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AFCA1A99-F83B-451B-B642-A079CDF10A7C}" xr6:coauthVersionLast="47" xr6:coauthVersionMax="47" xr10:uidLastSave="{00000000-0000-0000-0000-000000000000}"/>
  <bookViews>
    <workbookView xWindow="-110" yWindow="-110" windowWidth="19420" windowHeight="10420" tabRatio="78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state="hidden" r:id="rId31"/>
    <sheet name="Q2.2" sheetId="33" state="hidden"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'2.4'!$A$11:$F$429</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'2.4'!$A$1:$E$442</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'Q1.1'!$A$1:$K$57</definedName>
    <definedName name="_xlnm.Print_Area" localSheetId="30">'Q2.1'!$A$1:$G$48</definedName>
    <definedName name="_xlnm.Print_Area" localSheetId="31">'Q2.2'!$A$1:$M$45</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<sst xmlns="http://schemas.openxmlformats.org/spreadsheetml/2006/main" count="9026" uniqueCount="1808">
  <si>
    <t>Statistician responsible:</t>
  </si>
  <si>
    <t>Anna Carlsson</t>
  </si>
  <si>
    <t>Anna.Carlsson@beis.gov.uk</t>
  </si>
  <si>
    <t>Press enquiries:</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</si>
  <si>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</si>
  <si>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</si>
  <si>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</si>
  <si>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</si>
  <si>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</si>
  <si>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</si>
  <si>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</si>
  <si>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</si>
  <si>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</si>
  <si>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</si>
  <si>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</si>
  <si>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</si>
  <si>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</si>
  <si>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</si>
  <si>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</si>
  <si>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</si>
  <si>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</si>
  <si>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</si>
  <si>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</si>
  <si>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</si>
  <si>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</si>
  <si>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</si>
  <si>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</si>
  <si>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</si>
  <si>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</si>
  <si>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</si>
  <si>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</si>
  <si>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</si>
  <si>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</si>
  <si>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</si>
  <si>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</si>
  <si>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</si>
  <si>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</si>
  <si>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</si>
  <si>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</si>
  <si>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</si>
  <si>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</si>
  <si>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</si>
  <si>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</si>
  <si>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</si>
  <si>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</si>
  <si>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</si>
  <si>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</si>
  <si>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</si>
  <si>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</si>
  <si>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</si>
  <si>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</si>
  <si>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</si>
  <si>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</si>
  <si>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</si>
  <si>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</si>
  <si>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</si>
  <si>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</si>
  <si>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</si>
  <si>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</si>
  <si>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</si>
  <si>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</si>
  <si>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</si>
  <si>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</si>
  <si>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</si>
  <si>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</si>
  <si>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</si>
  <si>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</si>
  <si>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</si>
  <si>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</si>
  <si>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</si>
  <si>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</si>
  <si>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</si>
  <si>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</si>
  <si>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</si>
  <si>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</si>
  <si>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</si>
  <si>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</si>
  <si>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</si>
  <si>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</si>
  <si>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</si>
  <si>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</si>
  <si>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</si>
  <si>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</si>
  <si>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</si>
  <si>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</si>
  <si>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</si>
  <si>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</si>
  <si>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</si>
  <si>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See Table M2.1 and M2.2 for more information on monthly applications.</t>
  </si>
  <si>
    <t>RHI Budget Management publications</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</si>
  <si>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</si>
  <si>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</si>
  <si>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</si>
  <si>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</si>
  <si>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</si>
  <si>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</si>
  <si>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</si>
  <si>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</si>
  <si>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</si>
  <si>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</si>
  <si>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</si>
  <si>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</si>
  <si>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</si>
  <si>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</si>
  <si>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</si>
  <si>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</si>
  <si>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</si>
  <si>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</si>
  <si>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</si>
  <si>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</si>
  <si>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</si>
  <si>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</si>
  <si>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</si>
  <si>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</si>
  <si>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</si>
  <si>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</si>
  <si>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</si>
  <si>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</si>
  <si>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</si>
  <si>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</si>
  <si>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</si>
  <si>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</si>
  <si>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</si>
  <si>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</si>
  <si>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</si>
  <si>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</si>
  <si>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</si>
  <si>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</si>
  <si>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</si>
  <si>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</si>
  <si>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</si>
  <si>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</si>
  <si>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</si>
  <si>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</si>
  <si>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</si>
  <si>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</si>
  <si>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</si>
  <si>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</si>
  <si>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</si>
  <si>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</si>
  <si>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</si>
  <si>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</si>
  <si>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</si>
  <si>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</si>
  <si>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</si>
  <si>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</si>
  <si>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</si>
  <si>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</si>
  <si>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</si>
  <si>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</si>
  <si>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</si>
  <si>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</si>
  <si>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</si>
  <si>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</si>
  <si>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</si>
  <si>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</si>
  <si>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</si>
  <si>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</si>
  <si>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</si>
  <si>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</si>
  <si>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</si>
  <si>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</si>
  <si>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</si>
  <si>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</si>
  <si>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</si>
  <si>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</si>
  <si>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</si>
  <si>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</si>
  <si>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</si>
  <si>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</si>
  <si>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</si>
  <si>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</si>
  <si>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</si>
  <si>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</si>
  <si>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</si>
  <si>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</si>
  <si>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</si>
  <si>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</si>
  <si>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</si>
  <si>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</si>
  <si>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</si>
  <si>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</si>
  <si>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</si>
  <si>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</si>
  <si>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</si>
  <si>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</si>
  <si>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</si>
  <si>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</si>
  <si>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</si>
  <si>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</si>
  <si>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</si>
  <si>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</si>
  <si>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</si>
  <si>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</si>
  <si>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</si>
  <si>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</si>
  <si>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</si>
  <si>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</si>
  <si>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</si>
  <si>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</si>
  <si>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</si>
  <si>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</si>
  <si>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</si>
  <si>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</si>
  <si>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</si>
  <si>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</si>
  <si>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</si>
  <si>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</si>
  <si>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</si>
  <si>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</si>
  <si>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</si>
  <si>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</si>
  <si>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</si>
  <si>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</si>
  <si>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</si>
  <si>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</si>
  <si>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</si>
  <si>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</si>
  <si>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</si>
  <si>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</si>
  <si>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</si>
  <si>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</si>
  <si>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</si>
  <si>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</si>
  <si>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</si>
  <si>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</si>
  <si>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</si>
  <si>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</si>
  <si>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</si>
  <si>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</si>
  <si>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</si>
  <si>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</si>
  <si>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</si>
  <si>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</si>
  <si>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</si>
  <si>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</si>
  <si>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</si>
  <si>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</si>
  <si>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</si>
  <si>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</si>
  <si>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</si>
  <si>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</si>
  <si>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</si>
  <si>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</si>
  <si>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</si>
  <si>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</si>
  <si>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</si>
  <si>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</si>
  <si>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</si>
  <si>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</si>
  <si>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</si>
  <si>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</si>
  <si>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</si>
  <si>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</si>
  <si>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</si>
  <si>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</si>
  <si>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</si>
  <si>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</si>
  <si>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</si>
  <si>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</si>
  <si>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</si>
  <si>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</si>
  <si>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</si>
  <si>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</si>
  <si>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</si>
  <si>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</si>
  <si>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</si>
  <si>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</si>
  <si>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</si>
  <si>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</si>
  <si>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</si>
  <si>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</si>
  <si>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</si>
  <si>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</si>
  <si>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</si>
  <si>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</si>
  <si>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</si>
  <si>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</si>
  <si>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</si>
  <si>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</si>
  <si>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</si>
  <si>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</si>
  <si>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</si>
  <si>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</si>
  <si>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</si>
  <si>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</si>
  <si>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</si>
  <si>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</si>
  <si>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</si>
  <si>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</si>
  <si>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</si>
  <si>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</si>
  <si>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</si>
  <si>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</si>
  <si>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</si>
  <si>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</si>
  <si>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</si>
  <si>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</si>
  <si>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</si>
  <si>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</si>
  <si>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</si>
  <si>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</si>
  <si>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</si>
  <si>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</si>
  <si>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</si>
  <si>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</si>
  <si>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</si>
  <si>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</si>
  <si>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</si>
  <si>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</si>
  <si>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</si>
  <si>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</si>
  <si>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</si>
  <si>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</si>
  <si>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</si>
  <si>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</si>
  <si>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</si>
  <si>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</si>
  <si>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</si>
  <si>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</si>
  <si>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</si>
  <si>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</si>
  <si>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</si>
  <si>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</si>
  <si>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</si>
  <si>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</si>
  <si>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</si>
  <si>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</si>
  <si>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</si>
  <si>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</si>
  <si>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</si>
  <si>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</si>
  <si>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</si>
  <si>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</si>
  <si>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</si>
  <si>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</si>
  <si>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</si>
  <si>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</si>
  <si>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</si>
  <si>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</si>
  <si>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</si>
  <si>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</si>
  <si>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</si>
  <si>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</si>
  <si>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</si>
  <si>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</si>
  <si>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</si>
  <si>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</si>
  <si>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</si>
  <si>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</si>
  <si>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</si>
  <si>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</si>
  <si>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</si>
  <si>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</si>
  <si>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</si>
  <si>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</si>
  <si>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</si>
  <si>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</si>
  <si>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</si>
  <si>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</si>
  <si>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</si>
  <si>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</si>
  <si>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</si>
  <si>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</si>
  <si>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</si>
  <si>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</si>
  <si>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</si>
  <si>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</si>
  <si>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</si>
  <si>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</si>
  <si>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</si>
  <si>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</si>
  <si>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</si>
  <si>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</si>
  <si>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</si>
  <si>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</si>
  <si>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</si>
  <si>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</si>
  <si>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</si>
  <si>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</si>
  <si>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</si>
  <si>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</si>
  <si>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</si>
  <si>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</si>
  <si>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</si>
  <si>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</si>
  <si>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</si>
  <si>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</si>
  <si>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</si>
  <si>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</si>
  <si>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</si>
  <si>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</si>
  <si>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</si>
  <si>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</si>
  <si>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</si>
  <si>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</si>
  <si>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</si>
  <si>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</si>
  <si>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</si>
  <si>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</si>
  <si>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</si>
  <si>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</si>
  <si>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</si>
  <si>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</si>
  <si>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</si>
  <si>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</si>
  <si>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</si>
  <si>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</si>
  <si>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</si>
  <si>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</si>
  <si>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</si>
  <si>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</si>
  <si>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</si>
  <si>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</si>
  <si>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</si>
  <si>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</si>
  <si>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</si>
  <si>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</si>
  <si>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</si>
  <si>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</si>
  <si>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</si>
  <si>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</si>
  <si>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</si>
  <si>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</si>
  <si>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</si>
  <si>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</si>
  <si>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</si>
  <si>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</si>
  <si>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</si>
  <si>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</si>
  <si>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</si>
  <si>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</si>
  <si>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</si>
  <si>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</si>
  <si>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</si>
  <si>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</si>
  <si>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</si>
  <si>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</si>
  <si>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</si>
  <si>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</si>
  <si>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</si>
  <si>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</si>
  <si>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</si>
  <si>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</si>
  <si>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</si>
  <si>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</si>
  <si>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</si>
  <si>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</si>
  <si>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</si>
  <si>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</si>
  <si>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</si>
  <si>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</si>
  <si>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</si>
  <si>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</si>
  <si>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</si>
  <si>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</si>
  <si>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</si>
  <si>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</si>
  <si>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</si>
  <si>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</si>
  <si>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</si>
  <si>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</si>
  <si>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</si>
  <si>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</si>
  <si>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</si>
  <si>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</si>
  <si>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</si>
  <si>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</si>
  <si>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</si>
  <si>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</si>
  <si>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</si>
  <si>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</si>
  <si>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</si>
  <si>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</si>
  <si>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</si>
  <si>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</si>
  <si>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</si>
  <si>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</si>
  <si>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</si>
  <si>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</si>
  <si>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</si>
  <si>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</si>
  <si>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</si>
  <si>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</si>
  <si>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</si>
  <si>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</si>
  <si>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</si>
  <si>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</si>
  <si>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</si>
  <si>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</si>
  <si>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</si>
  <si>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</si>
  <si>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</si>
  <si>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</si>
  <si>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</si>
  <si>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</si>
  <si>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</si>
  <si>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</si>
  <si>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</si>
  <si>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</si>
  <si>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</si>
  <si>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</si>
  <si>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</si>
  <si>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</si>
  <si>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</si>
  <si>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</si>
  <si>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</si>
  <si>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</si>
  <si>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</si>
  <si>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</si>
  <si>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</si>
  <si>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</si>
  <si>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</si>
  <si>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</si>
  <si>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</si>
  <si>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</si>
  <si>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</si>
  <si>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</si>
  <si>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</si>
  <si>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</si>
  <si>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</si>
  <si>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</si>
  <si>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</si>
  <si>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</si>
  <si>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</si>
  <si>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</si>
  <si>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</si>
  <si>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</si>
  <si>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</si>
  <si>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</si>
  <si>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</si>
  <si>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</si>
  <si>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</si>
  <si>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</si>
  <si>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</si>
  <si>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</si>
  <si>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</si>
  <si>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</si>
  <si>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</si>
  <si>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</si>
  <si>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</si>
  <si>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</si>
  <si>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</si>
  <si>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</si>
  <si>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</si>
  <si>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</si>
  <si>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</si>
  <si>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</si>
  <si>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</si>
  <si>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</si>
  <si>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</si>
  <si>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</si>
  <si>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</si>
  <si>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</si>
  <si>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</si>
  <si>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</si>
  <si>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</si>
  <si>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</si>
  <si>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</si>
  <si>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</si>
  <si>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</si>
  <si>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</si>
  <si>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</si>
  <si>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</si>
  <si>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</si>
  <si>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</si>
  <si>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</si>
  <si>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</si>
  <si>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</si>
  <si>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</si>
  <si>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</si>
  <si>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</si>
  <si>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</si>
  <si>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</si>
  <si>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</si>
  <si>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</si>
  <si>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</si>
  <si>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</si>
  <si>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</si>
  <si>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</si>
  <si>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</si>
  <si>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</si>
  <si>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</si>
  <si>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</si>
  <si>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</si>
  <si>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</si>
  <si>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</si>
  <si>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</si>
  <si>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</si>
  <si>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</si>
  <si>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</si>
  <si>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</si>
  <si>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</si>
  <si>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</si>
  <si>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</si>
  <si>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</si>
  <si>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</si>
  <si>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</si>
  <si>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</si>
  <si>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</si>
  <si>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</si>
  <si>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</si>
  <si>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</si>
  <si>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</si>
  <si>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</si>
  <si>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</si>
  <si>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</si>
  <si>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</si>
  <si>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</si>
  <si>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</si>
  <si>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</si>
  <si>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</si>
  <si>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</si>
  <si>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</si>
  <si>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</si>
  <si>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</si>
  <si>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</si>
  <si>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</si>
  <si>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</si>
  <si>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</si>
  <si>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</si>
  <si>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</si>
  <si>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</si>
  <si>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</si>
  <si>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</si>
  <si>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</si>
  <si>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</si>
  <si>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</si>
  <si>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</si>
  <si>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</si>
  <si>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</si>
  <si>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</si>
  <si>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</si>
  <si>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</si>
  <si>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</si>
  <si>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</si>
  <si>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</si>
  <si>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</si>
  <si>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</si>
  <si>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</si>
  <si>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</si>
  <si>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</si>
  <si>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</si>
  <si>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</si>
  <si>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</si>
  <si>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</si>
  <si>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</si>
  <si>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</si>
  <si>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</si>
  <si>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</si>
  <si>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</si>
  <si>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</si>
  <si>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</si>
  <si>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</si>
  <si>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</si>
  <si>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</si>
  <si>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</si>
  <si>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</si>
  <si>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</si>
  <si>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</si>
  <si>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</si>
  <si>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</si>
  <si>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</si>
  <si>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</si>
  <si>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</si>
  <si>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</si>
  <si>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</si>
  <si>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</si>
  <si>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</si>
  <si>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</si>
  <si>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</si>
  <si>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</si>
  <si>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</si>
  <si>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</si>
  <si>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</si>
  <si>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</si>
  <si>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</si>
  <si>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</si>
  <si>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</si>
  <si>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</si>
  <si>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</si>
  <si>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</si>
  <si>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</si>
  <si>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</si>
  <si>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</si>
  <si>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</si>
  <si>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</si>
  <si>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</si>
  <si>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</si>
  <si>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</si>
  <si>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</si>
  <si>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</si>
  <si>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</si>
  <si>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</si>
  <si>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</si>
  <si>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</si>
  <si>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</si>
  <si>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</si>
  <si>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</si>
  <si>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</si>
  <si>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</si>
  <si>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</si>
  <si>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</si>
  <si>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</si>
  <si>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</si>
  <si>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</si>
  <si>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</si>
  <si>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</si>
  <si>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</si>
  <si>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</si>
  <si>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</si>
  <si>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</si>
  <si>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</si>
  <si>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</si>
  <si>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</si>
  <si>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</si>
  <si>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</si>
  <si>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</si>
  <si>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</si>
  <si>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</si>
  <si>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</si>
  <si>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</si>
  <si>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</si>
  <si>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</si>
  <si>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</si>
  <si>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</si>
  <si>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</si>
  <si>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</si>
  <si>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</si>
  <si>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</si>
  <si>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</si>
  <si>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</si>
  <si>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</si>
  <si>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</si>
  <si>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</si>
  <si>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</si>
  <si>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</si>
  <si>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</si>
  <si>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</si>
  <si>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</si>
  <si>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</si>
  <si>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</si>
  <si>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</si>
  <si>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</si>
  <si>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</si>
  <si>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</si>
  <si>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</si>
  <si>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</si>
  <si>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</si>
  <si>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</si>
  <si>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</si>
  <si>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</si>
  <si>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</si>
  <si>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</si>
  <si>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</si>
  <si>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</si>
  <si>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</si>
  <si>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</si>
  <si>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</si>
  <si>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</si>
  <si>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</si>
  <si>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</si>
  <si>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</si>
  <si>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</si>
  <si>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</si>
  <si>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</si>
  <si>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</si>
  <si>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</si>
  <si>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</si>
  <si>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</si>
  <si>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</si>
  <si>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</si>
  <si>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</si>
  <si>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</si>
  <si>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</si>
  <si>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</si>
  <si>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</si>
  <si>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</si>
  <si>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</si>
  <si>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</si>
  <si>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</si>
  <si>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</si>
  <si>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</si>
  <si>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</si>
  <si>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</si>
  <si>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</si>
  <si>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</si>
  <si>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</si>
  <si>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</si>
  <si>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</si>
  <si>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</si>
  <si>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</si>
  <si>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</si>
  <si>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</si>
  <si>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</si>
  <si>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</si>
  <si>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</si>
  <si>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</si>
  <si>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</si>
  <si>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</si>
  <si>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</si>
  <si>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</si>
  <si>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</si>
  <si>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</si>
  <si>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</si>
  <si>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</si>
  <si>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</si>
  <si>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</si>
  <si>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</si>
  <si>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</si>
  <si>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</si>
  <si>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</si>
  <si>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</si>
  <si>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</si>
  <si>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</si>
  <si>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</si>
  <si>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</si>
  <si>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</si>
  <si>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</si>
  <si>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</si>
  <si>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</si>
  <si>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</si>
  <si>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</si>
  <si>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</si>
  <si>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</si>
  <si>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</si>
  <si>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</si>
  <si>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</si>
  <si>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</si>
  <si>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</si>
  <si>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</si>
  <si>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</si>
  <si>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</si>
  <si>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</si>
  <si>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</si>
  <si>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</si>
  <si>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</si>
  <si>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</si>
  <si>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</si>
  <si>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</si>
  <si>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</si>
  <si>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</si>
  <si>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</si>
  <si>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</si>
  <si>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</si>
  <si>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</si>
  <si>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</si>
  <si>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</si>
  <si>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</si>
  <si>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</si>
  <si>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</si>
  <si>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</si>
  <si>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</si>
  <si>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</si>
  <si>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</si>
  <si>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</si>
  <si>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</si>
  <si>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</si>
  <si>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</si>
  <si>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</si>
  <si>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</si>
  <si>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</si>
  <si>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</si>
  <si>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</si>
  <si>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</si>
  <si>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</si>
  <si>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</si>
  <si>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</si>
  <si>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</si>
  <si>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</si>
  <si>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</si>
  <si>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</si>
  <si>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</si>
  <si>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</si>
  <si>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</si>
  <si>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</si>
  <si>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</si>
  <si>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</si>
  <si>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</si>
  <si>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</si>
  <si>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</si>
  <si>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</si>
  <si>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</si>
  <si>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</si>
  <si>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</si>
  <si>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</si>
  <si>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</si>
  <si>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</si>
  <si>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</si>
  <si>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</si>
  <si>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</si>
  <si>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</si>
  <si>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</si>
  <si>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</si>
  <si>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</si>
  <si>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</si>
  <si>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</si>
  <si>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</si>
  <si>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</si>
  <si>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</si>
  <si>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</si>
  <si>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</si>
  <si>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</si>
  <si>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</si>
  <si>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</si>
  <si>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</si>
  <si>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</si>
  <si>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</si>
  <si>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</si>
  <si>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</si>
  <si>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</si>
  <si>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</si>
  <si>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</si>
  <si>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</si>
  <si>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</si>
  <si>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</si>
  <si>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</si>
  <si>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</si>
  <si>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</si>
  <si>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</si>
  <si>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</si>
  <si>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</si>
  <si>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</si>
  <si>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</si>
  <si>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</si>
  <si>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</si>
  <si>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</si>
  <si>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</si>
  <si>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</si>
  <si>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</si>
  <si>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</si>
  <si>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</si>
  <si>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</si>
  <si>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</si>
  <si>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</si>
  <si>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</si>
  <si>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</si>
  <si>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</si>
  <si>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</si>
  <si>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</si>
  <si>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</si>
  <si>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</si>
  <si>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</si>
  <si>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</si>
  <si>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</si>
  <si>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</si>
  <si>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</si>
  <si>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</si>
  <si>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</si>
  <si>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</si>
  <si>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</si>
  <si>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</si>
  <si>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</si>
  <si>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</si>
  <si>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</si>
  <si>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</si>
  <si>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</si>
  <si>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</si>
  <si>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</si>
  <si>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</si>
  <si>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</si>
  <si>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</si>
  <si>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</si>
  <si>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</si>
  <si>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</si>
  <si>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</si>
  <si>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</si>
  <si>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</si>
  <si>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</si>
  <si>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</si>
  <si>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</si>
  <si>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</si>
  <si>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</si>
  <si>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</si>
  <si>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</si>
  <si>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</si>
  <si>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</si>
  <si>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</si>
  <si>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</si>
  <si>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</si>
  <si>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</si>
  <si>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</si>
  <si>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</si>
  <si>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</si>
  <si>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</si>
  <si>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</si>
  <si>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</si>
  <si>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</si>
  <si>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</si>
  <si>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</si>
  <si>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</si>
  <si>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</si>
  <si>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</si>
  <si>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</si>
  <si>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</si>
  <si>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</si>
  <si>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</si>
  <si>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</si>
  <si>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</si>
  <si>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</si>
  <si>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</si>
  <si>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</si>
  <si>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</si>
  <si>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</si>
  <si>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</si>
  <si>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</si>
  <si>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</si>
  <si>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</si>
  <si>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</si>
  <si>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</si>
  <si>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</si>
  <si>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</si>
  <si>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</si>
  <si>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</si>
  <si>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</si>
  <si>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</si>
  <si>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</si>
  <si>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</si>
  <si>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</si>
  <si>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</si>
  <si>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</si>
  <si>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</si>
  <si>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</si>
  <si>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</si>
  <si>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</si>
  <si>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</si>
  <si>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</si>
  <si>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</si>
  <si>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</si>
  <si>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</si>
  <si>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</si>
  <si>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</si>
  <si>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</si>
  <si>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</si>
  <si>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</si>
  <si>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</si>
  <si>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</si>
  <si>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</si>
  <si>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</si>
  <si>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</si>
  <si>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</si>
  <si>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</si>
  <si>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</si>
  <si>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</si>
  <si>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</si>
  <si>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</si>
  <si>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</si>
  <si>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</si>
  <si>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</si>
  <si>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</si>
  <si>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</si>
  <si>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</si>
  <si>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</si>
  <si>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</si>
  <si>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</si>
  <si>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</si>
  <si>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</si>
  <si>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</si>
  <si>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</si>
  <si>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</si>
  <si>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</si>
  <si>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</si>
  <si>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</si>
  <si>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</si>
  <si>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</si>
  <si>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</si>
  <si>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</si>
  <si>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</si>
  <si>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</si>
  <si>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</si>
  <si>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</si>
  <si>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</si>
  <si>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</si>
  <si>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</si>
  <si>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</si>
  <si>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</si>
  <si>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</si>
  <si>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</si>
  <si>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</si>
  <si>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</si>
  <si>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</si>
  <si>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</si>
  <si>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</si>
  <si>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</si>
  <si>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</si>
  <si>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</si>
  <si>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</si>
  <si>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</si>
  <si>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</si>
  <si>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</si>
  <si>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</si>
  <si>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</si>
  <si>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</si>
  <si>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</si>
  <si>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</si>
  <si>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</si>
  <si>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</si>
  <si>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</si>
  <si>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</si>
  <si>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</si>
  <si>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</si>
  <si>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</si>
  <si>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</si>
  <si>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</si>
  <si>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</si>
  <si>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</si>
  <si>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</si>
  <si>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</si>
  <si>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</si>
  <si>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</si>
  <si>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</si>
  <si>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</si>
  <si>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</si>
  <si>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</si>
  <si>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</si>
  <si>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</si>
  <si>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</si>
  <si>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</si>
  <si>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</si>
  <si>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</si>
  <si>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</si>
  <si>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</si>
  <si>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</si>
  <si>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</si>
  <si>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</si>
  <si>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</si>
  <si>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</si>
  <si>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</si>
  <si>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</si>
  <si>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</si>
  <si>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</si>
  <si>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</si>
  <si>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</si>
  <si>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</si>
  <si>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</si>
  <si>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</si>
  <si>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</si>
  <si>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</si>
  <si>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</si>
  <si>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</si>
  <si>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</si>
  <si>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</si>
  <si>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</si>
  <si>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</si>
  <si>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</si>
  <si>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</si>
  <si>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</si>
  <si>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</si>
  <si>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</si>
  <si>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</si>
  <si>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</si>
  <si>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</si>
  <si>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</si>
  <si>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</si>
  <si>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</si>
  <si>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</si>
  <si>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</si>
  <si>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</si>
  <si>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</si>
  <si>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</si>
  <si>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</si>
  <si>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</si>
  <si>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</si>
  <si>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</si>
  <si>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</si>
  <si>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</si>
  <si>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</si>
  <si>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</si>
  <si>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</si>
  <si>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</si>
  <si>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</si>
  <si>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</si>
  <si>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</si>
  <si>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</si>
  <si>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</si>
  <si>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</si>
  <si>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</si>
  <si>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</si>
  <si>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</si>
  <si>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</si>
  <si>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</si>
  <si>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</si>
  <si>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</si>
  <si>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</si>
  <si>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</si>
  <si>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</si>
  <si>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</si>
  <si>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</si>
  <si>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</si>
  <si>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</si>
  <si>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</si>
  <si>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</si>
  <si>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</si>
  <si>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</si>
  <si>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</si>
  <si>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</si>
  <si>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</si>
  <si>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</si>
  <si>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</si>
  <si>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</si>
  <si>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</si>
  <si>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</si>
  <si>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</si>
  <si>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</si>
  <si>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</si>
  <si>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</si>
  <si>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</si>
  <si>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</si>
  <si>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</si>
  <si>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</si>
  <si>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</si>
  <si>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</si>
  <si>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</si>
  <si>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</si>
  <si>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</si>
  <si>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</si>
  <si>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</si>
  <si>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</si>
  <si>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</si>
  <si>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</si>
  <si>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</si>
  <si>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</si>
  <si>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</si>
  <si>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</si>
  <si>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</si>
  <si>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</si>
  <si>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</si>
  <si>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</si>
  <si>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</si>
  <si>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</si>
  <si>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</si>
  <si>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</si>
  <si>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</si>
  <si>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</si>
  <si>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</si>
  <si>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</si>
  <si>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</si>
  <si>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</si>
  <si>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</si>
  <si>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</si>
  <si>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</si>
  <si>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</si>
  <si>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</si>
  <si>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</si>
  <si>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</si>
  <si>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</si>
  <si>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</si>
  <si>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</si>
  <si>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</si>
  <si>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</si>
  <si>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</si>
  <si>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</si>
  <si>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</si>
  <si>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</si>
  <si>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</si>
  <si>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</si>
  <si>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</si>
  <si>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</si>
  <si>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</si>
  <si>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</si>
  <si>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</si>
  <si>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</si>
  <si>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</si>
  <si>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</si>
  <si>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</si>
  <si>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</si>
  <si>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</si>
  <si>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</si>
  <si>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</si>
  <si>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</si>
  <si>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</si>
  <si>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</si>
  <si>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</si>
  <si>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</si>
  <si>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</si>
  <si>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</si>
  <si>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</si>
  <si>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</si>
  <si>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</si>
  <si>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</si>
  <si>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</si>
  <si>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</si>
  <si>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</si>
  <si>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</si>
  <si>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</si>
  <si>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</si>
  <si>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</si>
  <si>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</si>
  <si>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</si>
  <si>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</si>
  <si>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</si>
  <si>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</si>
  <si>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</si>
  <si>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</si>
  <si>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</si>
  <si>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</si>
  <si>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</si>
  <si>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</si>
  <si>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</si>
  <si>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</si>
  <si>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</si>
  <si>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</si>
  <si>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</si>
  <si>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</si>
  <si>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</si>
  <si>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</si>
  <si>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</si>
  <si>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</si>
  <si>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</si>
  <si>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</si>
  <si>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</si>
  <si>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</si>
  <si>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</si>
  <si>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</si>
  <si>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</si>
  <si>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</si>
  <si>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</si>
  <si>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</si>
  <si>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</si>
  <si>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</si>
  <si>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</si>
  <si>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</si>
  <si>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</si>
  <si>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</si>
  <si>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</si>
  <si>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</si>
  <si>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</si>
  <si>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</si>
  <si>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</si>
  <si>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</si>
  <si>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</si>
  <si>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</si>
  <si>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</si>
  <si>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</si>
  <si>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</si>
  <si>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</si>
  <si>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</si>
  <si>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</si>
  <si>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</si>
  <si>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</si>
  <si>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</si>
  <si>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</si>
  <si>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</si>
  <si>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</si>
  <si>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</si>
  <si>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</si>
  <si>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</si>
  <si>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</si>
  <si>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</si>
  <si>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</si>
  <si>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</si>
  <si>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</si>
  <si>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</si>
  <si>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</si>
  <si>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</si>
  <si>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</si>
  <si>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</si>
  <si>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</si>
  <si>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</si>
  <si>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</si>
  <si>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</si>
  <si>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</si>
  <si>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</si>
  <si>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</si>
  <si>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</si>
  <si>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</si>
  <si>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</si>
  <si>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</si>
  <si>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</si>
  <si>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</si>
  <si>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</si>
  <si>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</si>
  <si>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</si>
  <si>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</si>
  <si>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</si>
  <si>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</si>
  <si>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</si>
  <si>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</si>
  <si>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</si>
  <si>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</si>
  <si>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</si>
  <si>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</si>
  <si>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</si>
  <si>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</si>
  <si>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</si>
  <si>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</si>
  <si>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</si>
  <si>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</si>
  <si>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</si>
  <si>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</si>
  <si>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</si>
  <si>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</si>
  <si>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</si>
  <si>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</si>
  <si>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</si>
  <si>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</si>
  <si>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</si>
  <si>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</si>
  <si>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</si>
  <si>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</si>
  <si>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</si>
  <si>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</si>
  <si>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</si>
  <si>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</si>
  <si>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</si>
  <si>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</si>
  <si>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</si>
  <si>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</si>
  <si>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</si>
  <si>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</si>
  <si>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</si>
  <si>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</si>
  <si>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</si>
  <si>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</si>
  <si>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</si>
  <si>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</si>
  <si>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</si>
  <si>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</si>
  <si>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</si>
  <si>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</si>
  <si>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</si>
  <si>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</si>
  <si>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</si>
  <si>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</si>
  <si>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</si>
  <si>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</si>
  <si>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</si>
  <si>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</si>
  <si>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</si>
  <si>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</si>
  <si>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</si>
  <si>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</si>
  <si>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</si>
  <si>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</si>
  <si>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</si>
  <si>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</si>
  <si>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</si>
  <si>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</si>
  <si>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</si>
  <si>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</si>
  <si>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</si>
  <si>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</si>
  <si>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</si>
  <si>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</si>
  <si>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</si>
  <si>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</si>
  <si>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</si>
  <si>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</si>
  <si>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</si>
  <si>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</si>
  <si>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</si>
  <si>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</si>
  <si>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</si>
  <si>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</si>
  <si>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</si>
  <si>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</si>
  <si>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</si>
  <si>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</si>
  <si>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</si>
  <si>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</si>
  <si>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</si>
  <si>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</si>
  <si>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</si>
  <si>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</si>
  <si>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</si>
  <si>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</si>
  <si>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</si>
  <si>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</si>
  <si>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</si>
  <si>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</si>
  <si>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</si>
  <si>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</si>
  <si>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</si>
  <si>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</si>
  <si>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</si>
  <si>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</si>
  <si>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</si>
  <si>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</si>
  <si>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</si>
  <si>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</si>
  <si>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</si>
  <si>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</si>
  <si>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</si>
  <si>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</si>
  <si>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</si>
  <si>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</si>
  <si>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</si>
  <si>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</si>
  <si>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</si>
  <si>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</si>
  <si>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</si>
  <si>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</si>
  <si>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</si>
  <si>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</si>
  <si>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</si>
  <si>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</si>
  <si>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</si>
  <si>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</si>
  <si>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</si>
  <si>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</si>
  <si>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</si>
  <si>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</si>
  <si>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</si>
  <si>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</si>
  <si>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</si>
  <si>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</si>
  <si>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</si>
  <si>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</si>
  <si>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</si>
  <si>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</si>
  <si>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</si>
  <si>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</si>
  <si>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</si>
  <si>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</si>
  <si>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</si>
  <si>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</si>
  <si>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</si>
  <si>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</si>
  <si>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</si>
  <si>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</si>
  <si>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</si>
  <si>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</si>
  <si>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</si>
  <si>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</si>
  <si>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</si>
  <si>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</si>
  <si>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</si>
  <si>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</si>
  <si>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</si>
  <si>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</si>
  <si>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</si>
  <si>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</si>
  <si>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</si>
  <si>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</si>
  <si>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</si>
  <si>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</si>
  <si>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</si>
  <si>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</si>
  <si>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</si>
  <si>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</si>
  <si>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</si>
  <si>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</si>
  <si>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</si>
  <si>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</si>
  <si>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</si>
  <si>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</si>
  <si>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</si>
  <si>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</si>
  <si>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</si>
  <si>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</si>
  <si>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</si>
  <si>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</si>
  <si>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</si>
  <si>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</si>
  <si>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</si>
  <si>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</si>
  <si>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</si>
  <si>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</si>
  <si>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</si>
  <si>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</si>
  <si>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</si>
  <si>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</si>
  <si>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</si>
  <si>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</si>
  <si>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</si>
  <si>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</si>
  <si>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</si>
  <si>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</si>
  <si>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</si>
  <si>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</si>
  <si>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</si>
  <si>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</si>
  <si>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</si>
  <si>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</si>
  <si>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</si>
  <si>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</si>
  <si>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</si>
  <si>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</si>
  <si>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</si>
  <si>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</si>
  <si>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</si>
  <si>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</si>
  <si>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</si>
  <si>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</si>
  <si>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</si>
  <si>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</si>
  <si>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</si>
  <si>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</si>
  <si>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</si>
  <si>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</si>
  <si>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</si>
  <si>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</si>
  <si>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</si>
  <si>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</si>
  <si>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</si>
  <si>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</si>
  <si>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</si>
  <si>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</si>
  <si>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</si>
  <si>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</si>
  <si>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</si>
  <si>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</si>
  <si>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</si>
  <si>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</si>
  <si>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</si>
  <si>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</si>
  <si>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</si>
  <si>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</si>
  <si>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</si>
  <si>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</si>
  <si>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</si>
  <si>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</si>
  <si>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</si>
  <si>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</si>
  <si>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</si>
  <si>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</si>
  <si>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</si>
  <si>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</si>
  <si>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</si>
  <si>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</si>
  <si>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</si>
  <si>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</si>
  <si>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</si>
  <si>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</si>
  <si>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</si>
  <si>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</si>
  <si>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</si>
  <si>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</si>
  <si>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</si>
  <si>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</si>
  <si>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</si>
  <si>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</si>
  <si>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</si>
  <si>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</si>
  <si>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</si>
  <si>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</si>
  <si>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</si>
  <si>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</si>
  <si>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</si>
  <si>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</si>
  <si>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</si>
  <si>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</si>
  <si>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</si>
  <si>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</si>
  <si>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</si>
  <si>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</si>
  <si>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</si>
  <si>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</si>
  <si>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</si>
  <si>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</si>
  <si>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</si>
  <si>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</si>
  <si>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</si>
  <si>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</si>
  <si>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</si>
  <si>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</si>
  <si>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</si>
  <si>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</si>
  <si>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</si>
  <si>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</si>
  <si>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</si>
  <si>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</si>
  <si>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</si>
  <si>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</si>
  <si>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</si>
  <si>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</si>
  <si>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</si>
  <si>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</si>
  <si>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</si>
  <si>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</si>
  <si>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</si>
  <si>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</si>
  <si>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</si>
  <si>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</si>
  <si>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</si>
  <si>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</si>
  <si>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</si>
  <si>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</si>
  <si>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</si>
  <si>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</si>
  <si>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</si>
  <si>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</si>
  <si>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</si>
  <si>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</si>
  <si>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</si>
  <si>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</si>
  <si>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</si>
  <si>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</si>
  <si>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</si>
  <si>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</si>
  <si>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</si>
  <si>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</si>
  <si>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</si>
  <si>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</si>
  <si>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</si>
  <si>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</si>
  <si>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</si>
  <si>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</si>
  <si>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</si>
  <si>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</si>
  <si>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</si>
  <si>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</si>
  <si>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</si>
  <si>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</si>
  <si>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</si>
  <si>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</si>
  <si>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</si>
  <si>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</si>
  <si>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</si>
  <si>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</si>
  <si>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</si>
  <si>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</si>
  <si>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</si>
  <si>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</si>
  <si>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</si>
  <si>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</si>
  <si>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</si>
  <si>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</si>
  <si>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</si>
  <si>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</si>
  <si>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</si>
  <si>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</si>
  <si>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</si>
  <si>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</si>
  <si>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</si>
  <si>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</si>
  <si>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</si>
  <si>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</si>
  <si>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</si>
  <si>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</si>
  <si>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</si>
  <si>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</si>
  <si>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</si>
  <si>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</si>
  <si>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</si>
  <si>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t>Contains Royal Mail data © Royal Mail copyright and database right 2022</t>
  </si>
  <si>
    <t>Contains OS data © Crown copyright and database right 2022</t>
  </si>
  <si>
    <t>Dina Haque</t>
  </si>
  <si>
    <t>Dina.Haque@beis.gov.uk</t>
  </si>
  <si>
    <t>Gee Adnan</t>
  </si>
  <si>
    <t>Gee.Adnan@beis.gov.uk</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</si>
  <si>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</si>
  <si>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</si>
  <si>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07826 609 238</t>
  </si>
  <si>
    <t xml:space="preserve">See Table M1.1 for more information. </t>
  </si>
  <si>
    <t>News Desk</t>
  </si>
  <si>
    <t>NewsDesk@beis.gov.uk</t>
  </si>
  <si>
    <t xml:space="preserve"> Notes 4, 5, 6 and 7 in the ONS geography descriptions relate to Northern Ireland so have been removed.</t>
  </si>
  <si>
    <t>BEIS has extended the NDRHI commissioning deadlines until the end of financial year 2022/23.</t>
  </si>
  <si>
    <t>We will continue to publish monthly statistics until July 2022 (covering data to the end of June 2022), after which we plan to reduce the frequency of publication, initially to quarterly.</t>
  </si>
  <si>
    <t>As the schemes have closed to new applicants, we plan to reduce the frequency of publication of the statistics, as the numbers stabilise. The timing of this may differ for the domestic and non-domestic tables.</t>
  </si>
  <si>
    <t>The domestic scheme closed to new applicants at the end of March 2022.</t>
  </si>
  <si>
    <t>In advance of the closure, the scheme saw an expected surge in applications.</t>
  </si>
  <si>
    <r>
      <t xml:space="preserve">BEIS publishes updates on the estimate of committed spend against the </t>
    </r>
    <r>
      <rPr>
        <b/>
        <sz val="12"/>
        <rFont val="Arial"/>
        <family val="2"/>
      </rPr>
      <t xml:space="preserve">RHI Budget Cap, </t>
    </r>
    <r>
      <rPr>
        <sz val="12"/>
        <rFont val="Arial"/>
        <family val="2"/>
      </rPr>
      <t xml:space="preserve">using data from the scheme administrator (Ofgem). </t>
    </r>
  </si>
  <si>
    <t xml:space="preserve">The Budget Cap document can be found on the Domestic RHI webpage </t>
  </si>
  <si>
    <t>and also on the RHI Non-domestic webpage.</t>
  </si>
  <si>
    <t>With the scheme closing, all those who had not previously submitted their applications needed to do so in March to be eligible for the incentive payments.</t>
  </si>
  <si>
    <t>020 7215 1000 </t>
  </si>
  <si>
    <t>A large number of the applications made in March were for heating systems commissioned earlier in 2022 or in 2021.</t>
  </si>
  <si>
    <t>2022Q2</t>
  </si>
  <si>
    <t>Key Statistics, April 2022</t>
  </si>
  <si>
    <t>Renewable Heat Incentive, November 2011 - April 2022</t>
  </si>
  <si>
    <t>Of these 1,568 have been accredited.</t>
  </si>
  <si>
    <t>The vast majority (98%) of these dual applications are for Air Source Heat Pumps.</t>
  </si>
  <si>
    <t xml:space="preserve">At the end of April, the RHI had received 1,648 valid applications (excluding cancelled, rejected or failed applications) from recipients of a Green Homes Grant voucher. </t>
  </si>
  <si>
    <t xml:space="preserve">The number of accreditations in April was 1,294. </t>
  </si>
  <si>
    <t>Non-Domestic and Domestic Renewable Heat Incentive (RHI) monthly deployment data (Great Britain): April 2022</t>
  </si>
  <si>
    <t>Table 1.1 - Number of applications and total capacity by technology type, Great Britain, November 2011 to April 2022</t>
  </si>
  <si>
    <t>Table 1.2 - Application status, Great Britain, November 2011 to April 2022</t>
  </si>
  <si>
    <t>Table 1.3 - Number of applications and capacity by region, Great Britain, November 2011 to April 2022</t>
  </si>
  <si>
    <t>Table 1.4 - Number of accredited full applications and their installed capacity, and heat paid to any ever accredited application, by local authority, Great Britain, November 2011 to April 2022</t>
  </si>
  <si>
    <t>Table 1.5 - Heat generated and paid for by technology, Great Britain, November 2011 to April 2022</t>
  </si>
  <si>
    <t>Table 1.6 - Number of tariff guarantee applications by tariff band, Great Britain, at end-April 2022</t>
  </si>
  <si>
    <t>Table 1.7 - Number and capacity of Full accredited installations and heat generated by Standard Industrial Classification Code (SIC), Great Britain, November 2011 to April 2022</t>
  </si>
  <si>
    <t>Table M1.1 - Number of full applications, number of accredited full applications, and installed capacity per month, Great Britain, November 2011 to April 2022</t>
  </si>
  <si>
    <t>Table M1.2 - Number of full applications (by date of first submission), by technology, per month, Great Britain, November 2011 to April 2022</t>
  </si>
  <si>
    <t>Table M1.3 - Capacity of full applications (MW) (by date of first submission), by technology, per month, Great Britain, November 2011 to April 2022</t>
  </si>
  <si>
    <t>Table M1.4 - Time series for TG applications, by application stage and technology, per month, Great Britain, April 2018 to April 2022</t>
  </si>
  <si>
    <t>Table 2.1 - Number of applications and accreditations by technology type, Great Britain, April 2014 to April 2022</t>
  </si>
  <si>
    <t>Table 2.2 - Application status by technology, Great Britain, April 2014 to April 2022</t>
  </si>
  <si>
    <t>Table 2.3 - Number of applications and accredited applications by region, Great Britain, April 2014 to April 2022</t>
  </si>
  <si>
    <t>Table 2.4 - Number of accreditations by local authority, Great Britain, April 2014 to April 2022</t>
  </si>
  <si>
    <t>Table 2.5 - Heat generated (GWh) and paid for by technology, Great Britain, April 2014 to April 2022</t>
  </si>
  <si>
    <t>Table 2.6 - Average capacity and design SPF values, Great Britain, April 2014 to April 2022</t>
  </si>
  <si>
    <t>Table M2.1 - Number of applications and accreditations per month, Great Britain, April 2014 to April 2022</t>
  </si>
  <si>
    <t>Table M2.2 - Number of applications and accreditations per month by technology, Great Britain, April 2014 to April 2022</t>
  </si>
  <si>
    <t>There were 27 Full applications submitted in April 2022.</t>
  </si>
  <si>
    <t>In April 2022, 80 Full applications were accredited (compared to 116 in March).</t>
  </si>
  <si>
    <t>At the end of April 2022 there were 345 tariff guarantee applications.</t>
  </si>
  <si>
    <t>These statistics were published on 19 May 2022</t>
  </si>
  <si>
    <t>These statistics will next be published on 23 June 2022</t>
  </si>
  <si>
    <t>The next monthly Official Statistics will be published on 23 June 2022 and will cover scheme data to the end of May 2022.</t>
  </si>
  <si>
    <r>
      <t xml:space="preserve">This is a </t>
    </r>
    <r>
      <rPr>
        <b/>
        <sz val="12"/>
        <rFont val="Arial"/>
        <family val="2"/>
      </rPr>
      <t xml:space="preserve">monthly </t>
    </r>
    <r>
      <rPr>
        <sz val="12"/>
        <rFont val="Arial"/>
        <family val="2"/>
      </rPr>
      <t xml:space="preserve">edition of the RHI official statistics. </t>
    </r>
  </si>
  <si>
    <t xml:space="preserve">In April 2022 the scheme received 33 valid new transfer of ownership applications. </t>
  </si>
  <si>
    <t xml:space="preserve">The number of applications in review by Ofgem is currently 4,158.  </t>
  </si>
  <si>
    <t>There were 41 new accreditations this month.</t>
  </si>
  <si>
    <t>Table Q1.1 - Number of full applications, number of accreditations, and installed capacity per quarter Great Britain, November 2011 to March 2022</t>
  </si>
  <si>
    <t>Table Q2.1 - Number of applications and accreditations per quarter Great Britain, April 2014 to March 2022</t>
  </si>
  <si>
    <t>Table Q2.2 - Number of applications and accreditations per quarter by technology, Great Britain, April 2014 to March 2022</t>
  </si>
  <si>
    <t>Going forward, the only applications to the scheme will be 'transfers of ownerships' where the previous owner of the property has moved and the new householder makes a new application to Ofgem with the previous application cancelled.</t>
  </si>
  <si>
    <t xml:space="preserve">In total we have received 1,352 applications under Assignment of Rights, of which 1,306 have been accredited. </t>
  </si>
  <si>
    <t>These applications are not included in the main statistics above (for Full and Extension applications).</t>
  </si>
  <si>
    <t>Of these 330 have been granted a tariff (unchanged since last month), with 15 in a funding queue.</t>
  </si>
  <si>
    <t>206 have submitted their final, post-build/commissioning, applications (called their 'stage 3' application). This is an increase of 3.</t>
  </si>
  <si>
    <t>Of these, 149 have been accredited (an increase of 3 since last month) and can therefore now be paid by the scheme.</t>
  </si>
  <si>
    <t>In April 2022, there were 490 non-tariff guarantee extension applications</t>
  </si>
  <si>
    <t>The number of applications in review will reduce as applications are processed, with the number of overall accreditations increasing.</t>
  </si>
  <si>
    <t>As some applications are rejected/cancelled, the total number of valid new applications made will also reduce (as rejected/cancelled applications are not considered 'valid'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</si>
</sst>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8" fillId="0" borderId="0" applyNumberFormat="0" applyFill="0" applyAlignment="0" applyProtection="0"/>
    <xf numFmtId="0" fontId="11" fillId="0" borderId="0" applyNumberFormat="0" applyFill="0" applyBorder="0" applyAlignment="0" applyProtection="0"/>
    <xf numFmtId="0" fontId="23" fillId="0" borderId="0"/>
    <xf numFmtId="43" fontId="1" fillId="0" borderId="0" applyFont="0" applyFill="0" applyBorder="0" applyAlignment="0" applyProtection="0"/>
  </cellStyleXfs>
  <cellXfs count="429">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2" fillId="0" borderId="0" xfId="2" applyFont="1" applyAlignment="1">
      <alignment vertical="top"/>
    </xf>
    <xf numFmtId="164" fontId="12" fillId="0" borderId="0" xfId="2" applyFont="1"/>
    <xf numFmtId="0" fontId="12"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4"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5" fillId="0" borderId="0" xfId="2" applyNumberFormat="1" applyFont="1"/>
    <xf numFmtId="0" fontId="11" fillId="0" borderId="0" xfId="4" applyNumberFormat="1" applyFont="1" applyFill="1" applyAlignment="1" applyProtection="1">
      <alignment horizontal="right"/>
    </xf>
    <xf numFmtId="1" fontId="16" fillId="0" borderId="0" xfId="6" applyNumberFormat="1" applyFont="1" applyFill="1" applyAlignment="1">
      <alignment horizontal="right"/>
    </xf>
    <xf numFmtId="164" fontId="17" fillId="0" borderId="0" xfId="2" applyFont="1"/>
    <xf numFmtId="0" fontId="18" fillId="0" borderId="0" xfId="22" applyNumberFormat="1"/>
    <xf numFmtId="0" fontId="19" fillId="0" borderId="0" xfId="22" applyFont="1" applyBorder="1" applyAlignment="1">
      <alignment horizontal="center" vertical="center" wrapText="1"/>
    </xf>
    <xf numFmtId="49" fontId="18"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1"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8" fillId="0" borderId="0" xfId="22" applyNumberFormat="1" applyBorder="1"/>
    <xf numFmtId="0" fontId="21"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8"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3"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3"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8" fillId="0" borderId="0" xfId="22"/>
    <xf numFmtId="0" fontId="18"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2"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1"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8"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1"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1" fillId="0" borderId="0" xfId="2" quotePrefix="1" applyNumberFormat="1" applyFont="1" applyAlignment="1">
      <alignment vertical="top"/>
    </xf>
    <xf numFmtId="49" fontId="21" fillId="0" borderId="0" xfId="2" quotePrefix="1" applyNumberFormat="1" applyFont="1" applyAlignment="1">
      <alignment wrapText="1"/>
    </xf>
    <xf numFmtId="49" fontId="21"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11" fillId="0" borderId="0" xfId="23" applyNumberFormat="1" applyFill="1" applyAlignment="1" applyProtection="1"/>
    <xf numFmtId="0" fontId="18"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8" fillId="0" borderId="0" xfId="22" applyNumberFormat="1" applyFill="1"/>
    <xf numFmtId="49" fontId="18"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17" fontId="4" fillId="0" borderId="0" xfId="2" applyNumberFormat="1" applyFont="1"/>
    <xf numFmtId="49" fontId="24"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0" fontId="5" fillId="0" borderId="0" xfId="2" applyNumberFormat="1" applyFont="1" applyFill="1" applyAlignment="1">
      <alignment horizontal="left"/>
    </xf>
    <xf numFmtId="17" fontId="5" fillId="0" borderId="0" xfId="2" applyNumberFormat="1" applyFont="1" applyFill="1"/>
    <xf numFmtId="0" fontId="5" fillId="0" borderId="2" xfId="2" applyNumberFormat="1" applyFont="1" applyFill="1" applyBorder="1" applyAlignment="1">
      <alignment horizontal="left"/>
    </xf>
    <xf numFmtId="17" fontId="5" fillId="0" borderId="2" xfId="2" applyNumberFormat="1" applyFont="1" applyFill="1" applyBorder="1"/>
    <xf numFmtId="3" fontId="5" fillId="0" borderId="2" xfId="6" applyNumberFormat="1" applyFont="1" applyFill="1" applyBorder="1" applyAlignment="1">
      <alignment horizontal="right"/>
    </xf>
    <xf numFmtId="49" fontId="5" fillId="0" borderId="0" xfId="2" applyNumberFormat="1" applyFont="1" applyFill="1"/>
    <xf numFmtId="0" fontId="11" fillId="0" borderId="0" xfId="23"/>
    <xf numFmtId="49" fontId="11" fillId="0" borderId="0" xfId="23" applyNumberFormat="1" applyAlignment="1">
      <alignment vertical="top"/>
    </xf>
    <xf numFmtId="0" fontId="24" fillId="0" borderId="0" xfId="0" applyFont="1" applyAlignment="1">
      <alignment vertical="center"/>
    </xf>
    <xf numFmtId="1" fontId="5" fillId="0" borderId="0" xfId="2" applyNumberFormat="1" applyFont="1"/>
    <xf numFmtId="3" fontId="4" fillId="0" borderId="2" xfId="6" applyNumberFormat="1" applyFont="1" applyFill="1" applyBorder="1" applyAlignment="1">
      <alignment horizontal="right"/>
    </xf>
    <xf numFmtId="3" fontId="5" fillId="0" borderId="0" xfId="2" applyNumberFormat="1" applyFont="1"/>
    <xf numFmtId="166" fontId="5" fillId="0" borderId="0" xfId="2" applyNumberFormat="1" applyFont="1"/>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 val="Time_series10"/>
      <sheetName val="Pivot_tables10"/>
      <sheetName val="PostCode_LookUp10"/>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 val="Degression_Summary10"/>
      <sheetName val="Cost_Calculation10"/>
      <sheetName val="load_factor_calcs10"/>
      <sheetName val="Application_data10"/>
      <sheetName val="Payment_data10"/>
      <sheetName val="Graph_Table10"/>
      <sheetName val="Function_explanation10"/>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 sheetId="79"/>
      <sheetData sheetId="80"/>
      <sheetData sheetId="81"/>
      <sheetData sheetId="82">
        <row r="3">
          <cell r="A3" t="str">
            <v>RHI0000000001</v>
          </cell>
        </row>
      </sheetData>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 val="Accreditations_Data10"/>
      <sheetName val="NSPD_DATA10"/>
      <sheetName val="Once_app10"/>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 val="B_Sc10"/>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 sheetId="47">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3" totalsRowShown="0" headerRowDxfId="503" dataDxfId="502" dataCellStyle="Comma 2">
  <autoFilter ref="A6:K133"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3" totalsRowShown="0" headerRowDxfId="490" dataDxfId="489" headerRowCellStyle="Comma 2" dataCellStyle="Comma 2">
  <autoFilter ref="A6:O133"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4" totalsRowShown="0" headerRowDxfId="473" dataDxfId="472" headerRowCellStyle="Comma 2" dataCellStyle="Comma 2">
  <autoFilter ref="A7:O134"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3" totalsRowShown="0" headerRowDxfId="456" dataDxfId="455" tableBorderDxfId="454" headerRowCellStyle="Normal 39" dataCellStyle="Comma 2">
  <autoFilter ref="A10:J63"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3" totalsRowShown="0" headerRowDxfId="443" dataDxfId="442" headerRowCellStyle="Normal 39" dataCellStyle="Comma 2">
  <autoFilter ref="L10:U63"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3" totalsRowShown="0" headerRowDxfId="431" dataDxfId="430" headerRowCellStyle="Normal 39" dataCellStyle="Comma 2">
  <autoFilter ref="W10:AF63"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51" totalsRowShown="0" headerRowDxfId="419" dataDxfId="418" dataCellStyle="Normal 2">
  <autoFilter ref="A7:K51"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April 2022"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4" totalsRowShown="0" headerRowDxfId="200" dataDxfId="199" headerRowCellStyle="Normal 2" dataCellStyle="Normal 29 3">
  <autoFilter ref="A6:G104"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5" totalsRowShown="0" headerRowDxfId="191" dataDxfId="190" headerRowCellStyle="Normal 2" dataCellStyle="Normal 29 3">
  <autoFilter ref="A7:K105"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1" totalsRowShown="0" headerRowDxfId="178" dataDxfId="177" headerRowCellStyle="Normal 2" dataCellStyle="Normal 29 3">
  <autoFilter ref="A7:G41"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2" totalsRowShown="0" headerRowDxfId="169" dataDxfId="168" headerRowCellStyle="Normal 2" dataCellStyle="Comma 2">
  <autoFilter ref="A8:K42"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a.Haque@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NewsDesk@beis.gov.uk" TargetMode="External"/><Relationship Id="rId4" Type="http://schemas.openxmlformats.org/officeDocument/2006/relationships/hyperlink" Target="mailto:Gee.Adnan@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omestic-rhi-mechanism-for-budget-management-estimated-commitments" TargetMode="External"/><Relationship Id="rId1" Type="http://schemas.openxmlformats.org/officeDocument/2006/relationships/hyperlink" Target="https://www.gov.uk/government/publications/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36328125" style="1" customWidth="1"/>
    <col min="8" max="16384" width="9.26953125" style="1"/>
  </cols>
  <sheetData>
    <row r="1" spans="1:2" ht="196.5" customHeight="1" x14ac:dyDescent="0.35">
      <c r="A1" s="110" t="s">
        <v>1766</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1743</v>
      </c>
      <c r="B7" s="4"/>
    </row>
    <row r="8" spans="1:2" x14ac:dyDescent="0.35">
      <c r="A8" s="6"/>
      <c r="B8" s="4"/>
    </row>
    <row r="9" spans="1:2" x14ac:dyDescent="0.35">
      <c r="A9" s="8" t="s">
        <v>1737</v>
      </c>
      <c r="B9" s="4"/>
    </row>
    <row r="10" spans="1:2" x14ac:dyDescent="0.35">
      <c r="A10" s="398" t="s">
        <v>1738</v>
      </c>
      <c r="B10" s="4"/>
    </row>
    <row r="11" spans="1:2" x14ac:dyDescent="0.35">
      <c r="A11" s="7"/>
      <c r="B11" s="4"/>
    </row>
    <row r="12" spans="1:2" x14ac:dyDescent="0.35">
      <c r="A12" s="7" t="s">
        <v>1739</v>
      </c>
      <c r="B12" s="4"/>
    </row>
    <row r="13" spans="1:2" x14ac:dyDescent="0.35">
      <c r="A13" s="412" t="s">
        <v>1740</v>
      </c>
      <c r="B13" s="4"/>
    </row>
    <row r="14" spans="1:2" x14ac:dyDescent="0.35">
      <c r="A14" s="6"/>
      <c r="B14" s="4"/>
    </row>
    <row r="15" spans="1:2" x14ac:dyDescent="0.35">
      <c r="A15" s="9" t="s">
        <v>3</v>
      </c>
      <c r="B15" s="4"/>
    </row>
    <row r="16" spans="1:2" x14ac:dyDescent="0.35">
      <c r="A16" s="6" t="s">
        <v>1745</v>
      </c>
      <c r="B16" s="4"/>
    </row>
    <row r="17" spans="1:2" x14ac:dyDescent="0.35">
      <c r="A17" s="422" t="s">
        <v>1746</v>
      </c>
      <c r="B17" s="4"/>
    </row>
    <row r="18" spans="1:2" x14ac:dyDescent="0.35">
      <c r="A18" s="6" t="s">
        <v>1757</v>
      </c>
      <c r="B18" s="4"/>
    </row>
    <row r="19" spans="1:2" x14ac:dyDescent="0.35">
      <c r="A19" s="8"/>
      <c r="B19" s="4"/>
    </row>
    <row r="20" spans="1:2" x14ac:dyDescent="0.35">
      <c r="A20" s="8" t="s">
        <v>1789</v>
      </c>
      <c r="B20" s="4"/>
    </row>
    <row r="21" spans="1:2" x14ac:dyDescent="0.35">
      <c r="A21" s="8" t="s">
        <v>1790</v>
      </c>
      <c r="B21" s="4"/>
    </row>
    <row r="22" spans="1:2" x14ac:dyDescent="0.35">
      <c r="A22" s="8"/>
      <c r="B22" s="4"/>
    </row>
    <row r="23" spans="1:2" x14ac:dyDescent="0.35">
      <c r="A23" s="8"/>
      <c r="B23" s="4"/>
    </row>
    <row r="24" spans="1:2" x14ac:dyDescent="0.35">
      <c r="A24" s="103" t="s">
        <v>4</v>
      </c>
      <c r="B24" s="4"/>
    </row>
  </sheetData>
  <hyperlinks>
    <hyperlink ref="A24" r:id="rId1" xr:uid="{D542A138-68C2-4223-BE4F-F17A2F1523CE}"/>
    <hyperlink ref="A6" r:id="rId2" xr:uid="{4F8821D0-0092-4F4F-95F4-63EF502D64CE}"/>
    <hyperlink ref="A10" r:id="rId3" xr:uid="{6D7B9336-32B7-4D10-ACEB-1D804A24CA2B}"/>
    <hyperlink ref="A13" r:id="rId4" xr:uid="{E88BA08B-D75C-4A4F-A5D6-6055767DAD32}"/>
    <hyperlink ref="A17" r:id="rId5" display="mailto:NewsDesk@beis.gov.uk" xr:uid="{F5E5D558-091A-4C4D-A0DC-DFB67AC98D5E}"/>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36328125" style="17" customWidth="1"/>
    <col min="2" max="3" width="23.36328125" style="17" customWidth="1"/>
    <col min="4" max="5" width="9.26953125" style="17" customWidth="1"/>
    <col min="6" max="16384" width="9.26953125" style="17"/>
  </cols>
  <sheetData>
    <row r="1" spans="1:10" ht="18" x14ac:dyDescent="0.4">
      <c r="A1" s="109" t="s">
        <v>1771</v>
      </c>
    </row>
    <row r="2" spans="1:10" customFormat="1" ht="21" customHeight="1" x14ac:dyDescent="0.35">
      <c r="A2" s="60" t="s">
        <v>1293</v>
      </c>
      <c r="B2" s="125"/>
      <c r="C2" s="125"/>
      <c r="D2" s="125"/>
      <c r="E2" s="125"/>
      <c r="F2" s="125"/>
      <c r="G2" s="125"/>
      <c r="H2" s="125"/>
      <c r="I2" s="125"/>
      <c r="J2" s="125"/>
    </row>
    <row r="3" spans="1:10" ht="16.5" customHeight="1" x14ac:dyDescent="0.35">
      <c r="A3" s="70" t="s">
        <v>949</v>
      </c>
      <c r="B3" s="70"/>
      <c r="C3" s="70"/>
      <c r="D3" s="16"/>
    </row>
    <row r="4" spans="1:10" ht="16.5" customHeight="1" x14ac:dyDescent="0.35">
      <c r="A4" s="70" t="s">
        <v>950</v>
      </c>
      <c r="B4" s="70"/>
      <c r="C4" s="70"/>
      <c r="D4" s="16"/>
    </row>
    <row r="5" spans="1:10" ht="16.5" customHeight="1" x14ac:dyDescent="0.35">
      <c r="A5" s="70" t="s">
        <v>951</v>
      </c>
      <c r="B5" s="70"/>
      <c r="C5" s="70"/>
    </row>
    <row r="6" spans="1:10" ht="16.5" customHeight="1" x14ac:dyDescent="0.35">
      <c r="A6" s="70" t="s">
        <v>1302</v>
      </c>
      <c r="C6" s="71"/>
    </row>
    <row r="7" spans="1:10" s="130" customFormat="1" ht="15" customHeight="1" x14ac:dyDescent="0.35">
      <c r="A7" s="129" t="s">
        <v>1284</v>
      </c>
      <c r="F7" s="131"/>
      <c r="H7" s="131"/>
      <c r="J7" s="131"/>
    </row>
    <row r="8" spans="1:10" ht="71.650000000000006" customHeight="1" x14ac:dyDescent="0.35">
      <c r="A8" s="175" t="s">
        <v>941</v>
      </c>
      <c r="B8" s="127" t="s">
        <v>1303</v>
      </c>
      <c r="C8" s="127" t="s">
        <v>1304</v>
      </c>
      <c r="D8" s="67"/>
    </row>
    <row r="9" spans="1:10" ht="15" customHeight="1" x14ac:dyDescent="0.35">
      <c r="A9" s="178" t="s">
        <v>942</v>
      </c>
      <c r="B9" s="149">
        <v>15627.504786</v>
      </c>
      <c r="C9" s="46">
        <v>0.2063697554292227</v>
      </c>
      <c r="D9" s="51"/>
    </row>
    <row r="10" spans="1:10" ht="15" customHeight="1" x14ac:dyDescent="0.35">
      <c r="A10" s="178" t="s">
        <v>943</v>
      </c>
      <c r="B10" s="149">
        <v>23335.247208000001</v>
      </c>
      <c r="C10" s="46">
        <v>0.30815471344533374</v>
      </c>
      <c r="D10" s="51"/>
    </row>
    <row r="11" spans="1:10" ht="15" customHeight="1" x14ac:dyDescent="0.35">
      <c r="A11" s="178" t="s">
        <v>944</v>
      </c>
      <c r="B11" s="149">
        <v>8054.8273040000004</v>
      </c>
      <c r="C11" s="46">
        <v>0.10636840388238197</v>
      </c>
      <c r="D11" s="51"/>
    </row>
    <row r="12" spans="1:10" ht="15" customHeight="1" x14ac:dyDescent="0.35">
      <c r="A12" s="178" t="s">
        <v>945</v>
      </c>
      <c r="B12" s="149">
        <v>11.427422999999999</v>
      </c>
      <c r="C12" s="46">
        <v>1.5090537625743998E-4</v>
      </c>
      <c r="D12" s="51"/>
    </row>
    <row r="13" spans="1:10" ht="15" customHeight="1" x14ac:dyDescent="0.35">
      <c r="A13" s="178" t="s">
        <v>946</v>
      </c>
      <c r="B13" s="149">
        <v>302.64658200000002</v>
      </c>
      <c r="C13" s="46">
        <v>3.9966137885801695E-3</v>
      </c>
      <c r="D13" s="51"/>
    </row>
    <row r="14" spans="1:10" ht="15" customHeight="1" x14ac:dyDescent="0.35">
      <c r="A14" s="178" t="s">
        <v>947</v>
      </c>
      <c r="B14" s="149">
        <v>1312.3539840000001</v>
      </c>
      <c r="C14" s="46">
        <v>1.7330352760939225E-2</v>
      </c>
      <c r="D14" s="51"/>
    </row>
    <row r="15" spans="1:10" ht="15" customHeight="1" x14ac:dyDescent="0.35">
      <c r="A15" s="178" t="s">
        <v>106</v>
      </c>
      <c r="B15" s="149">
        <v>126.35745199999999</v>
      </c>
      <c r="C15" s="46">
        <v>1.6686193236210311E-3</v>
      </c>
      <c r="D15" s="51"/>
    </row>
    <row r="16" spans="1:10" ht="15" customHeight="1" x14ac:dyDescent="0.35">
      <c r="A16" s="178" t="s">
        <v>107</v>
      </c>
      <c r="B16" s="149">
        <v>3219.5122980000001</v>
      </c>
      <c r="C16" s="46">
        <v>4.2515422304324021E-2</v>
      </c>
      <c r="D16" s="51"/>
    </row>
    <row r="17" spans="1:4" ht="15" customHeight="1" x14ac:dyDescent="0.35">
      <c r="A17" s="178" t="s">
        <v>108</v>
      </c>
      <c r="B17" s="149">
        <v>0</v>
      </c>
      <c r="C17" s="46">
        <v>0</v>
      </c>
      <c r="D17" s="51"/>
    </row>
    <row r="18" spans="1:4" ht="15" customHeight="1" x14ac:dyDescent="0.35">
      <c r="A18" s="178" t="s">
        <v>948</v>
      </c>
      <c r="B18" s="179">
        <v>5246.2040079999997</v>
      </c>
      <c r="C18" s="46">
        <v>6.9278995776259414E-2</v>
      </c>
      <c r="D18" s="51"/>
    </row>
    <row r="19" spans="1:4" ht="15" customHeight="1" x14ac:dyDescent="0.35">
      <c r="A19" s="178" t="s">
        <v>1110</v>
      </c>
      <c r="B19" s="179">
        <v>18489.670306</v>
      </c>
      <c r="C19" s="43">
        <v>0.2441662179130803</v>
      </c>
      <c r="D19" s="42"/>
    </row>
    <row r="20" spans="1:4" ht="20.25" customHeight="1" x14ac:dyDescent="0.35">
      <c r="A20" s="152" t="s">
        <v>109</v>
      </c>
      <c r="B20" s="176">
        <v>75725.751350999999</v>
      </c>
      <c r="C20" s="180">
        <v>1</v>
      </c>
      <c r="D20" s="69"/>
    </row>
    <row r="21" spans="1:4" x14ac:dyDescent="0.35">
      <c r="A21" s="181"/>
      <c r="B21" s="182"/>
      <c r="C21" s="182"/>
      <c r="D21" s="68"/>
    </row>
    <row r="22" spans="1:4" ht="13.1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1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952</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1772</v>
      </c>
    </row>
    <row r="2" spans="1:17" customFormat="1" ht="21" customHeight="1" x14ac:dyDescent="0.35">
      <c r="A2" s="60" t="s">
        <v>1512</v>
      </c>
      <c r="B2" s="125"/>
      <c r="C2" s="125"/>
      <c r="D2" s="125"/>
      <c r="E2" s="125"/>
      <c r="F2" s="125"/>
      <c r="G2" s="125"/>
      <c r="H2" s="125"/>
      <c r="I2" s="125"/>
      <c r="J2" s="125"/>
    </row>
    <row r="3" spans="1:17" s="130" customFormat="1" ht="15" customHeight="1" x14ac:dyDescent="0.35">
      <c r="A3" s="78" t="s">
        <v>1528</v>
      </c>
      <c r="F3" s="131"/>
      <c r="H3" s="131"/>
      <c r="J3" s="131"/>
    </row>
    <row r="4" spans="1:17" ht="15" customHeight="1" x14ac:dyDescent="0.35">
      <c r="A4" s="358" t="s">
        <v>1504</v>
      </c>
    </row>
    <row r="5" spans="1:17" ht="15" customHeight="1" x14ac:dyDescent="0.35">
      <c r="A5" s="49" t="s">
        <v>1527</v>
      </c>
      <c r="B5" s="49"/>
      <c r="C5" s="49"/>
      <c r="D5" s="49"/>
      <c r="E5" s="49"/>
      <c r="F5" s="49"/>
      <c r="G5" s="49"/>
      <c r="H5" s="49"/>
      <c r="I5" s="49"/>
    </row>
    <row r="6" spans="1:17" ht="15" customHeight="1" x14ac:dyDescent="0.35">
      <c r="A6" s="129" t="s">
        <v>1284</v>
      </c>
    </row>
    <row r="7" spans="1:17" s="201" customFormat="1" ht="94.9" customHeight="1" x14ac:dyDescent="0.35">
      <c r="A7" s="200" t="s">
        <v>1126</v>
      </c>
      <c r="B7" s="128" t="s">
        <v>1574</v>
      </c>
      <c r="C7" s="128" t="s">
        <v>1290</v>
      </c>
      <c r="D7" s="128" t="s">
        <v>1277</v>
      </c>
      <c r="E7" s="128" t="s">
        <v>1408</v>
      </c>
      <c r="F7" s="128" t="s">
        <v>1581</v>
      </c>
      <c r="G7" s="128" t="s">
        <v>1409</v>
      </c>
      <c r="H7" s="128" t="s">
        <v>1410</v>
      </c>
      <c r="I7" s="128" t="s">
        <v>1411</v>
      </c>
      <c r="J7" s="128" t="s">
        <v>1582</v>
      </c>
      <c r="K7" s="128" t="s">
        <v>1412</v>
      </c>
      <c r="L7" s="128" t="s">
        <v>1413</v>
      </c>
      <c r="M7" s="128" t="s">
        <v>1414</v>
      </c>
      <c r="N7" s="128" t="s">
        <v>1583</v>
      </c>
      <c r="O7" s="128" t="s">
        <v>1415</v>
      </c>
      <c r="P7" s="128" t="s">
        <v>1416</v>
      </c>
      <c r="Q7" s="128" t="s">
        <v>1417</v>
      </c>
    </row>
    <row r="8" spans="1:17" ht="15" customHeight="1" x14ac:dyDescent="0.35">
      <c r="A8" s="190" t="s">
        <v>102</v>
      </c>
      <c r="B8" s="191">
        <v>47</v>
      </c>
      <c r="C8" s="192">
        <v>0.13623188405797101</v>
      </c>
      <c r="D8" s="193">
        <v>234.34100000000001</v>
      </c>
      <c r="E8" s="192">
        <v>0.30974747374612549</v>
      </c>
      <c r="F8" s="194">
        <v>37</v>
      </c>
      <c r="G8" s="192">
        <v>0.11212121212121212</v>
      </c>
      <c r="H8" s="191">
        <v>190.661</v>
      </c>
      <c r="I8" s="192">
        <v>0.302485265303856</v>
      </c>
      <c r="J8" s="194">
        <v>19</v>
      </c>
      <c r="K8" s="192">
        <v>9.2233009708737865E-2</v>
      </c>
      <c r="L8" s="191">
        <v>83.971000000000004</v>
      </c>
      <c r="M8" s="192">
        <v>0.22917724248230087</v>
      </c>
      <c r="N8" s="191">
        <v>9</v>
      </c>
      <c r="O8" s="195">
        <v>6.0402684563758392E-2</v>
      </c>
      <c r="P8" s="196">
        <v>51.1</v>
      </c>
      <c r="Q8" s="197">
        <v>0.1889115221240901</v>
      </c>
    </row>
    <row r="9" spans="1:17" ht="15" customHeight="1" x14ac:dyDescent="0.35">
      <c r="A9" s="190" t="s">
        <v>105</v>
      </c>
      <c r="B9" s="191">
        <v>255</v>
      </c>
      <c r="C9" s="192">
        <v>0.73913043478260865</v>
      </c>
      <c r="D9" s="193">
        <v>406.12400000000002</v>
      </c>
      <c r="E9" s="192">
        <v>0.53680697371638542</v>
      </c>
      <c r="F9" s="194">
        <v>255</v>
      </c>
      <c r="G9" s="192">
        <v>0.77272727272727271</v>
      </c>
      <c r="H9" s="191">
        <v>406.12400000000002</v>
      </c>
      <c r="I9" s="192">
        <v>0.64431911028612676</v>
      </c>
      <c r="J9" s="194">
        <v>156</v>
      </c>
      <c r="K9" s="192">
        <v>0.75728155339805825</v>
      </c>
      <c r="L9" s="191">
        <v>278.601</v>
      </c>
      <c r="M9" s="192">
        <v>0.76036975780699889</v>
      </c>
      <c r="N9" s="191">
        <v>119</v>
      </c>
      <c r="O9" s="195">
        <v>0.79865771812080533</v>
      </c>
      <c r="P9" s="196">
        <v>218.34700000000001</v>
      </c>
      <c r="Q9" s="197">
        <v>0.8072067342706204</v>
      </c>
    </row>
    <row r="10" spans="1:17" ht="15" customHeight="1" x14ac:dyDescent="0.35">
      <c r="A10" s="190" t="s">
        <v>1580</v>
      </c>
      <c r="B10" s="191">
        <v>31</v>
      </c>
      <c r="C10" s="192">
        <v>8.9855072463768115E-2</v>
      </c>
      <c r="D10" s="193" t="s">
        <v>75</v>
      </c>
      <c r="E10" s="193" t="s">
        <v>75</v>
      </c>
      <c r="F10" s="194">
        <v>31</v>
      </c>
      <c r="G10" s="192">
        <v>9.3939393939393934E-2</v>
      </c>
      <c r="H10" s="193" t="s">
        <v>75</v>
      </c>
      <c r="I10" s="193" t="s">
        <v>75</v>
      </c>
      <c r="J10" s="194">
        <v>29</v>
      </c>
      <c r="K10" s="192">
        <v>0.14077669902912621</v>
      </c>
      <c r="L10" s="193" t="s">
        <v>75</v>
      </c>
      <c r="M10" s="193" t="s">
        <v>75</v>
      </c>
      <c r="N10" s="191">
        <v>20</v>
      </c>
      <c r="O10" s="195">
        <v>0.13422818791946309</v>
      </c>
      <c r="P10" s="193" t="s">
        <v>75</v>
      </c>
      <c r="Q10" s="193" t="s">
        <v>75</v>
      </c>
    </row>
    <row r="11" spans="1:17" ht="15" customHeight="1" x14ac:dyDescent="0.35">
      <c r="A11" s="190" t="s">
        <v>948</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107</v>
      </c>
      <c r="B12" s="191">
        <v>12</v>
      </c>
      <c r="C12" s="192">
        <v>3.4782608695652174E-2</v>
      </c>
      <c r="D12" s="193">
        <v>116.09</v>
      </c>
      <c r="E12" s="192">
        <v>0.15344555253748901</v>
      </c>
      <c r="F12" s="194">
        <v>7</v>
      </c>
      <c r="G12" s="192">
        <v>2.1212121212121213E-2</v>
      </c>
      <c r="H12" s="191">
        <v>33.53</v>
      </c>
      <c r="I12" s="192">
        <v>5.3195624410017212E-2</v>
      </c>
      <c r="J12" s="194">
        <v>2</v>
      </c>
      <c r="K12" s="192">
        <v>9.7087378640776691E-3</v>
      </c>
      <c r="L12" s="191">
        <v>3.83</v>
      </c>
      <c r="M12" s="192">
        <v>1.045299971070027E-2</v>
      </c>
      <c r="N12" s="191">
        <v>1</v>
      </c>
      <c r="O12" s="195">
        <v>6.7114093959731542E-3</v>
      </c>
      <c r="P12" s="196">
        <v>1.05</v>
      </c>
      <c r="Q12" s="197">
        <v>3.8817436052895225E-3</v>
      </c>
    </row>
    <row r="13" spans="1:17" ht="15" customHeight="1" x14ac:dyDescent="0.35">
      <c r="A13" s="190" t="s">
        <v>108</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109</v>
      </c>
      <c r="B14" s="184">
        <v>345</v>
      </c>
      <c r="C14" s="185">
        <v>1</v>
      </c>
      <c r="D14" s="186">
        <v>756.55500000000006</v>
      </c>
      <c r="E14" s="185">
        <v>1</v>
      </c>
      <c r="F14" s="199">
        <v>330</v>
      </c>
      <c r="G14" s="185">
        <v>1</v>
      </c>
      <c r="H14" s="184">
        <v>630.31500000000005</v>
      </c>
      <c r="I14" s="185">
        <v>1</v>
      </c>
      <c r="J14" s="199">
        <v>206</v>
      </c>
      <c r="K14" s="185">
        <v>1</v>
      </c>
      <c r="L14" s="184">
        <v>366.40199999999999</v>
      </c>
      <c r="M14" s="185">
        <v>1</v>
      </c>
      <c r="N14" s="184">
        <v>149</v>
      </c>
      <c r="O14" s="187">
        <v>1</v>
      </c>
      <c r="P14" s="188">
        <v>270.49700000000001</v>
      </c>
      <c r="Q14" s="189">
        <v>1</v>
      </c>
    </row>
    <row r="15" spans="1:17" ht="18" customHeight="1" x14ac:dyDescent="0.35"/>
    <row r="16" spans="1:17" s="79" customFormat="1" x14ac:dyDescent="0.35">
      <c r="A16" s="79" t="s">
        <v>110</v>
      </c>
    </row>
    <row r="17" spans="1:9" ht="15" customHeight="1" x14ac:dyDescent="0.35">
      <c r="A17" s="49" t="s">
        <v>1575</v>
      </c>
      <c r="B17" s="49"/>
      <c r="C17" s="49"/>
      <c r="D17" s="49"/>
      <c r="E17" s="49"/>
      <c r="F17" s="49"/>
      <c r="G17" s="49"/>
      <c r="H17" s="49"/>
      <c r="I17" s="49"/>
    </row>
    <row r="18" spans="1:9" ht="15" customHeight="1" x14ac:dyDescent="0.35">
      <c r="A18" s="49" t="s">
        <v>1576</v>
      </c>
      <c r="B18" s="49"/>
      <c r="C18" s="49"/>
      <c r="D18" s="49"/>
      <c r="E18" s="49"/>
      <c r="F18" s="49"/>
      <c r="G18" s="49"/>
      <c r="H18" s="49"/>
      <c r="I18" s="49"/>
    </row>
    <row r="19" spans="1:9" ht="15" customHeight="1" x14ac:dyDescent="0.35">
      <c r="A19" s="80" t="s">
        <v>1577</v>
      </c>
    </row>
    <row r="20" spans="1:9" ht="15" customHeight="1" x14ac:dyDescent="0.35">
      <c r="A20" s="77" t="s">
        <v>1578</v>
      </c>
    </row>
    <row r="21" spans="1:9" ht="15" customHeight="1" x14ac:dyDescent="0.35">
      <c r="A21" s="49" t="s">
        <v>1579</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4" activePane="bottomLeft" state="frozen"/>
      <selection activeCell="D22" sqref="D22"/>
      <selection pane="bottomLeft"/>
    </sheetView>
  </sheetViews>
  <sheetFormatPr defaultColWidth="9.26953125" defaultRowHeight="15.5" x14ac:dyDescent="0.35"/>
  <cols>
    <col min="1" max="1" width="17.54296875" style="225" customWidth="1"/>
    <col min="2" max="2" width="55.36328125" style="211" customWidth="1"/>
    <col min="3" max="3" width="23.36328125" style="202" customWidth="1"/>
    <col min="4" max="4" width="14.54296875" style="203" customWidth="1"/>
    <col min="5" max="5" width="21.26953125" style="204" customWidth="1"/>
    <col min="6" max="6" width="14.26953125" style="203" customWidth="1"/>
    <col min="7" max="7" width="21.26953125" style="202" customWidth="1"/>
    <col min="8" max="8" width="13.7265625" style="203" customWidth="1"/>
    <col min="9" max="9" width="9.54296875" style="208" customWidth="1"/>
    <col min="10" max="16384" width="9.26953125" style="208"/>
  </cols>
  <sheetData>
    <row r="1" spans="1:10" s="113" customFormat="1" ht="20.149999999999999" customHeight="1" x14ac:dyDescent="0.4">
      <c r="A1" s="205" t="s">
        <v>1773</v>
      </c>
      <c r="B1" s="166"/>
      <c r="C1" s="166"/>
      <c r="D1" s="166"/>
      <c r="E1" s="166"/>
      <c r="F1" s="166"/>
      <c r="G1" s="166"/>
      <c r="H1" s="166"/>
    </row>
    <row r="2" spans="1:10" s="207" customFormat="1" ht="21" customHeight="1" x14ac:dyDescent="0.35">
      <c r="A2" s="129" t="s">
        <v>1293</v>
      </c>
      <c r="B2" s="374"/>
      <c r="C2" s="206"/>
      <c r="D2" s="206"/>
      <c r="E2" s="206"/>
      <c r="F2" s="206"/>
      <c r="G2" s="206"/>
      <c r="H2" s="206"/>
      <c r="I2" s="206"/>
      <c r="J2" s="206"/>
    </row>
    <row r="3" spans="1:10" x14ac:dyDescent="0.35">
      <c r="A3" s="129" t="s">
        <v>1044</v>
      </c>
      <c r="B3" s="130"/>
    </row>
    <row r="4" spans="1:10" x14ac:dyDescent="0.35">
      <c r="A4" s="345" t="s">
        <v>1505</v>
      </c>
    </row>
    <row r="5" spans="1:10" s="113" customFormat="1" x14ac:dyDescent="0.35">
      <c r="A5" s="113" t="s">
        <v>1656</v>
      </c>
      <c r="B5" s="130"/>
      <c r="C5" s="202"/>
      <c r="D5" s="203"/>
      <c r="E5" s="204"/>
      <c r="F5" s="203"/>
      <c r="G5" s="202"/>
      <c r="H5" s="203"/>
    </row>
    <row r="6" spans="1:10" s="130" customFormat="1" ht="15" customHeight="1" x14ac:dyDescent="0.35">
      <c r="A6" s="129" t="s">
        <v>1284</v>
      </c>
      <c r="F6" s="131"/>
      <c r="H6" s="131"/>
      <c r="J6" s="131"/>
    </row>
    <row r="7" spans="1:10" s="211" customFormat="1" ht="85.5" customHeight="1" x14ac:dyDescent="0.35">
      <c r="A7" s="210" t="s">
        <v>953</v>
      </c>
      <c r="B7" s="210" t="s">
        <v>954</v>
      </c>
      <c r="C7" s="226" t="s">
        <v>1418</v>
      </c>
      <c r="D7" s="226" t="s">
        <v>1419</v>
      </c>
      <c r="E7" s="127" t="s">
        <v>1273</v>
      </c>
      <c r="F7" s="127" t="s">
        <v>1274</v>
      </c>
      <c r="G7" s="127" t="s">
        <v>1420</v>
      </c>
      <c r="H7" s="127" t="s">
        <v>1421</v>
      </c>
    </row>
    <row r="8" spans="1:10" ht="31" x14ac:dyDescent="0.35">
      <c r="A8" s="213">
        <v>1</v>
      </c>
      <c r="B8" s="214" t="s">
        <v>956</v>
      </c>
      <c r="C8" s="88">
        <v>5805</v>
      </c>
      <c r="D8" s="215">
        <v>0.26300000000000001</v>
      </c>
      <c r="E8" s="88">
        <v>1785.4</v>
      </c>
      <c r="F8" s="215">
        <v>0.32400000000000001</v>
      </c>
      <c r="G8" s="88">
        <v>21224.880000000001</v>
      </c>
      <c r="H8" s="215">
        <v>0.28000000000000003</v>
      </c>
    </row>
    <row r="9" spans="1:10" x14ac:dyDescent="0.35">
      <c r="A9" s="213">
        <v>2</v>
      </c>
      <c r="B9" s="214" t="s">
        <v>957</v>
      </c>
      <c r="C9" s="88">
        <v>911</v>
      </c>
      <c r="D9" s="215">
        <v>4.1000000000000002E-2</v>
      </c>
      <c r="E9" s="88">
        <v>321.22800000000001</v>
      </c>
      <c r="F9" s="215">
        <v>5.8000000000000003E-2</v>
      </c>
      <c r="G9" s="88">
        <v>4095.19</v>
      </c>
      <c r="H9" s="215">
        <v>5.3999999999999999E-2</v>
      </c>
    </row>
    <row r="10" spans="1:10" x14ac:dyDescent="0.35">
      <c r="A10" s="213">
        <v>3</v>
      </c>
      <c r="B10" s="214" t="s">
        <v>958</v>
      </c>
      <c r="C10" s="88">
        <v>30</v>
      </c>
      <c r="D10" s="215">
        <v>1E-3</v>
      </c>
      <c r="E10" s="88">
        <v>13.032999999999999</v>
      </c>
      <c r="F10" s="215">
        <v>2E-3</v>
      </c>
      <c r="G10" s="88">
        <v>132.5</v>
      </c>
      <c r="H10" s="215">
        <v>2E-3</v>
      </c>
    </row>
    <row r="11" spans="1:10" x14ac:dyDescent="0.35">
      <c r="A11" s="213">
        <v>5</v>
      </c>
      <c r="B11" s="214" t="s">
        <v>959</v>
      </c>
      <c r="C11" s="88">
        <v>0</v>
      </c>
      <c r="D11" s="215">
        <v>0</v>
      </c>
      <c r="E11" s="88">
        <v>0</v>
      </c>
      <c r="F11" s="215">
        <v>0</v>
      </c>
      <c r="G11" s="88">
        <v>0</v>
      </c>
      <c r="H11" s="215">
        <v>0</v>
      </c>
    </row>
    <row r="12" spans="1:10" x14ac:dyDescent="0.35">
      <c r="A12" s="213">
        <v>6</v>
      </c>
      <c r="B12" s="214" t="s">
        <v>960</v>
      </c>
      <c r="C12" s="88">
        <v>0</v>
      </c>
      <c r="D12" s="215">
        <v>0</v>
      </c>
      <c r="E12" s="88">
        <v>0</v>
      </c>
      <c r="F12" s="215">
        <v>0</v>
      </c>
      <c r="G12" s="88">
        <v>0</v>
      </c>
      <c r="H12" s="215">
        <v>0</v>
      </c>
    </row>
    <row r="13" spans="1:10" x14ac:dyDescent="0.35">
      <c r="A13" s="213">
        <v>7</v>
      </c>
      <c r="B13" s="214" t="s">
        <v>961</v>
      </c>
      <c r="C13" s="88">
        <v>0</v>
      </c>
      <c r="D13" s="215">
        <v>0</v>
      </c>
      <c r="E13" s="88">
        <v>0</v>
      </c>
      <c r="F13" s="215">
        <v>0</v>
      </c>
      <c r="G13" s="88">
        <v>0</v>
      </c>
      <c r="H13" s="215">
        <v>0</v>
      </c>
    </row>
    <row r="14" spans="1:10" x14ac:dyDescent="0.35">
      <c r="A14" s="213">
        <v>8</v>
      </c>
      <c r="B14" s="214" t="s">
        <v>962</v>
      </c>
      <c r="C14" s="88">
        <v>26</v>
      </c>
      <c r="D14" s="215">
        <v>1E-3</v>
      </c>
      <c r="E14" s="88">
        <v>18.361000000000001</v>
      </c>
      <c r="F14" s="215">
        <v>3.0000000000000001E-3</v>
      </c>
      <c r="G14" s="88">
        <v>110.94</v>
      </c>
      <c r="H14" s="215">
        <v>1E-3</v>
      </c>
    </row>
    <row r="15" spans="1:10" x14ac:dyDescent="0.35">
      <c r="A15" s="213">
        <v>9</v>
      </c>
      <c r="B15" s="214" t="s">
        <v>963</v>
      </c>
      <c r="C15" s="88" t="s">
        <v>173</v>
      </c>
      <c r="D15" s="215" t="s">
        <v>173</v>
      </c>
      <c r="E15" s="88" t="s">
        <v>173</v>
      </c>
      <c r="F15" s="215" t="s">
        <v>173</v>
      </c>
      <c r="G15" s="88" t="s">
        <v>173</v>
      </c>
      <c r="H15" s="215" t="s">
        <v>173</v>
      </c>
    </row>
    <row r="16" spans="1:10" x14ac:dyDescent="0.35">
      <c r="A16" s="213">
        <v>10</v>
      </c>
      <c r="B16" s="214" t="s">
        <v>964</v>
      </c>
      <c r="C16" s="88">
        <v>268</v>
      </c>
      <c r="D16" s="215">
        <v>1.2E-2</v>
      </c>
      <c r="E16" s="88">
        <v>149.102</v>
      </c>
      <c r="F16" s="215">
        <v>2.7E-2</v>
      </c>
      <c r="G16" s="88">
        <v>2008.35</v>
      </c>
      <c r="H16" s="215">
        <v>2.7E-2</v>
      </c>
    </row>
    <row r="17" spans="1:8" x14ac:dyDescent="0.35">
      <c r="A17" s="213">
        <v>11</v>
      </c>
      <c r="B17" s="214" t="s">
        <v>965</v>
      </c>
      <c r="C17" s="88">
        <v>57</v>
      </c>
      <c r="D17" s="215">
        <v>3.0000000000000001E-3</v>
      </c>
      <c r="E17" s="88">
        <v>61.085000000000001</v>
      </c>
      <c r="F17" s="215">
        <v>1.0999999999999999E-2</v>
      </c>
      <c r="G17" s="88">
        <v>2414.91</v>
      </c>
      <c r="H17" s="215">
        <v>3.2000000000000001E-2</v>
      </c>
    </row>
    <row r="18" spans="1:8" x14ac:dyDescent="0.35">
      <c r="A18" s="213">
        <v>12</v>
      </c>
      <c r="B18" s="214" t="s">
        <v>966</v>
      </c>
      <c r="C18" s="88">
        <v>0</v>
      </c>
      <c r="D18" s="215">
        <v>0</v>
      </c>
      <c r="E18" s="88">
        <v>0</v>
      </c>
      <c r="F18" s="215">
        <v>0</v>
      </c>
      <c r="G18" s="88">
        <v>0</v>
      </c>
      <c r="H18" s="215">
        <v>0</v>
      </c>
    </row>
    <row r="19" spans="1:8" x14ac:dyDescent="0.35">
      <c r="A19" s="213">
        <v>13</v>
      </c>
      <c r="B19" s="214" t="s">
        <v>967</v>
      </c>
      <c r="C19" s="88">
        <v>19</v>
      </c>
      <c r="D19" s="215">
        <v>1E-3</v>
      </c>
      <c r="E19" s="88">
        <v>3.2570000000000001</v>
      </c>
      <c r="F19" s="215">
        <v>1E-3</v>
      </c>
      <c r="G19" s="88">
        <v>26.6</v>
      </c>
      <c r="H19" s="215">
        <v>0</v>
      </c>
    </row>
    <row r="20" spans="1:8" x14ac:dyDescent="0.35">
      <c r="A20" s="213">
        <v>14</v>
      </c>
      <c r="B20" s="214" t="s">
        <v>968</v>
      </c>
      <c r="C20" s="88" t="s">
        <v>173</v>
      </c>
      <c r="D20" s="215" t="s">
        <v>173</v>
      </c>
      <c r="E20" s="88" t="s">
        <v>173</v>
      </c>
      <c r="F20" s="215" t="s">
        <v>173</v>
      </c>
      <c r="G20" s="88" t="s">
        <v>173</v>
      </c>
      <c r="H20" s="215" t="s">
        <v>173</v>
      </c>
    </row>
    <row r="21" spans="1:8" x14ac:dyDescent="0.35">
      <c r="A21" s="213">
        <v>15</v>
      </c>
      <c r="B21" s="214" t="s">
        <v>969</v>
      </c>
      <c r="C21" s="88" t="s">
        <v>173</v>
      </c>
      <c r="D21" s="215" t="s">
        <v>173</v>
      </c>
      <c r="E21" s="88" t="s">
        <v>173</v>
      </c>
      <c r="F21" s="215" t="s">
        <v>173</v>
      </c>
      <c r="G21" s="88" t="s">
        <v>173</v>
      </c>
      <c r="H21" s="215" t="s">
        <v>173</v>
      </c>
    </row>
    <row r="22" spans="1:8" ht="31" x14ac:dyDescent="0.35">
      <c r="A22" s="213">
        <v>16</v>
      </c>
      <c r="B22" s="214" t="s">
        <v>970</v>
      </c>
      <c r="C22" s="88">
        <v>636</v>
      </c>
      <c r="D22" s="215">
        <v>2.9000000000000001E-2</v>
      </c>
      <c r="E22" s="88">
        <v>522.31600000000003</v>
      </c>
      <c r="F22" s="215">
        <v>9.5000000000000001E-2</v>
      </c>
      <c r="G22" s="88">
        <v>6918.51</v>
      </c>
      <c r="H22" s="215">
        <v>9.0999999999999998E-2</v>
      </c>
    </row>
    <row r="23" spans="1:8" x14ac:dyDescent="0.35">
      <c r="A23" s="213">
        <v>17</v>
      </c>
      <c r="B23" s="214" t="s">
        <v>971</v>
      </c>
      <c r="C23" s="88" t="s">
        <v>173</v>
      </c>
      <c r="D23" s="215" t="s">
        <v>173</v>
      </c>
      <c r="E23" s="88" t="s">
        <v>173</v>
      </c>
      <c r="F23" s="215" t="s">
        <v>173</v>
      </c>
      <c r="G23" s="88" t="s">
        <v>173</v>
      </c>
      <c r="H23" s="215" t="s">
        <v>173</v>
      </c>
    </row>
    <row r="24" spans="1:8" x14ac:dyDescent="0.35">
      <c r="A24" s="213">
        <v>18</v>
      </c>
      <c r="B24" s="214" t="s">
        <v>972</v>
      </c>
      <c r="C24" s="88">
        <v>10</v>
      </c>
      <c r="D24" s="215">
        <v>0</v>
      </c>
      <c r="E24" s="88">
        <v>2.3769999999999998</v>
      </c>
      <c r="F24" s="215">
        <v>0</v>
      </c>
      <c r="G24" s="88">
        <v>29.01</v>
      </c>
      <c r="H24" s="215">
        <v>0</v>
      </c>
    </row>
    <row r="25" spans="1:8" x14ac:dyDescent="0.35">
      <c r="A25" s="213">
        <v>19</v>
      </c>
      <c r="B25" s="214" t="s">
        <v>973</v>
      </c>
      <c r="C25" s="88" t="s">
        <v>173</v>
      </c>
      <c r="D25" s="215" t="s">
        <v>173</v>
      </c>
      <c r="E25" s="88" t="s">
        <v>173</v>
      </c>
      <c r="F25" s="215" t="s">
        <v>173</v>
      </c>
      <c r="G25" s="88" t="s">
        <v>173</v>
      </c>
      <c r="H25" s="215" t="s">
        <v>173</v>
      </c>
    </row>
    <row r="26" spans="1:8" x14ac:dyDescent="0.35">
      <c r="A26" s="213">
        <v>20</v>
      </c>
      <c r="B26" s="214" t="s">
        <v>974</v>
      </c>
      <c r="C26" s="88" t="s">
        <v>173</v>
      </c>
      <c r="D26" s="215" t="s">
        <v>173</v>
      </c>
      <c r="E26" s="88" t="s">
        <v>173</v>
      </c>
      <c r="F26" s="215" t="s">
        <v>173</v>
      </c>
      <c r="G26" s="88" t="s">
        <v>173</v>
      </c>
      <c r="H26" s="215" t="s">
        <v>173</v>
      </c>
    </row>
    <row r="27" spans="1:8" ht="31" x14ac:dyDescent="0.35">
      <c r="A27" s="213">
        <v>21</v>
      </c>
      <c r="B27" s="216" t="s">
        <v>975</v>
      </c>
      <c r="C27" s="88" t="s">
        <v>173</v>
      </c>
      <c r="D27" s="215" t="s">
        <v>173</v>
      </c>
      <c r="E27" s="88" t="s">
        <v>173</v>
      </c>
      <c r="F27" s="215" t="s">
        <v>173</v>
      </c>
      <c r="G27" s="88" t="s">
        <v>173</v>
      </c>
      <c r="H27" s="215" t="s">
        <v>173</v>
      </c>
    </row>
    <row r="28" spans="1:8" x14ac:dyDescent="0.35">
      <c r="A28" s="213">
        <v>22</v>
      </c>
      <c r="B28" s="214" t="s">
        <v>976</v>
      </c>
      <c r="C28" s="88">
        <v>13</v>
      </c>
      <c r="D28" s="215">
        <v>1E-3</v>
      </c>
      <c r="E28" s="88">
        <v>6.734</v>
      </c>
      <c r="F28" s="215">
        <v>1E-3</v>
      </c>
      <c r="G28" s="88">
        <v>31.74</v>
      </c>
      <c r="H28" s="215">
        <v>0</v>
      </c>
    </row>
    <row r="29" spans="1:8" x14ac:dyDescent="0.35">
      <c r="A29" s="213">
        <v>23</v>
      </c>
      <c r="B29" s="214" t="s">
        <v>977</v>
      </c>
      <c r="C29" s="88">
        <v>19</v>
      </c>
      <c r="D29" s="215">
        <v>1E-3</v>
      </c>
      <c r="E29" s="88">
        <v>5.9429999999999996</v>
      </c>
      <c r="F29" s="215">
        <v>1E-3</v>
      </c>
      <c r="G29" s="88">
        <v>60.26</v>
      </c>
      <c r="H29" s="215">
        <v>1E-3</v>
      </c>
    </row>
    <row r="30" spans="1:8" x14ac:dyDescent="0.35">
      <c r="A30" s="213">
        <v>24</v>
      </c>
      <c r="B30" s="214" t="s">
        <v>978</v>
      </c>
      <c r="C30" s="88">
        <v>15</v>
      </c>
      <c r="D30" s="215">
        <v>1E-3</v>
      </c>
      <c r="E30" s="88">
        <v>1.9390000000000001</v>
      </c>
      <c r="F30" s="215">
        <v>0</v>
      </c>
      <c r="G30" s="88">
        <v>16.260000000000002</v>
      </c>
      <c r="H30" s="215">
        <v>0</v>
      </c>
    </row>
    <row r="31" spans="1:8" ht="31" x14ac:dyDescent="0.35">
      <c r="A31" s="213">
        <v>25</v>
      </c>
      <c r="B31" s="214" t="s">
        <v>979</v>
      </c>
      <c r="C31" s="88">
        <v>114</v>
      </c>
      <c r="D31" s="215">
        <v>5.0000000000000001E-3</v>
      </c>
      <c r="E31" s="88">
        <v>22.378</v>
      </c>
      <c r="F31" s="215">
        <v>4.0000000000000001E-3</v>
      </c>
      <c r="G31" s="88">
        <v>141.59</v>
      </c>
      <c r="H31" s="215">
        <v>2E-3</v>
      </c>
    </row>
    <row r="32" spans="1:8" ht="31" x14ac:dyDescent="0.35">
      <c r="A32" s="213">
        <v>26</v>
      </c>
      <c r="B32" s="214" t="s">
        <v>980</v>
      </c>
      <c r="C32" s="88" t="s">
        <v>173</v>
      </c>
      <c r="D32" s="215" t="s">
        <v>173</v>
      </c>
      <c r="E32" s="88" t="s">
        <v>173</v>
      </c>
      <c r="F32" s="215" t="s">
        <v>173</v>
      </c>
      <c r="G32" s="88" t="s">
        <v>173</v>
      </c>
      <c r="H32" s="215" t="s">
        <v>173</v>
      </c>
    </row>
    <row r="33" spans="1:8" x14ac:dyDescent="0.35">
      <c r="A33" s="213">
        <v>27</v>
      </c>
      <c r="B33" s="214" t="s">
        <v>981</v>
      </c>
      <c r="C33" s="88">
        <v>12</v>
      </c>
      <c r="D33" s="215">
        <v>1E-3</v>
      </c>
      <c r="E33" s="88">
        <v>1.0669999999999999</v>
      </c>
      <c r="F33" s="215">
        <v>0</v>
      </c>
      <c r="G33" s="88">
        <v>7.64</v>
      </c>
      <c r="H33" s="215">
        <v>0</v>
      </c>
    </row>
    <row r="34" spans="1:8" x14ac:dyDescent="0.35">
      <c r="A34" s="213">
        <v>28</v>
      </c>
      <c r="B34" s="214" t="s">
        <v>982</v>
      </c>
      <c r="C34" s="88">
        <v>62</v>
      </c>
      <c r="D34" s="215">
        <v>3.0000000000000001E-3</v>
      </c>
      <c r="E34" s="88">
        <v>12.829000000000001</v>
      </c>
      <c r="F34" s="215">
        <v>2E-3</v>
      </c>
      <c r="G34" s="88">
        <v>75.67</v>
      </c>
      <c r="H34" s="215">
        <v>1E-3</v>
      </c>
    </row>
    <row r="35" spans="1:8" ht="31" x14ac:dyDescent="0.35">
      <c r="A35" s="213">
        <v>29</v>
      </c>
      <c r="B35" s="214" t="s">
        <v>983</v>
      </c>
      <c r="C35" s="88">
        <v>17</v>
      </c>
      <c r="D35" s="215">
        <v>1E-3</v>
      </c>
      <c r="E35" s="88">
        <v>6.45</v>
      </c>
      <c r="F35" s="215">
        <v>1E-3</v>
      </c>
      <c r="G35" s="88">
        <v>33.76</v>
      </c>
      <c r="H35" s="215">
        <v>0</v>
      </c>
    </row>
    <row r="36" spans="1:8" x14ac:dyDescent="0.35">
      <c r="A36" s="213">
        <v>30</v>
      </c>
      <c r="B36" s="214" t="s">
        <v>984</v>
      </c>
      <c r="C36" s="88">
        <v>18</v>
      </c>
      <c r="D36" s="215">
        <v>1E-3</v>
      </c>
      <c r="E36" s="88">
        <v>4.9340000000000002</v>
      </c>
      <c r="F36" s="215">
        <v>1E-3</v>
      </c>
      <c r="G36" s="88">
        <v>20.63</v>
      </c>
      <c r="H36" s="215">
        <v>0</v>
      </c>
    </row>
    <row r="37" spans="1:8" x14ac:dyDescent="0.35">
      <c r="A37" s="213">
        <v>31</v>
      </c>
      <c r="B37" s="214" t="s">
        <v>985</v>
      </c>
      <c r="C37" s="88">
        <v>160</v>
      </c>
      <c r="D37" s="215">
        <v>7.0000000000000001E-3</v>
      </c>
      <c r="E37" s="88">
        <v>68.775000000000006</v>
      </c>
      <c r="F37" s="215">
        <v>1.2E-2</v>
      </c>
      <c r="G37" s="88">
        <v>565.89</v>
      </c>
      <c r="H37" s="215">
        <v>7.0000000000000001E-3</v>
      </c>
    </row>
    <row r="38" spans="1:8" x14ac:dyDescent="0.35">
      <c r="A38" s="213">
        <v>32</v>
      </c>
      <c r="B38" s="214" t="s">
        <v>986</v>
      </c>
      <c r="C38" s="88">
        <v>269</v>
      </c>
      <c r="D38" s="215">
        <v>1.2E-2</v>
      </c>
      <c r="E38" s="88">
        <v>180.322</v>
      </c>
      <c r="F38" s="215">
        <v>3.3000000000000002E-2</v>
      </c>
      <c r="G38" s="88">
        <v>1940.39</v>
      </c>
      <c r="H38" s="215">
        <v>2.5999999999999999E-2</v>
      </c>
    </row>
    <row r="39" spans="1:8" x14ac:dyDescent="0.35">
      <c r="A39" s="213">
        <v>33</v>
      </c>
      <c r="B39" s="214" t="s">
        <v>987</v>
      </c>
      <c r="C39" s="88">
        <v>203</v>
      </c>
      <c r="D39" s="215">
        <v>8.9999999999999993E-3</v>
      </c>
      <c r="E39" s="88">
        <v>35.655000000000001</v>
      </c>
      <c r="F39" s="215">
        <v>6.0000000000000001E-3</v>
      </c>
      <c r="G39" s="88">
        <v>410.22</v>
      </c>
      <c r="H39" s="215">
        <v>5.0000000000000001E-3</v>
      </c>
    </row>
    <row r="40" spans="1:8" x14ac:dyDescent="0.35">
      <c r="A40" s="213">
        <v>35</v>
      </c>
      <c r="B40" s="214" t="s">
        <v>988</v>
      </c>
      <c r="C40" s="88">
        <v>250</v>
      </c>
      <c r="D40" s="215">
        <v>1.0999999999999999E-2</v>
      </c>
      <c r="E40" s="88">
        <v>117.20699999999999</v>
      </c>
      <c r="F40" s="215">
        <v>2.1000000000000001E-2</v>
      </c>
      <c r="G40" s="88">
        <v>15107</v>
      </c>
      <c r="H40" s="215">
        <v>0.19900000000000001</v>
      </c>
    </row>
    <row r="41" spans="1:8" x14ac:dyDescent="0.35">
      <c r="A41" s="213">
        <v>36</v>
      </c>
      <c r="B41" s="214" t="s">
        <v>989</v>
      </c>
      <c r="C41" s="88" t="s">
        <v>173</v>
      </c>
      <c r="D41" s="215" t="s">
        <v>173</v>
      </c>
      <c r="E41" s="88" t="s">
        <v>173</v>
      </c>
      <c r="F41" s="215" t="s">
        <v>173</v>
      </c>
      <c r="G41" s="88" t="s">
        <v>173</v>
      </c>
      <c r="H41" s="215" t="s">
        <v>173</v>
      </c>
    </row>
    <row r="42" spans="1:8" x14ac:dyDescent="0.35">
      <c r="A42" s="213">
        <v>37</v>
      </c>
      <c r="B42" s="214" t="s">
        <v>990</v>
      </c>
      <c r="C42" s="88" t="s">
        <v>173</v>
      </c>
      <c r="D42" s="215" t="s">
        <v>173</v>
      </c>
      <c r="E42" s="88" t="s">
        <v>173</v>
      </c>
      <c r="F42" s="215" t="s">
        <v>173</v>
      </c>
      <c r="G42" s="88" t="s">
        <v>173</v>
      </c>
      <c r="H42" s="215" t="s">
        <v>173</v>
      </c>
    </row>
    <row r="43" spans="1:8" ht="15" customHeight="1" x14ac:dyDescent="0.35">
      <c r="A43" s="213">
        <v>38</v>
      </c>
      <c r="B43" s="214" t="s">
        <v>991</v>
      </c>
      <c r="C43" s="88">
        <v>281</v>
      </c>
      <c r="D43" s="215">
        <v>1.2999999999999999E-2</v>
      </c>
      <c r="E43" s="88">
        <v>206.339</v>
      </c>
      <c r="F43" s="215">
        <v>3.6999999999999998E-2</v>
      </c>
      <c r="G43" s="88">
        <v>3524.96</v>
      </c>
      <c r="H43" s="215">
        <v>4.7E-2</v>
      </c>
    </row>
    <row r="44" spans="1:8" ht="31" x14ac:dyDescent="0.35">
      <c r="A44" s="213">
        <v>39</v>
      </c>
      <c r="B44" s="214" t="s">
        <v>992</v>
      </c>
      <c r="C44" s="88">
        <v>14</v>
      </c>
      <c r="D44" s="215">
        <v>1E-3</v>
      </c>
      <c r="E44" s="88">
        <v>11.818</v>
      </c>
      <c r="F44" s="215">
        <v>2E-3</v>
      </c>
      <c r="G44" s="88">
        <v>487.86</v>
      </c>
      <c r="H44" s="215">
        <v>6.0000000000000001E-3</v>
      </c>
    </row>
    <row r="45" spans="1:8" x14ac:dyDescent="0.35">
      <c r="A45" s="213">
        <v>41</v>
      </c>
      <c r="B45" s="214" t="s">
        <v>993</v>
      </c>
      <c r="C45" s="88">
        <v>77</v>
      </c>
      <c r="D45" s="215">
        <v>3.0000000000000001E-3</v>
      </c>
      <c r="E45" s="88">
        <v>12.788</v>
      </c>
      <c r="F45" s="215">
        <v>2E-3</v>
      </c>
      <c r="G45" s="88">
        <v>90.4</v>
      </c>
      <c r="H45" s="215">
        <v>1E-3</v>
      </c>
    </row>
    <row r="46" spans="1:8" x14ac:dyDescent="0.35">
      <c r="A46" s="213">
        <v>42</v>
      </c>
      <c r="B46" s="214" t="s">
        <v>994</v>
      </c>
      <c r="C46" s="88">
        <v>22</v>
      </c>
      <c r="D46" s="215">
        <v>1E-3</v>
      </c>
      <c r="E46" s="88">
        <v>8.3940000000000001</v>
      </c>
      <c r="F46" s="215">
        <v>2E-3</v>
      </c>
      <c r="G46" s="88">
        <v>78.489999999999995</v>
      </c>
      <c r="H46" s="215">
        <v>1E-3</v>
      </c>
    </row>
    <row r="47" spans="1:8" x14ac:dyDescent="0.35">
      <c r="A47" s="213">
        <v>43</v>
      </c>
      <c r="B47" s="214" t="s">
        <v>995</v>
      </c>
      <c r="C47" s="88">
        <v>121</v>
      </c>
      <c r="D47" s="215">
        <v>5.0000000000000001E-3</v>
      </c>
      <c r="E47" s="88">
        <v>22.562000000000001</v>
      </c>
      <c r="F47" s="215">
        <v>4.0000000000000001E-3</v>
      </c>
      <c r="G47" s="88">
        <v>147.91</v>
      </c>
      <c r="H47" s="215">
        <v>2E-3</v>
      </c>
    </row>
    <row r="48" spans="1:8" ht="31" x14ac:dyDescent="0.35">
      <c r="A48" s="213">
        <v>45</v>
      </c>
      <c r="B48" s="214" t="s">
        <v>996</v>
      </c>
      <c r="C48" s="88">
        <v>91</v>
      </c>
      <c r="D48" s="215">
        <v>4.0000000000000001E-3</v>
      </c>
      <c r="E48" s="88">
        <v>11.776999999999999</v>
      </c>
      <c r="F48" s="215">
        <v>2E-3</v>
      </c>
      <c r="G48" s="88">
        <v>83.7</v>
      </c>
      <c r="H48" s="215">
        <v>1E-3</v>
      </c>
    </row>
    <row r="49" spans="1:8" ht="31" x14ac:dyDescent="0.35">
      <c r="A49" s="213">
        <v>46</v>
      </c>
      <c r="B49" s="214" t="s">
        <v>997</v>
      </c>
      <c r="C49" s="88">
        <v>124</v>
      </c>
      <c r="D49" s="215">
        <v>6.0000000000000001E-3</v>
      </c>
      <c r="E49" s="88">
        <v>25.108000000000001</v>
      </c>
      <c r="F49" s="215">
        <v>5.0000000000000001E-3</v>
      </c>
      <c r="G49" s="88">
        <v>264.08999999999997</v>
      </c>
      <c r="H49" s="215">
        <v>3.0000000000000001E-3</v>
      </c>
    </row>
    <row r="50" spans="1:8" x14ac:dyDescent="0.35">
      <c r="A50" s="213">
        <v>47</v>
      </c>
      <c r="B50" s="214" t="s">
        <v>998</v>
      </c>
      <c r="C50" s="88">
        <v>440</v>
      </c>
      <c r="D50" s="215">
        <v>0.02</v>
      </c>
      <c r="E50" s="88">
        <v>128.386</v>
      </c>
      <c r="F50" s="215">
        <v>2.3E-2</v>
      </c>
      <c r="G50" s="88">
        <v>1382.39</v>
      </c>
      <c r="H50" s="215">
        <v>1.7999999999999999E-2</v>
      </c>
    </row>
    <row r="51" spans="1:8" x14ac:dyDescent="0.35">
      <c r="A51" s="213">
        <v>49</v>
      </c>
      <c r="B51" s="214" t="s">
        <v>999</v>
      </c>
      <c r="C51" s="88">
        <v>21</v>
      </c>
      <c r="D51" s="215">
        <v>1E-3</v>
      </c>
      <c r="E51" s="88">
        <v>10.097</v>
      </c>
      <c r="F51" s="215">
        <v>2E-3</v>
      </c>
      <c r="G51" s="88">
        <v>537.95000000000005</v>
      </c>
      <c r="H51" s="215">
        <v>7.0000000000000001E-3</v>
      </c>
    </row>
    <row r="52" spans="1:8" x14ac:dyDescent="0.35">
      <c r="A52" s="213">
        <v>50</v>
      </c>
      <c r="B52" s="214" t="s">
        <v>1000</v>
      </c>
      <c r="C52" s="88">
        <v>7</v>
      </c>
      <c r="D52" s="215">
        <v>0</v>
      </c>
      <c r="E52" s="88">
        <v>0.77</v>
      </c>
      <c r="F52" s="215">
        <v>0</v>
      </c>
      <c r="G52" s="88">
        <v>3.48</v>
      </c>
      <c r="H52" s="215">
        <v>0</v>
      </c>
    </row>
    <row r="53" spans="1:8" x14ac:dyDescent="0.35">
      <c r="A53" s="213">
        <v>51</v>
      </c>
      <c r="B53" s="214" t="s">
        <v>1001</v>
      </c>
      <c r="C53" s="88" t="s">
        <v>173</v>
      </c>
      <c r="D53" s="215" t="s">
        <v>173</v>
      </c>
      <c r="E53" s="88" t="s">
        <v>173</v>
      </c>
      <c r="F53" s="215" t="s">
        <v>173</v>
      </c>
      <c r="G53" s="88" t="s">
        <v>173</v>
      </c>
      <c r="H53" s="215" t="s">
        <v>173</v>
      </c>
    </row>
    <row r="54" spans="1:8" x14ac:dyDescent="0.35">
      <c r="A54" s="213">
        <v>52</v>
      </c>
      <c r="B54" s="214" t="s">
        <v>1002</v>
      </c>
      <c r="C54" s="88">
        <v>114</v>
      </c>
      <c r="D54" s="215">
        <v>5.0000000000000001E-3</v>
      </c>
      <c r="E54" s="88">
        <v>36.322000000000003</v>
      </c>
      <c r="F54" s="215">
        <v>7.0000000000000001E-3</v>
      </c>
      <c r="G54" s="88">
        <v>325.57</v>
      </c>
      <c r="H54" s="215">
        <v>4.0000000000000001E-3</v>
      </c>
    </row>
    <row r="55" spans="1:8" x14ac:dyDescent="0.35">
      <c r="A55" s="213">
        <v>53</v>
      </c>
      <c r="B55" s="214" t="s">
        <v>1003</v>
      </c>
      <c r="C55" s="88">
        <v>6</v>
      </c>
      <c r="D55" s="215">
        <v>0</v>
      </c>
      <c r="E55" s="88">
        <v>0.66200000000000003</v>
      </c>
      <c r="F55" s="215">
        <v>0</v>
      </c>
      <c r="G55" s="88">
        <v>1.85</v>
      </c>
      <c r="H55" s="215">
        <v>0</v>
      </c>
    </row>
    <row r="56" spans="1:8" x14ac:dyDescent="0.35">
      <c r="A56" s="213">
        <v>55</v>
      </c>
      <c r="B56" s="214" t="s">
        <v>1004</v>
      </c>
      <c r="C56" s="88">
        <v>6999</v>
      </c>
      <c r="D56" s="215">
        <v>0.317</v>
      </c>
      <c r="E56" s="88">
        <v>775.6</v>
      </c>
      <c r="F56" s="215">
        <v>0.14099999999999999</v>
      </c>
      <c r="G56" s="88">
        <v>6187.75</v>
      </c>
      <c r="H56" s="215">
        <v>8.2000000000000003E-2</v>
      </c>
    </row>
    <row r="57" spans="1:8" x14ac:dyDescent="0.35">
      <c r="A57" s="213">
        <v>56</v>
      </c>
      <c r="B57" s="214" t="s">
        <v>1005</v>
      </c>
      <c r="C57" s="88">
        <v>281</v>
      </c>
      <c r="D57" s="215">
        <v>1.2999999999999999E-2</v>
      </c>
      <c r="E57" s="88">
        <v>28.831</v>
      </c>
      <c r="F57" s="215">
        <v>5.0000000000000001E-3</v>
      </c>
      <c r="G57" s="88">
        <v>230.71</v>
      </c>
      <c r="H57" s="215">
        <v>3.0000000000000001E-3</v>
      </c>
    </row>
    <row r="58" spans="1:8" x14ac:dyDescent="0.35">
      <c r="A58" s="213">
        <v>58</v>
      </c>
      <c r="B58" s="214" t="s">
        <v>1006</v>
      </c>
      <c r="C58" s="88">
        <v>7</v>
      </c>
      <c r="D58" s="215">
        <v>0</v>
      </c>
      <c r="E58" s="88">
        <v>0.497</v>
      </c>
      <c r="F58" s="215">
        <v>0</v>
      </c>
      <c r="G58" s="88">
        <v>5.49</v>
      </c>
      <c r="H58" s="215">
        <v>0</v>
      </c>
    </row>
    <row r="59" spans="1:8" ht="46.5" x14ac:dyDescent="0.35">
      <c r="A59" s="213">
        <v>59</v>
      </c>
      <c r="B59" s="214" t="s">
        <v>1007</v>
      </c>
      <c r="C59" s="88">
        <v>16</v>
      </c>
      <c r="D59" s="215">
        <v>1E-3</v>
      </c>
      <c r="E59" s="88">
        <v>3.4079999999999999</v>
      </c>
      <c r="F59" s="215">
        <v>1E-3</v>
      </c>
      <c r="G59" s="88">
        <v>34.75</v>
      </c>
      <c r="H59" s="215">
        <v>0</v>
      </c>
    </row>
    <row r="60" spans="1:8" x14ac:dyDescent="0.35">
      <c r="A60" s="213">
        <v>60</v>
      </c>
      <c r="B60" s="214" t="s">
        <v>1008</v>
      </c>
      <c r="C60" s="88" t="s">
        <v>173</v>
      </c>
      <c r="D60" s="215" t="s">
        <v>173</v>
      </c>
      <c r="E60" s="88" t="s">
        <v>173</v>
      </c>
      <c r="F60" s="215" t="s">
        <v>173</v>
      </c>
      <c r="G60" s="88" t="s">
        <v>173</v>
      </c>
      <c r="H60" s="215" t="s">
        <v>173</v>
      </c>
    </row>
    <row r="61" spans="1:8" x14ac:dyDescent="0.35">
      <c r="A61" s="213">
        <v>61</v>
      </c>
      <c r="B61" s="214" t="s">
        <v>1009</v>
      </c>
      <c r="C61" s="88" t="s">
        <v>173</v>
      </c>
      <c r="D61" s="215" t="s">
        <v>173</v>
      </c>
      <c r="E61" s="88" t="s">
        <v>173</v>
      </c>
      <c r="F61" s="215" t="s">
        <v>173</v>
      </c>
      <c r="G61" s="88" t="s">
        <v>173</v>
      </c>
      <c r="H61" s="215" t="s">
        <v>173</v>
      </c>
    </row>
    <row r="62" spans="1:8" ht="31" x14ac:dyDescent="0.35">
      <c r="A62" s="213">
        <v>62</v>
      </c>
      <c r="B62" s="214" t="s">
        <v>1010</v>
      </c>
      <c r="C62" s="88">
        <v>16</v>
      </c>
      <c r="D62" s="215">
        <v>1E-3</v>
      </c>
      <c r="E62" s="88">
        <v>0.89300000000000002</v>
      </c>
      <c r="F62" s="215">
        <v>0</v>
      </c>
      <c r="G62" s="88">
        <v>6.4</v>
      </c>
      <c r="H62" s="215">
        <v>0</v>
      </c>
    </row>
    <row r="63" spans="1:8" x14ac:dyDescent="0.35">
      <c r="A63" s="213">
        <v>63</v>
      </c>
      <c r="B63" s="214" t="s">
        <v>1011</v>
      </c>
      <c r="C63" s="88" t="s">
        <v>173</v>
      </c>
      <c r="D63" s="215" t="s">
        <v>173</v>
      </c>
      <c r="E63" s="88" t="s">
        <v>173</v>
      </c>
      <c r="F63" s="215" t="s">
        <v>173</v>
      </c>
      <c r="G63" s="88" t="s">
        <v>173</v>
      </c>
      <c r="H63" s="215" t="s">
        <v>173</v>
      </c>
    </row>
    <row r="64" spans="1:8" ht="31" x14ac:dyDescent="0.35">
      <c r="A64" s="213">
        <v>64</v>
      </c>
      <c r="B64" s="214" t="s">
        <v>1012</v>
      </c>
      <c r="C64" s="88">
        <v>12</v>
      </c>
      <c r="D64" s="215">
        <v>1E-3</v>
      </c>
      <c r="E64" s="88">
        <v>1.792</v>
      </c>
      <c r="F64" s="215">
        <v>0</v>
      </c>
      <c r="G64" s="88">
        <v>8.94</v>
      </c>
      <c r="H64" s="215">
        <v>0</v>
      </c>
    </row>
    <row r="65" spans="1:8" ht="31" x14ac:dyDescent="0.35">
      <c r="A65" s="213">
        <v>65</v>
      </c>
      <c r="B65" s="214" t="s">
        <v>1013</v>
      </c>
      <c r="C65" s="88">
        <v>0</v>
      </c>
      <c r="D65" s="215">
        <v>0</v>
      </c>
      <c r="E65" s="88">
        <v>0</v>
      </c>
      <c r="F65" s="215">
        <v>0</v>
      </c>
      <c r="G65" s="88">
        <v>0</v>
      </c>
      <c r="H65" s="215">
        <v>0</v>
      </c>
    </row>
    <row r="66" spans="1:8" ht="31" x14ac:dyDescent="0.35">
      <c r="A66" s="213">
        <v>66</v>
      </c>
      <c r="B66" s="214" t="s">
        <v>1014</v>
      </c>
      <c r="C66" s="88" t="s">
        <v>173</v>
      </c>
      <c r="D66" s="215" t="s">
        <v>173</v>
      </c>
      <c r="E66" s="88" t="s">
        <v>173</v>
      </c>
      <c r="F66" s="215" t="s">
        <v>173</v>
      </c>
      <c r="G66" s="88" t="s">
        <v>173</v>
      </c>
      <c r="H66" s="215" t="s">
        <v>173</v>
      </c>
    </row>
    <row r="67" spans="1:8" x14ac:dyDescent="0.35">
      <c r="A67" s="213">
        <v>68</v>
      </c>
      <c r="B67" s="214" t="s">
        <v>1015</v>
      </c>
      <c r="C67" s="88">
        <v>290</v>
      </c>
      <c r="D67" s="215">
        <v>1.2999999999999999E-2</v>
      </c>
      <c r="E67" s="88">
        <v>27.760999999999999</v>
      </c>
      <c r="F67" s="215">
        <v>5.0000000000000001E-3</v>
      </c>
      <c r="G67" s="88">
        <v>239.35</v>
      </c>
      <c r="H67" s="215">
        <v>3.0000000000000001E-3</v>
      </c>
    </row>
    <row r="68" spans="1:8" x14ac:dyDescent="0.35">
      <c r="A68" s="213">
        <v>69</v>
      </c>
      <c r="B68" s="214" t="s">
        <v>1016</v>
      </c>
      <c r="C68" s="88">
        <v>8</v>
      </c>
      <c r="D68" s="215">
        <v>0</v>
      </c>
      <c r="E68" s="88">
        <v>0.39900000000000002</v>
      </c>
      <c r="F68" s="215">
        <v>0</v>
      </c>
      <c r="G68" s="88">
        <v>2.81</v>
      </c>
      <c r="H68" s="215">
        <v>0</v>
      </c>
    </row>
    <row r="69" spans="1:8" ht="31" x14ac:dyDescent="0.35">
      <c r="A69" s="213">
        <v>70</v>
      </c>
      <c r="B69" s="214" t="s">
        <v>1017</v>
      </c>
      <c r="C69" s="88">
        <v>82</v>
      </c>
      <c r="D69" s="215">
        <v>4.0000000000000001E-3</v>
      </c>
      <c r="E69" s="88">
        <v>11.909000000000001</v>
      </c>
      <c r="F69" s="215">
        <v>2E-3</v>
      </c>
      <c r="G69" s="88">
        <v>95.04</v>
      </c>
      <c r="H69" s="215">
        <v>1E-3</v>
      </c>
    </row>
    <row r="70" spans="1:8" ht="15" customHeight="1" x14ac:dyDescent="0.35">
      <c r="A70" s="213">
        <v>71</v>
      </c>
      <c r="B70" s="214" t="s">
        <v>1018</v>
      </c>
      <c r="C70" s="88">
        <v>25</v>
      </c>
      <c r="D70" s="215">
        <v>1E-3</v>
      </c>
      <c r="E70" s="88">
        <v>1.8</v>
      </c>
      <c r="F70" s="215">
        <v>0</v>
      </c>
      <c r="G70" s="88">
        <v>11.03</v>
      </c>
      <c r="H70" s="215">
        <v>0</v>
      </c>
    </row>
    <row r="71" spans="1:8" x14ac:dyDescent="0.35">
      <c r="A71" s="213">
        <v>72</v>
      </c>
      <c r="B71" s="214" t="s">
        <v>1019</v>
      </c>
      <c r="C71" s="88">
        <v>15</v>
      </c>
      <c r="D71" s="215">
        <v>1E-3</v>
      </c>
      <c r="E71" s="88">
        <v>3.903</v>
      </c>
      <c r="F71" s="215">
        <v>1E-3</v>
      </c>
      <c r="G71" s="88">
        <v>46.91</v>
      </c>
      <c r="H71" s="215">
        <v>1E-3</v>
      </c>
    </row>
    <row r="72" spans="1:8" x14ac:dyDescent="0.35">
      <c r="A72" s="213">
        <v>73</v>
      </c>
      <c r="B72" s="214" t="s">
        <v>1020</v>
      </c>
      <c r="C72" s="88" t="s">
        <v>173</v>
      </c>
      <c r="D72" s="215" t="s">
        <v>173</v>
      </c>
      <c r="E72" s="88" t="s">
        <v>173</v>
      </c>
      <c r="F72" s="215" t="s">
        <v>173</v>
      </c>
      <c r="G72" s="88" t="s">
        <v>173</v>
      </c>
      <c r="H72" s="215" t="s">
        <v>173</v>
      </c>
    </row>
    <row r="73" spans="1:8" x14ac:dyDescent="0.35">
      <c r="A73" s="213">
        <v>74</v>
      </c>
      <c r="B73" s="214" t="s">
        <v>1021</v>
      </c>
      <c r="C73" s="88">
        <v>51</v>
      </c>
      <c r="D73" s="215">
        <v>2E-3</v>
      </c>
      <c r="E73" s="88">
        <v>6.1280000000000001</v>
      </c>
      <c r="F73" s="215">
        <v>1E-3</v>
      </c>
      <c r="G73" s="88">
        <v>40.56</v>
      </c>
      <c r="H73" s="215">
        <v>1E-3</v>
      </c>
    </row>
    <row r="74" spans="1:8" x14ac:dyDescent="0.35">
      <c r="A74" s="213">
        <v>75</v>
      </c>
      <c r="B74" s="214" t="s">
        <v>1022</v>
      </c>
      <c r="C74" s="88">
        <v>55</v>
      </c>
      <c r="D74" s="215">
        <v>2E-3</v>
      </c>
      <c r="E74" s="88">
        <v>4.0720000000000001</v>
      </c>
      <c r="F74" s="215">
        <v>1E-3</v>
      </c>
      <c r="G74" s="88">
        <v>36.78</v>
      </c>
      <c r="H74" s="215">
        <v>0</v>
      </c>
    </row>
    <row r="75" spans="1:8" x14ac:dyDescent="0.35">
      <c r="A75" s="213">
        <v>77</v>
      </c>
      <c r="B75" s="214" t="s">
        <v>1023</v>
      </c>
      <c r="C75" s="88">
        <v>230</v>
      </c>
      <c r="D75" s="215">
        <v>0.01</v>
      </c>
      <c r="E75" s="88">
        <v>31.992999999999999</v>
      </c>
      <c r="F75" s="215">
        <v>6.0000000000000001E-3</v>
      </c>
      <c r="G75" s="88">
        <v>245.78</v>
      </c>
      <c r="H75" s="215">
        <v>3.0000000000000001E-3</v>
      </c>
    </row>
    <row r="76" spans="1:8" x14ac:dyDescent="0.35">
      <c r="A76" s="213">
        <v>78</v>
      </c>
      <c r="B76" s="214" t="s">
        <v>1024</v>
      </c>
      <c r="C76" s="88">
        <v>69</v>
      </c>
      <c r="D76" s="215">
        <v>3.0000000000000001E-3</v>
      </c>
      <c r="E76" s="88">
        <v>10.717000000000001</v>
      </c>
      <c r="F76" s="215">
        <v>2E-3</v>
      </c>
      <c r="G76" s="88">
        <v>99.17</v>
      </c>
      <c r="H76" s="215">
        <v>1E-3</v>
      </c>
    </row>
    <row r="77" spans="1:8" ht="31" x14ac:dyDescent="0.35">
      <c r="A77" s="213">
        <v>79</v>
      </c>
      <c r="B77" s="214" t="s">
        <v>1025</v>
      </c>
      <c r="C77" s="88">
        <v>21</v>
      </c>
      <c r="D77" s="215">
        <v>1E-3</v>
      </c>
      <c r="E77" s="88">
        <v>1.387</v>
      </c>
      <c r="F77" s="215">
        <v>0</v>
      </c>
      <c r="G77" s="88">
        <v>11.71</v>
      </c>
      <c r="H77" s="215">
        <v>0</v>
      </c>
    </row>
    <row r="78" spans="1:8" x14ac:dyDescent="0.35">
      <c r="A78" s="213">
        <v>80</v>
      </c>
      <c r="B78" s="214" t="s">
        <v>1026</v>
      </c>
      <c r="C78" s="88" t="s">
        <v>173</v>
      </c>
      <c r="D78" s="215" t="s">
        <v>173</v>
      </c>
      <c r="E78" s="88" t="s">
        <v>173</v>
      </c>
      <c r="F78" s="215" t="s">
        <v>173</v>
      </c>
      <c r="G78" s="88" t="s">
        <v>173</v>
      </c>
      <c r="H78" s="215" t="s">
        <v>173</v>
      </c>
    </row>
    <row r="79" spans="1:8" x14ac:dyDescent="0.35">
      <c r="A79" s="213">
        <v>81</v>
      </c>
      <c r="B79" s="214" t="s">
        <v>1027</v>
      </c>
      <c r="C79" s="88">
        <v>93</v>
      </c>
      <c r="D79" s="215">
        <v>4.0000000000000001E-3</v>
      </c>
      <c r="E79" s="88">
        <v>14.087</v>
      </c>
      <c r="F79" s="215">
        <v>3.0000000000000001E-3</v>
      </c>
      <c r="G79" s="88">
        <v>121.22</v>
      </c>
      <c r="H79" s="215">
        <v>2E-3</v>
      </c>
    </row>
    <row r="80" spans="1:8" ht="31" x14ac:dyDescent="0.35">
      <c r="A80" s="213">
        <v>82</v>
      </c>
      <c r="B80" s="214" t="s">
        <v>1028</v>
      </c>
      <c r="C80" s="88">
        <v>602</v>
      </c>
      <c r="D80" s="215">
        <v>2.7E-2</v>
      </c>
      <c r="E80" s="88">
        <v>81.978999999999999</v>
      </c>
      <c r="F80" s="215">
        <v>1.4999999999999999E-2</v>
      </c>
      <c r="G80" s="88">
        <v>490.62</v>
      </c>
      <c r="H80" s="215">
        <v>6.0000000000000001E-3</v>
      </c>
    </row>
    <row r="81" spans="1:8" ht="31" x14ac:dyDescent="0.35">
      <c r="A81" s="213">
        <v>84</v>
      </c>
      <c r="B81" s="214" t="s">
        <v>1029</v>
      </c>
      <c r="C81" s="88">
        <v>54</v>
      </c>
      <c r="D81" s="215">
        <v>2E-3</v>
      </c>
      <c r="E81" s="88">
        <v>12.24</v>
      </c>
      <c r="F81" s="215">
        <v>2E-3</v>
      </c>
      <c r="G81" s="88">
        <v>83.54</v>
      </c>
      <c r="H81" s="215">
        <v>1E-3</v>
      </c>
    </row>
    <row r="82" spans="1:8" x14ac:dyDescent="0.35">
      <c r="A82" s="213">
        <v>85</v>
      </c>
      <c r="B82" s="214" t="s">
        <v>1030</v>
      </c>
      <c r="C82" s="88">
        <v>980</v>
      </c>
      <c r="D82" s="215">
        <v>4.3999999999999997E-2</v>
      </c>
      <c r="E82" s="88">
        <v>249.97</v>
      </c>
      <c r="F82" s="215">
        <v>4.4999999999999998E-2</v>
      </c>
      <c r="G82" s="88">
        <v>1577.88</v>
      </c>
      <c r="H82" s="215">
        <v>2.1000000000000001E-2</v>
      </c>
    </row>
    <row r="83" spans="1:8" x14ac:dyDescent="0.35">
      <c r="A83" s="213">
        <v>86</v>
      </c>
      <c r="B83" s="214" t="s">
        <v>1031</v>
      </c>
      <c r="C83" s="88">
        <v>181</v>
      </c>
      <c r="D83" s="215">
        <v>8.0000000000000002E-3</v>
      </c>
      <c r="E83" s="88">
        <v>52.582000000000001</v>
      </c>
      <c r="F83" s="215">
        <v>0.01</v>
      </c>
      <c r="G83" s="88">
        <v>477.66</v>
      </c>
      <c r="H83" s="215">
        <v>6.0000000000000001E-3</v>
      </c>
    </row>
    <row r="84" spans="1:8" x14ac:dyDescent="0.35">
      <c r="A84" s="213">
        <v>87</v>
      </c>
      <c r="B84" s="214" t="s">
        <v>1032</v>
      </c>
      <c r="C84" s="88">
        <v>404</v>
      </c>
      <c r="D84" s="215">
        <v>1.7999999999999999E-2</v>
      </c>
      <c r="E84" s="88">
        <v>58.826000000000001</v>
      </c>
      <c r="F84" s="215">
        <v>1.0999999999999999E-2</v>
      </c>
      <c r="G84" s="88">
        <v>534.32000000000005</v>
      </c>
      <c r="H84" s="215">
        <v>7.0000000000000001E-3</v>
      </c>
    </row>
    <row r="85" spans="1:8" x14ac:dyDescent="0.35">
      <c r="A85" s="213">
        <v>88</v>
      </c>
      <c r="B85" s="214" t="s">
        <v>1033</v>
      </c>
      <c r="C85" s="88">
        <v>45</v>
      </c>
      <c r="D85" s="215">
        <v>2E-3</v>
      </c>
      <c r="E85" s="88">
        <v>3.0939999999999999</v>
      </c>
      <c r="F85" s="215">
        <v>1E-3</v>
      </c>
      <c r="G85" s="88">
        <v>24.8</v>
      </c>
      <c r="H85" s="215">
        <v>0</v>
      </c>
    </row>
    <row r="86" spans="1:8" x14ac:dyDescent="0.35">
      <c r="A86" s="213">
        <v>90</v>
      </c>
      <c r="B86" s="214" t="s">
        <v>1034</v>
      </c>
      <c r="C86" s="88">
        <v>121</v>
      </c>
      <c r="D86" s="215">
        <v>5.0000000000000001E-3</v>
      </c>
      <c r="E86" s="88">
        <v>11.737</v>
      </c>
      <c r="F86" s="215">
        <v>2E-3</v>
      </c>
      <c r="G86" s="88">
        <v>81.2</v>
      </c>
      <c r="H86" s="215">
        <v>1E-3</v>
      </c>
    </row>
    <row r="87" spans="1:8" ht="31" x14ac:dyDescent="0.35">
      <c r="A87" s="213">
        <v>91</v>
      </c>
      <c r="B87" s="214" t="s">
        <v>1035</v>
      </c>
      <c r="C87" s="88">
        <v>168</v>
      </c>
      <c r="D87" s="215">
        <v>8.0000000000000002E-3</v>
      </c>
      <c r="E87" s="88">
        <v>26.91</v>
      </c>
      <c r="F87" s="215">
        <v>5.0000000000000001E-3</v>
      </c>
      <c r="G87" s="88">
        <v>180.88</v>
      </c>
      <c r="H87" s="215">
        <v>2E-3</v>
      </c>
    </row>
    <row r="88" spans="1:8" x14ac:dyDescent="0.35">
      <c r="A88" s="213">
        <v>92</v>
      </c>
      <c r="B88" s="214" t="s">
        <v>1036</v>
      </c>
      <c r="C88" s="88">
        <v>0</v>
      </c>
      <c r="D88" s="215">
        <v>0</v>
      </c>
      <c r="E88" s="88">
        <v>0</v>
      </c>
      <c r="F88" s="215">
        <v>0</v>
      </c>
      <c r="G88" s="88">
        <v>0</v>
      </c>
      <c r="H88" s="215">
        <v>0</v>
      </c>
    </row>
    <row r="89" spans="1:8" ht="31" x14ac:dyDescent="0.35">
      <c r="A89" s="213">
        <v>93</v>
      </c>
      <c r="B89" s="214" t="s">
        <v>1037</v>
      </c>
      <c r="C89" s="88">
        <v>569</v>
      </c>
      <c r="D89" s="215">
        <v>2.5999999999999999E-2</v>
      </c>
      <c r="E89" s="88">
        <v>73.631</v>
      </c>
      <c r="F89" s="215">
        <v>1.2999999999999999E-2</v>
      </c>
      <c r="G89" s="88">
        <v>712.24</v>
      </c>
      <c r="H89" s="215">
        <v>8.9999999999999993E-3</v>
      </c>
    </row>
    <row r="90" spans="1:8" x14ac:dyDescent="0.35">
      <c r="A90" s="213">
        <v>94</v>
      </c>
      <c r="B90" s="214" t="s">
        <v>1038</v>
      </c>
      <c r="C90" s="88">
        <v>96</v>
      </c>
      <c r="D90" s="215">
        <v>4.0000000000000001E-3</v>
      </c>
      <c r="E90" s="88">
        <v>8.3079999999999998</v>
      </c>
      <c r="F90" s="215">
        <v>2E-3</v>
      </c>
      <c r="G90" s="88">
        <v>75.900000000000006</v>
      </c>
      <c r="H90" s="215">
        <v>1E-3</v>
      </c>
    </row>
    <row r="91" spans="1:8" ht="31" x14ac:dyDescent="0.35">
      <c r="A91" s="213">
        <v>95</v>
      </c>
      <c r="B91" s="214" t="s">
        <v>1039</v>
      </c>
      <c r="C91" s="88" t="s">
        <v>173</v>
      </c>
      <c r="D91" s="215" t="s">
        <v>173</v>
      </c>
      <c r="E91" s="88" t="s">
        <v>173</v>
      </c>
      <c r="F91" s="215" t="s">
        <v>173</v>
      </c>
      <c r="G91" s="88" t="s">
        <v>173</v>
      </c>
      <c r="H91" s="215" t="s">
        <v>173</v>
      </c>
    </row>
    <row r="92" spans="1:8" x14ac:dyDescent="0.35">
      <c r="A92" s="213">
        <v>96</v>
      </c>
      <c r="B92" s="214" t="s">
        <v>1040</v>
      </c>
      <c r="C92" s="88">
        <v>138</v>
      </c>
      <c r="D92" s="215">
        <v>6.0000000000000001E-3</v>
      </c>
      <c r="E92" s="88">
        <v>14.058</v>
      </c>
      <c r="F92" s="215">
        <v>3.0000000000000001E-3</v>
      </c>
      <c r="G92" s="88">
        <v>121</v>
      </c>
      <c r="H92" s="215">
        <v>2E-3</v>
      </c>
    </row>
    <row r="93" spans="1:8" ht="31" x14ac:dyDescent="0.35">
      <c r="A93" s="213">
        <v>97</v>
      </c>
      <c r="B93" s="214" t="s">
        <v>1041</v>
      </c>
      <c r="C93" s="88">
        <v>38</v>
      </c>
      <c r="D93" s="215">
        <v>2E-3</v>
      </c>
      <c r="E93" s="88">
        <v>5.13</v>
      </c>
      <c r="F93" s="215">
        <v>1E-3</v>
      </c>
      <c r="G93" s="88">
        <v>44.44</v>
      </c>
      <c r="H93" s="215">
        <v>1E-3</v>
      </c>
    </row>
    <row r="94" spans="1:8" ht="31" x14ac:dyDescent="0.35">
      <c r="A94" s="213">
        <v>98</v>
      </c>
      <c r="B94" s="214" t="s">
        <v>1042</v>
      </c>
      <c r="C94" s="88">
        <v>85</v>
      </c>
      <c r="D94" s="215">
        <v>4.0000000000000001E-3</v>
      </c>
      <c r="E94" s="88">
        <v>8.6210000000000004</v>
      </c>
      <c r="F94" s="215">
        <v>2E-3</v>
      </c>
      <c r="G94" s="88">
        <v>67.430000000000007</v>
      </c>
      <c r="H94" s="215">
        <v>1E-3</v>
      </c>
    </row>
    <row r="95" spans="1:8" x14ac:dyDescent="0.35">
      <c r="A95" s="213">
        <v>99</v>
      </c>
      <c r="B95" s="214" t="s">
        <v>1043</v>
      </c>
      <c r="C95" s="88" t="s">
        <v>173</v>
      </c>
      <c r="D95" s="215" t="s">
        <v>173</v>
      </c>
      <c r="E95" s="88" t="s">
        <v>173</v>
      </c>
      <c r="F95" s="215" t="s">
        <v>173</v>
      </c>
      <c r="G95" s="88" t="s">
        <v>173</v>
      </c>
      <c r="H95" s="215" t="s">
        <v>173</v>
      </c>
    </row>
    <row r="96" spans="1:8" s="220" customFormat="1" ht="20.25" customHeight="1" x14ac:dyDescent="0.35">
      <c r="A96" s="217"/>
      <c r="B96" s="218" t="s">
        <v>109</v>
      </c>
      <c r="C96" s="83">
        <v>22060</v>
      </c>
      <c r="D96" s="219">
        <v>1</v>
      </c>
      <c r="E96" s="83">
        <v>5505.6910000000053</v>
      </c>
      <c r="F96" s="219">
        <v>1</v>
      </c>
      <c r="G96" s="83">
        <v>75727.789999999994</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75"/>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1"/>
  <sheetViews>
    <sheetView showGridLines="0" zoomScaleNormal="100" workbookViewId="0">
      <pane ySplit="6" topLeftCell="A121" activePane="bottomLeft" state="frozen"/>
      <selection activeCell="D22" sqref="D22"/>
      <selection pane="bottomLeft"/>
    </sheetView>
  </sheetViews>
  <sheetFormatPr defaultColWidth="9.26953125" defaultRowHeight="15.5" x14ac:dyDescent="0.35"/>
  <cols>
    <col min="1" max="1" width="7.26953125" style="129" customWidth="1"/>
    <col min="2" max="2" width="12.26953125" style="113" customWidth="1"/>
    <col min="3" max="3" width="10.36328125" style="113" customWidth="1"/>
    <col min="4" max="4" width="16.7265625" style="113" customWidth="1"/>
    <col min="5" max="5" width="13.54296875" style="113" customWidth="1"/>
    <col min="6" max="6" width="19.26953125" style="113" customWidth="1"/>
    <col min="7" max="7" width="16.26953125" style="113" customWidth="1"/>
    <col min="8" max="8" width="34.7265625" style="113" customWidth="1"/>
    <col min="9" max="9" width="15.36328125" style="113" customWidth="1"/>
    <col min="10" max="10" width="19.7265625" style="113" customWidth="1"/>
    <col min="11" max="11" width="16.7265625" style="113" customWidth="1"/>
    <col min="12" max="16384" width="9.26953125" style="113"/>
  </cols>
  <sheetData>
    <row r="1" spans="1:11" ht="18" x14ac:dyDescent="0.4">
      <c r="A1" s="205" t="s">
        <v>1774</v>
      </c>
      <c r="B1" s="155"/>
    </row>
    <row r="2" spans="1:11" s="207" customFormat="1" ht="21" customHeight="1" x14ac:dyDescent="0.35">
      <c r="A2" s="129" t="s">
        <v>1293</v>
      </c>
      <c r="B2" s="206"/>
      <c r="C2" s="206"/>
      <c r="D2" s="206"/>
      <c r="E2" s="206"/>
      <c r="F2" s="206"/>
      <c r="G2" s="206"/>
      <c r="H2" s="206"/>
      <c r="I2" s="206"/>
      <c r="J2" s="206"/>
    </row>
    <row r="3" spans="1:11" s="208" customFormat="1" x14ac:dyDescent="0.35">
      <c r="A3" s="113" t="s">
        <v>1305</v>
      </c>
      <c r="C3" s="202"/>
      <c r="D3" s="203"/>
      <c r="E3" s="204"/>
      <c r="F3" s="203"/>
      <c r="G3" s="202"/>
      <c r="H3" s="203"/>
    </row>
    <row r="4" spans="1:11" x14ac:dyDescent="0.35">
      <c r="A4" s="113" t="s">
        <v>1656</v>
      </c>
      <c r="C4" s="202"/>
      <c r="D4" s="203"/>
      <c r="E4" s="204"/>
      <c r="F4" s="203"/>
      <c r="G4" s="202"/>
      <c r="H4" s="203"/>
    </row>
    <row r="5" spans="1:11" s="130" customFormat="1" ht="15" customHeight="1" x14ac:dyDescent="0.35">
      <c r="A5" s="129" t="s">
        <v>1284</v>
      </c>
      <c r="F5" s="131"/>
      <c r="H5" s="131"/>
      <c r="J5" s="131"/>
    </row>
    <row r="6" spans="1:11" s="244" customFormat="1" ht="98.25" customHeight="1" x14ac:dyDescent="0.35">
      <c r="A6" s="316" t="s">
        <v>1306</v>
      </c>
      <c r="B6" s="316" t="s">
        <v>1307</v>
      </c>
      <c r="C6" s="316" t="s">
        <v>1308</v>
      </c>
      <c r="D6" s="312" t="s">
        <v>1045</v>
      </c>
      <c r="E6" s="312" t="s">
        <v>1046</v>
      </c>
      <c r="F6" s="312" t="s">
        <v>1047</v>
      </c>
      <c r="G6" s="312" t="s">
        <v>1048</v>
      </c>
      <c r="H6" s="312" t="s">
        <v>1644</v>
      </c>
      <c r="I6" s="312" t="s">
        <v>1049</v>
      </c>
      <c r="J6" s="312" t="s">
        <v>1050</v>
      </c>
      <c r="K6" s="317" t="s">
        <v>1051</v>
      </c>
    </row>
    <row r="7" spans="1:11" ht="15" customHeight="1" x14ac:dyDescent="0.35">
      <c r="A7" s="129">
        <v>2011</v>
      </c>
      <c r="B7" s="113" t="s">
        <v>1052</v>
      </c>
      <c r="C7" s="113" t="s">
        <v>1053</v>
      </c>
      <c r="D7" s="81">
        <v>7</v>
      </c>
      <c r="E7" s="81">
        <v>7</v>
      </c>
      <c r="F7" s="81">
        <v>11.228999999999999</v>
      </c>
      <c r="G7" s="81">
        <v>11.228999999999999</v>
      </c>
      <c r="H7" s="81">
        <v>0</v>
      </c>
      <c r="I7" s="81">
        <v>0</v>
      </c>
      <c r="J7" s="81">
        <v>0</v>
      </c>
      <c r="K7" s="81">
        <v>0</v>
      </c>
    </row>
    <row r="8" spans="1:11" ht="15" customHeight="1" x14ac:dyDescent="0.35">
      <c r="A8" s="129">
        <v>2011</v>
      </c>
      <c r="B8" s="113" t="s">
        <v>1054</v>
      </c>
      <c r="C8" s="113" t="s">
        <v>1053</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1055</v>
      </c>
      <c r="C9" s="113" t="s">
        <v>1056</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1057</v>
      </c>
      <c r="C10" s="113" t="s">
        <v>1056</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1058</v>
      </c>
      <c r="C11" s="113" t="s">
        <v>1056</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1059</v>
      </c>
      <c r="C12" s="113" t="s">
        <v>1060</v>
      </c>
      <c r="D12" s="81">
        <v>71</v>
      </c>
      <c r="E12" s="81">
        <v>353</v>
      </c>
      <c r="F12" s="81">
        <v>24.596</v>
      </c>
      <c r="G12" s="81">
        <v>128.874</v>
      </c>
      <c r="H12" s="81">
        <v>15</v>
      </c>
      <c r="I12" s="81">
        <v>33</v>
      </c>
      <c r="J12" s="81">
        <v>3.88</v>
      </c>
      <c r="K12" s="81">
        <v>6.2519999999999998</v>
      </c>
    </row>
    <row r="13" spans="1:11" ht="15" customHeight="1" x14ac:dyDescent="0.35">
      <c r="A13" s="129">
        <v>2012</v>
      </c>
      <c r="B13" s="113" t="s">
        <v>1061</v>
      </c>
      <c r="C13" s="113" t="s">
        <v>1060</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1062</v>
      </c>
      <c r="C14" s="113" t="s">
        <v>1060</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1063</v>
      </c>
      <c r="C15" s="113" t="s">
        <v>1064</v>
      </c>
      <c r="D15" s="81">
        <v>88</v>
      </c>
      <c r="E15" s="81">
        <v>574</v>
      </c>
      <c r="F15" s="81">
        <v>17.238</v>
      </c>
      <c r="G15" s="81">
        <v>168.702</v>
      </c>
      <c r="H15" s="81">
        <v>46</v>
      </c>
      <c r="I15" s="81">
        <v>153</v>
      </c>
      <c r="J15" s="81">
        <v>11.747</v>
      </c>
      <c r="K15" s="81">
        <v>48.951000000000001</v>
      </c>
    </row>
    <row r="16" spans="1:11" ht="15" customHeight="1" x14ac:dyDescent="0.35">
      <c r="A16" s="129">
        <v>2012</v>
      </c>
      <c r="B16" s="228" t="s">
        <v>1065</v>
      </c>
      <c r="C16" s="113" t="s">
        <v>1064</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1066</v>
      </c>
      <c r="C17" s="113" t="s">
        <v>1064</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1067</v>
      </c>
      <c r="C18" s="113" t="s">
        <v>1068</v>
      </c>
      <c r="D18" s="81">
        <v>103</v>
      </c>
      <c r="E18" s="81">
        <v>868</v>
      </c>
      <c r="F18" s="81">
        <v>20.02</v>
      </c>
      <c r="G18" s="81">
        <v>228.11300000000003</v>
      </c>
      <c r="H18" s="81">
        <v>108</v>
      </c>
      <c r="I18" s="81">
        <v>421</v>
      </c>
      <c r="J18" s="81">
        <v>20.76</v>
      </c>
      <c r="K18" s="81">
        <v>94.481999999999999</v>
      </c>
    </row>
    <row r="19" spans="1:11" ht="15" customHeight="1" x14ac:dyDescent="0.35">
      <c r="A19" s="129">
        <v>2012</v>
      </c>
      <c r="B19" s="113" t="s">
        <v>1052</v>
      </c>
      <c r="C19" s="113" t="s">
        <v>1068</v>
      </c>
      <c r="D19" s="81">
        <v>144</v>
      </c>
      <c r="E19" s="81">
        <v>1012</v>
      </c>
      <c r="F19" s="81">
        <v>23.440999999999999</v>
      </c>
      <c r="G19" s="81">
        <v>251.55400000000003</v>
      </c>
      <c r="H19" s="81">
        <v>132</v>
      </c>
      <c r="I19" s="81">
        <v>553</v>
      </c>
      <c r="J19" s="81">
        <v>22.321999999999999</v>
      </c>
      <c r="K19" s="81">
        <v>116.804</v>
      </c>
    </row>
    <row r="20" spans="1:11" ht="15" customHeight="1" x14ac:dyDescent="0.35">
      <c r="A20" s="129">
        <v>2012</v>
      </c>
      <c r="B20" s="113" t="s">
        <v>1054</v>
      </c>
      <c r="C20" s="113" t="s">
        <v>1068</v>
      </c>
      <c r="D20" s="81">
        <v>119</v>
      </c>
      <c r="E20" s="81">
        <v>1131</v>
      </c>
      <c r="F20" s="81">
        <v>20.678999999999998</v>
      </c>
      <c r="G20" s="81">
        <v>272.233</v>
      </c>
      <c r="H20" s="81">
        <v>126</v>
      </c>
      <c r="I20" s="81">
        <v>679</v>
      </c>
      <c r="J20" s="81">
        <v>16.48</v>
      </c>
      <c r="K20" s="81">
        <v>133.28399999999999</v>
      </c>
    </row>
    <row r="21" spans="1:11" ht="21" customHeight="1" x14ac:dyDescent="0.35">
      <c r="A21" s="129">
        <v>2013</v>
      </c>
      <c r="B21" s="113" t="s">
        <v>1055</v>
      </c>
      <c r="C21" s="113" t="s">
        <v>1069</v>
      </c>
      <c r="D21" s="81">
        <v>191</v>
      </c>
      <c r="E21" s="81">
        <v>1322</v>
      </c>
      <c r="F21" s="81">
        <v>38.652000000000001</v>
      </c>
      <c r="G21" s="81">
        <v>310.88499999999999</v>
      </c>
      <c r="H21" s="81">
        <v>139</v>
      </c>
      <c r="I21" s="81">
        <v>818</v>
      </c>
      <c r="J21" s="81">
        <v>26.055</v>
      </c>
      <c r="K21" s="81">
        <v>159.339</v>
      </c>
    </row>
    <row r="22" spans="1:11" ht="15" customHeight="1" x14ac:dyDescent="0.35">
      <c r="A22" s="129">
        <v>2013</v>
      </c>
      <c r="B22" s="113" t="s">
        <v>1057</v>
      </c>
      <c r="C22" s="113" t="s">
        <v>1069</v>
      </c>
      <c r="D22" s="81">
        <v>164</v>
      </c>
      <c r="E22" s="81">
        <v>1486</v>
      </c>
      <c r="F22" s="81">
        <v>24.957000000000001</v>
      </c>
      <c r="G22" s="81">
        <v>335.84199999999998</v>
      </c>
      <c r="H22" s="81">
        <v>133</v>
      </c>
      <c r="I22" s="81">
        <v>951</v>
      </c>
      <c r="J22" s="81">
        <v>35.781999999999996</v>
      </c>
      <c r="K22" s="81">
        <v>195.12099999999998</v>
      </c>
    </row>
    <row r="23" spans="1:11" ht="15" customHeight="1" x14ac:dyDescent="0.35">
      <c r="A23" s="129">
        <v>2013</v>
      </c>
      <c r="B23" s="113" t="s">
        <v>1058</v>
      </c>
      <c r="C23" s="113" t="s">
        <v>1069</v>
      </c>
      <c r="D23" s="81">
        <v>165</v>
      </c>
      <c r="E23" s="81">
        <v>1651</v>
      </c>
      <c r="F23" s="81">
        <v>29.501999999999999</v>
      </c>
      <c r="G23" s="81">
        <v>365.34399999999999</v>
      </c>
      <c r="H23" s="81">
        <v>175</v>
      </c>
      <c r="I23" s="81">
        <v>1126</v>
      </c>
      <c r="J23" s="81">
        <v>31.902999999999999</v>
      </c>
      <c r="K23" s="81">
        <v>227.02399999999997</v>
      </c>
    </row>
    <row r="24" spans="1:11" ht="15" customHeight="1" x14ac:dyDescent="0.35">
      <c r="A24" s="129">
        <v>2013</v>
      </c>
      <c r="B24" s="113" t="s">
        <v>1059</v>
      </c>
      <c r="C24" s="113" t="s">
        <v>1070</v>
      </c>
      <c r="D24" s="81">
        <v>175</v>
      </c>
      <c r="E24" s="81">
        <v>1826</v>
      </c>
      <c r="F24" s="81">
        <v>29.023</v>
      </c>
      <c r="G24" s="81">
        <v>394.36700000000002</v>
      </c>
      <c r="H24" s="81">
        <v>153</v>
      </c>
      <c r="I24" s="81">
        <v>1279</v>
      </c>
      <c r="J24" s="81">
        <v>27.611999999999998</v>
      </c>
      <c r="K24" s="81">
        <v>254.63599999999997</v>
      </c>
    </row>
    <row r="25" spans="1:11" ht="15" customHeight="1" x14ac:dyDescent="0.35">
      <c r="A25" s="129">
        <v>2013</v>
      </c>
      <c r="B25" s="113" t="s">
        <v>1061</v>
      </c>
      <c r="C25" s="113" t="s">
        <v>1070</v>
      </c>
      <c r="D25" s="81">
        <v>172</v>
      </c>
      <c r="E25" s="81">
        <v>1998</v>
      </c>
      <c r="F25" s="81">
        <v>44.537999999999997</v>
      </c>
      <c r="G25" s="81">
        <v>438.90500000000003</v>
      </c>
      <c r="H25" s="81">
        <v>160</v>
      </c>
      <c r="I25" s="81">
        <v>1439</v>
      </c>
      <c r="J25" s="81">
        <v>25.675000000000001</v>
      </c>
      <c r="K25" s="81">
        <v>280.31099999999998</v>
      </c>
    </row>
    <row r="26" spans="1:11" ht="15" customHeight="1" x14ac:dyDescent="0.35">
      <c r="A26" s="129">
        <v>2013</v>
      </c>
      <c r="B26" s="113" t="s">
        <v>1062</v>
      </c>
      <c r="C26" s="113" t="s">
        <v>1070</v>
      </c>
      <c r="D26" s="81">
        <v>200</v>
      </c>
      <c r="E26" s="81">
        <v>2198</v>
      </c>
      <c r="F26" s="81">
        <v>39.811</v>
      </c>
      <c r="G26" s="81">
        <v>478.71600000000001</v>
      </c>
      <c r="H26" s="81">
        <v>200</v>
      </c>
      <c r="I26" s="81">
        <v>1639</v>
      </c>
      <c r="J26" s="81">
        <v>51.814</v>
      </c>
      <c r="K26" s="81">
        <v>332.125</v>
      </c>
    </row>
    <row r="27" spans="1:11" ht="15" customHeight="1" x14ac:dyDescent="0.35">
      <c r="A27" s="129">
        <v>2013</v>
      </c>
      <c r="B27" s="113" t="s">
        <v>1063</v>
      </c>
      <c r="C27" s="113" t="s">
        <v>1071</v>
      </c>
      <c r="D27" s="81">
        <v>185</v>
      </c>
      <c r="E27" s="81">
        <v>2383</v>
      </c>
      <c r="F27" s="81">
        <v>29.498999999999999</v>
      </c>
      <c r="G27" s="81">
        <v>508.21500000000003</v>
      </c>
      <c r="H27" s="81">
        <v>179</v>
      </c>
      <c r="I27" s="81">
        <v>1818</v>
      </c>
      <c r="J27" s="81">
        <v>48.951999999999998</v>
      </c>
      <c r="K27" s="81">
        <v>381.077</v>
      </c>
    </row>
    <row r="28" spans="1:11" ht="15" customHeight="1" x14ac:dyDescent="0.35">
      <c r="A28" s="129">
        <v>2013</v>
      </c>
      <c r="B28" s="228" t="s">
        <v>1065</v>
      </c>
      <c r="C28" s="113" t="s">
        <v>1071</v>
      </c>
      <c r="D28" s="81">
        <v>192</v>
      </c>
      <c r="E28" s="81">
        <v>2575</v>
      </c>
      <c r="F28" s="81">
        <v>27.867000000000001</v>
      </c>
      <c r="G28" s="81">
        <v>536.08199999999999</v>
      </c>
      <c r="H28" s="81">
        <v>217</v>
      </c>
      <c r="I28" s="81">
        <v>2035</v>
      </c>
      <c r="J28" s="81">
        <v>46.893000000000001</v>
      </c>
      <c r="K28" s="81">
        <v>427.97</v>
      </c>
    </row>
    <row r="29" spans="1:11" ht="15" customHeight="1" x14ac:dyDescent="0.35">
      <c r="A29" s="129">
        <v>2013</v>
      </c>
      <c r="B29" s="113" t="s">
        <v>1066</v>
      </c>
      <c r="C29" s="113" t="s">
        <v>1071</v>
      </c>
      <c r="D29" s="81">
        <v>408</v>
      </c>
      <c r="E29" s="81">
        <v>2983</v>
      </c>
      <c r="F29" s="81">
        <v>81.775999999999996</v>
      </c>
      <c r="G29" s="81">
        <v>617.85799999999995</v>
      </c>
      <c r="H29" s="81">
        <v>219</v>
      </c>
      <c r="I29" s="81">
        <v>2254</v>
      </c>
      <c r="J29" s="81">
        <v>38.628</v>
      </c>
      <c r="K29" s="81">
        <v>466.59800000000001</v>
      </c>
    </row>
    <row r="30" spans="1:11" ht="15" customHeight="1" x14ac:dyDescent="0.35">
      <c r="A30" s="129">
        <v>2013</v>
      </c>
      <c r="B30" s="113" t="s">
        <v>1067</v>
      </c>
      <c r="C30" s="113" t="s">
        <v>1072</v>
      </c>
      <c r="D30" s="81">
        <v>207</v>
      </c>
      <c r="E30" s="81">
        <v>3190</v>
      </c>
      <c r="F30" s="81">
        <v>24.137</v>
      </c>
      <c r="G30" s="81">
        <v>641.99499999999989</v>
      </c>
      <c r="H30" s="81">
        <v>246</v>
      </c>
      <c r="I30" s="81">
        <v>2500</v>
      </c>
      <c r="J30" s="81">
        <v>40.801000000000002</v>
      </c>
      <c r="K30" s="81">
        <v>507.399</v>
      </c>
    </row>
    <row r="31" spans="1:11" ht="15" customHeight="1" x14ac:dyDescent="0.35">
      <c r="A31" s="129">
        <v>2013</v>
      </c>
      <c r="B31" s="113" t="s">
        <v>1052</v>
      </c>
      <c r="C31" s="113" t="s">
        <v>1072</v>
      </c>
      <c r="D31" s="81">
        <v>243</v>
      </c>
      <c r="E31" s="81">
        <v>3433</v>
      </c>
      <c r="F31" s="81">
        <v>30.664999999999999</v>
      </c>
      <c r="G31" s="81">
        <v>672.65999999999985</v>
      </c>
      <c r="H31" s="81">
        <v>137</v>
      </c>
      <c r="I31" s="81">
        <v>2637</v>
      </c>
      <c r="J31" s="81">
        <v>29.398</v>
      </c>
      <c r="K31" s="81">
        <v>536.79700000000003</v>
      </c>
    </row>
    <row r="32" spans="1:11" ht="15" customHeight="1" x14ac:dyDescent="0.35">
      <c r="A32" s="129">
        <v>2013</v>
      </c>
      <c r="B32" s="113" t="s">
        <v>1054</v>
      </c>
      <c r="C32" s="113" t="s">
        <v>1072</v>
      </c>
      <c r="D32" s="81">
        <v>272</v>
      </c>
      <c r="E32" s="81">
        <v>3705</v>
      </c>
      <c r="F32" s="81">
        <v>42.164999999999999</v>
      </c>
      <c r="G32" s="81">
        <v>714.82499999999982</v>
      </c>
      <c r="H32" s="81">
        <v>108</v>
      </c>
      <c r="I32" s="81">
        <v>2745</v>
      </c>
      <c r="J32" s="81">
        <v>15.019</v>
      </c>
      <c r="K32" s="81">
        <v>551.81600000000003</v>
      </c>
    </row>
    <row r="33" spans="1:11" ht="21" customHeight="1" x14ac:dyDescent="0.35">
      <c r="A33" s="129">
        <v>2014</v>
      </c>
      <c r="B33" s="113" t="s">
        <v>1055</v>
      </c>
      <c r="C33" s="113" t="s">
        <v>1073</v>
      </c>
      <c r="D33" s="81">
        <v>307</v>
      </c>
      <c r="E33" s="81">
        <v>4012</v>
      </c>
      <c r="F33" s="81">
        <v>45.41</v>
      </c>
      <c r="G33" s="81">
        <v>760.23499999999979</v>
      </c>
      <c r="H33" s="81">
        <v>201</v>
      </c>
      <c r="I33" s="81">
        <v>2946</v>
      </c>
      <c r="J33" s="81">
        <v>24.795000000000002</v>
      </c>
      <c r="K33" s="81">
        <v>576.61099999999999</v>
      </c>
    </row>
    <row r="34" spans="1:11" ht="15" customHeight="1" x14ac:dyDescent="0.35">
      <c r="A34" s="129">
        <v>2014</v>
      </c>
      <c r="B34" s="113" t="s">
        <v>1057</v>
      </c>
      <c r="C34" s="113" t="s">
        <v>1073</v>
      </c>
      <c r="D34" s="81">
        <v>309</v>
      </c>
      <c r="E34" s="81">
        <v>4321</v>
      </c>
      <c r="F34" s="81">
        <v>49.984000000000002</v>
      </c>
      <c r="G34" s="81">
        <v>810.21899999999982</v>
      </c>
      <c r="H34" s="81">
        <v>273</v>
      </c>
      <c r="I34" s="81">
        <v>3219</v>
      </c>
      <c r="J34" s="81">
        <v>31.61</v>
      </c>
      <c r="K34" s="81">
        <v>608.221</v>
      </c>
    </row>
    <row r="35" spans="1:11" ht="15" customHeight="1" x14ac:dyDescent="0.35">
      <c r="A35" s="129">
        <v>2014</v>
      </c>
      <c r="B35" s="113" t="s">
        <v>1058</v>
      </c>
      <c r="C35" s="113" t="s">
        <v>1073</v>
      </c>
      <c r="D35" s="81">
        <v>429</v>
      </c>
      <c r="E35" s="81">
        <v>4750</v>
      </c>
      <c r="F35" s="81">
        <v>68.882000000000005</v>
      </c>
      <c r="G35" s="81">
        <v>879.10099999999989</v>
      </c>
      <c r="H35" s="81">
        <v>347</v>
      </c>
      <c r="I35" s="81">
        <v>3566</v>
      </c>
      <c r="J35" s="81">
        <v>51.39</v>
      </c>
      <c r="K35" s="81">
        <v>659.61099999999999</v>
      </c>
    </row>
    <row r="36" spans="1:11" ht="15" customHeight="1" x14ac:dyDescent="0.35">
      <c r="A36" s="129">
        <v>2014</v>
      </c>
      <c r="B36" s="113" t="s">
        <v>1059</v>
      </c>
      <c r="C36" s="113" t="s">
        <v>1074</v>
      </c>
      <c r="D36" s="81">
        <v>349</v>
      </c>
      <c r="E36" s="81">
        <v>5099</v>
      </c>
      <c r="F36" s="81">
        <v>50.344000000000001</v>
      </c>
      <c r="G36" s="81">
        <v>929.44499999999994</v>
      </c>
      <c r="H36" s="81">
        <v>346</v>
      </c>
      <c r="I36" s="81">
        <v>3912</v>
      </c>
      <c r="J36" s="81">
        <v>45.081000000000003</v>
      </c>
      <c r="K36" s="81">
        <v>704.69200000000001</v>
      </c>
    </row>
    <row r="37" spans="1:11" ht="15" customHeight="1" x14ac:dyDescent="0.35">
      <c r="A37" s="129">
        <v>2014</v>
      </c>
      <c r="B37" s="113" t="s">
        <v>1061</v>
      </c>
      <c r="C37" s="113" t="s">
        <v>1074</v>
      </c>
      <c r="D37" s="81">
        <v>320</v>
      </c>
      <c r="E37" s="81">
        <v>5419</v>
      </c>
      <c r="F37" s="81">
        <v>45.756</v>
      </c>
      <c r="G37" s="81">
        <v>975.20099999999991</v>
      </c>
      <c r="H37" s="81">
        <v>338</v>
      </c>
      <c r="I37" s="81">
        <v>4250</v>
      </c>
      <c r="J37" s="81">
        <v>53.526000000000003</v>
      </c>
      <c r="K37" s="81">
        <v>758.21799999999996</v>
      </c>
    </row>
    <row r="38" spans="1:11" ht="15" customHeight="1" x14ac:dyDescent="0.35">
      <c r="A38" s="129">
        <v>2014</v>
      </c>
      <c r="B38" s="113" t="s">
        <v>1062</v>
      </c>
      <c r="C38" s="113" t="s">
        <v>1074</v>
      </c>
      <c r="D38" s="81">
        <v>1076</v>
      </c>
      <c r="E38" s="81">
        <v>6495</v>
      </c>
      <c r="F38" s="81">
        <v>147.53700000000001</v>
      </c>
      <c r="G38" s="81">
        <v>1122.7379999999998</v>
      </c>
      <c r="H38" s="81">
        <v>355</v>
      </c>
      <c r="I38" s="81">
        <v>4605</v>
      </c>
      <c r="J38" s="81">
        <v>58.673000000000002</v>
      </c>
      <c r="K38" s="81">
        <v>816.89099999999996</v>
      </c>
    </row>
    <row r="39" spans="1:11" ht="15" customHeight="1" x14ac:dyDescent="0.35">
      <c r="A39" s="129">
        <v>2014</v>
      </c>
      <c r="B39" s="113" t="s">
        <v>1063</v>
      </c>
      <c r="C39" s="113" t="s">
        <v>1075</v>
      </c>
      <c r="D39" s="81">
        <v>164</v>
      </c>
      <c r="E39" s="81">
        <v>6659</v>
      </c>
      <c r="F39" s="81">
        <v>38.46</v>
      </c>
      <c r="G39" s="81">
        <v>1161.1979999999999</v>
      </c>
      <c r="H39" s="81">
        <v>399</v>
      </c>
      <c r="I39" s="81">
        <v>5004</v>
      </c>
      <c r="J39" s="81">
        <v>54.828000000000003</v>
      </c>
      <c r="K39" s="81">
        <v>871.71899999999994</v>
      </c>
    </row>
    <row r="40" spans="1:11" ht="15" customHeight="1" x14ac:dyDescent="0.35">
      <c r="A40" s="129">
        <v>2014</v>
      </c>
      <c r="B40" s="228" t="s">
        <v>1065</v>
      </c>
      <c r="C40" s="113" t="s">
        <v>1075</v>
      </c>
      <c r="D40" s="81">
        <v>214</v>
      </c>
      <c r="E40" s="81">
        <v>6873</v>
      </c>
      <c r="F40" s="81">
        <v>35.216000000000001</v>
      </c>
      <c r="G40" s="81">
        <v>1196.4139999999998</v>
      </c>
      <c r="H40" s="81">
        <v>425</v>
      </c>
      <c r="I40" s="81">
        <v>5429</v>
      </c>
      <c r="J40" s="81">
        <v>76.400000000000006</v>
      </c>
      <c r="K40" s="81">
        <v>948.11899999999991</v>
      </c>
    </row>
    <row r="41" spans="1:11" ht="15" customHeight="1" x14ac:dyDescent="0.35">
      <c r="A41" s="129">
        <v>2014</v>
      </c>
      <c r="B41" s="113" t="s">
        <v>1066</v>
      </c>
      <c r="C41" s="113" t="s">
        <v>1075</v>
      </c>
      <c r="D41" s="81">
        <v>1563</v>
      </c>
      <c r="E41" s="81">
        <v>8436</v>
      </c>
      <c r="F41" s="81">
        <v>207.54</v>
      </c>
      <c r="G41" s="81">
        <v>1403.9539999999997</v>
      </c>
      <c r="H41" s="81">
        <v>373</v>
      </c>
      <c r="I41" s="81">
        <v>5802</v>
      </c>
      <c r="J41" s="81">
        <v>57.597999999999999</v>
      </c>
      <c r="K41" s="81">
        <v>1005.7169999999999</v>
      </c>
    </row>
    <row r="42" spans="1:11" ht="15" customHeight="1" x14ac:dyDescent="0.35">
      <c r="A42" s="129">
        <v>2014</v>
      </c>
      <c r="B42" s="113" t="s">
        <v>1067</v>
      </c>
      <c r="C42" s="113" t="s">
        <v>1076</v>
      </c>
      <c r="D42" s="81">
        <v>102</v>
      </c>
      <c r="E42" s="81">
        <v>8538</v>
      </c>
      <c r="F42" s="81">
        <v>56.003999999999998</v>
      </c>
      <c r="G42" s="81">
        <v>1459.9579999999996</v>
      </c>
      <c r="H42" s="81">
        <v>366</v>
      </c>
      <c r="I42" s="81">
        <v>6168</v>
      </c>
      <c r="J42" s="81">
        <v>60.301000000000002</v>
      </c>
      <c r="K42" s="81">
        <v>1066.0179999999998</v>
      </c>
    </row>
    <row r="43" spans="1:11" ht="15" customHeight="1" x14ac:dyDescent="0.35">
      <c r="A43" s="129">
        <v>2014</v>
      </c>
      <c r="B43" s="113" t="s">
        <v>1052</v>
      </c>
      <c r="C43" s="113" t="s">
        <v>1076</v>
      </c>
      <c r="D43" s="81">
        <v>230</v>
      </c>
      <c r="E43" s="81">
        <v>8768</v>
      </c>
      <c r="F43" s="81">
        <v>40.289000000000001</v>
      </c>
      <c r="G43" s="81">
        <v>1500.2469999999996</v>
      </c>
      <c r="H43" s="81">
        <v>448</v>
      </c>
      <c r="I43" s="81">
        <v>6616</v>
      </c>
      <c r="J43" s="81">
        <v>62.981000000000002</v>
      </c>
      <c r="K43" s="81">
        <v>1128.9989999999998</v>
      </c>
    </row>
    <row r="44" spans="1:11" ht="15" customHeight="1" x14ac:dyDescent="0.35">
      <c r="A44" s="129">
        <v>2014</v>
      </c>
      <c r="B44" s="113" t="s">
        <v>1054</v>
      </c>
      <c r="C44" s="113" t="s">
        <v>1076</v>
      </c>
      <c r="D44" s="81">
        <v>2070</v>
      </c>
      <c r="E44" s="81">
        <v>10838</v>
      </c>
      <c r="F44" s="81">
        <v>284.26600000000002</v>
      </c>
      <c r="G44" s="81">
        <v>1784.5129999999997</v>
      </c>
      <c r="H44" s="81">
        <v>355</v>
      </c>
      <c r="I44" s="81">
        <v>6971</v>
      </c>
      <c r="J44" s="81">
        <v>49.973999999999997</v>
      </c>
      <c r="K44" s="81">
        <v>1178.9729999999997</v>
      </c>
    </row>
    <row r="45" spans="1:11" ht="21" customHeight="1" x14ac:dyDescent="0.35">
      <c r="A45" s="129">
        <v>2015</v>
      </c>
      <c r="B45" s="113" t="s">
        <v>1055</v>
      </c>
      <c r="C45" s="113" t="s">
        <v>1077</v>
      </c>
      <c r="D45" s="81">
        <v>80</v>
      </c>
      <c r="E45" s="81">
        <v>10918</v>
      </c>
      <c r="F45" s="81">
        <v>25.13</v>
      </c>
      <c r="G45" s="81">
        <v>1809.6429999999998</v>
      </c>
      <c r="H45" s="81">
        <v>412</v>
      </c>
      <c r="I45" s="81">
        <v>7383</v>
      </c>
      <c r="J45" s="81">
        <v>57.493000000000002</v>
      </c>
      <c r="K45" s="81">
        <v>1236.4659999999997</v>
      </c>
    </row>
    <row r="46" spans="1:11" ht="15" customHeight="1" x14ac:dyDescent="0.35">
      <c r="A46" s="129">
        <v>2015</v>
      </c>
      <c r="B46" s="113" t="s">
        <v>1057</v>
      </c>
      <c r="C46" s="113" t="s">
        <v>1077</v>
      </c>
      <c r="D46" s="81">
        <v>114</v>
      </c>
      <c r="E46" s="81">
        <v>11032</v>
      </c>
      <c r="F46" s="81">
        <v>39.396000000000001</v>
      </c>
      <c r="G46" s="81">
        <v>1849.0389999999998</v>
      </c>
      <c r="H46" s="81">
        <v>571</v>
      </c>
      <c r="I46" s="81">
        <v>7954</v>
      </c>
      <c r="J46" s="81">
        <v>110.04600000000001</v>
      </c>
      <c r="K46" s="81">
        <v>1346.5119999999997</v>
      </c>
    </row>
    <row r="47" spans="1:11" ht="15" customHeight="1" x14ac:dyDescent="0.35">
      <c r="A47" s="129">
        <v>2015</v>
      </c>
      <c r="B47" s="113" t="s">
        <v>1058</v>
      </c>
      <c r="C47" s="113" t="s">
        <v>1077</v>
      </c>
      <c r="D47" s="81">
        <v>1224</v>
      </c>
      <c r="E47" s="81">
        <v>12256</v>
      </c>
      <c r="F47" s="81">
        <v>156.715</v>
      </c>
      <c r="G47" s="81">
        <v>2005.7539999999997</v>
      </c>
      <c r="H47" s="81">
        <v>632</v>
      </c>
      <c r="I47" s="81">
        <v>8586</v>
      </c>
      <c r="J47" s="81">
        <v>91.27</v>
      </c>
      <c r="K47" s="81">
        <v>1437.7819999999997</v>
      </c>
    </row>
    <row r="48" spans="1:11" ht="15" customHeight="1" x14ac:dyDescent="0.35">
      <c r="A48" s="129">
        <v>2015</v>
      </c>
      <c r="B48" s="113" t="s">
        <v>1059</v>
      </c>
      <c r="C48" s="113" t="s">
        <v>1078</v>
      </c>
      <c r="D48" s="81">
        <v>81</v>
      </c>
      <c r="E48" s="81">
        <v>12337</v>
      </c>
      <c r="F48" s="81">
        <v>32.204000000000001</v>
      </c>
      <c r="G48" s="81">
        <v>2037.9579999999996</v>
      </c>
      <c r="H48" s="81">
        <v>574</v>
      </c>
      <c r="I48" s="81">
        <v>9160</v>
      </c>
      <c r="J48" s="81">
        <v>80.887</v>
      </c>
      <c r="K48" s="81">
        <v>1518.6689999999996</v>
      </c>
    </row>
    <row r="49" spans="1:11" ht="15" customHeight="1" x14ac:dyDescent="0.35">
      <c r="A49" s="129">
        <v>2015</v>
      </c>
      <c r="B49" s="113" t="s">
        <v>1061</v>
      </c>
      <c r="C49" s="113" t="s">
        <v>1078</v>
      </c>
      <c r="D49" s="81">
        <v>73</v>
      </c>
      <c r="E49" s="81">
        <v>12410</v>
      </c>
      <c r="F49" s="81">
        <v>19.899999999999999</v>
      </c>
      <c r="G49" s="81">
        <v>2057.8579999999997</v>
      </c>
      <c r="H49" s="81">
        <v>680</v>
      </c>
      <c r="I49" s="81">
        <v>9840</v>
      </c>
      <c r="J49" s="81">
        <v>90.680999999999997</v>
      </c>
      <c r="K49" s="81">
        <v>1609.3499999999997</v>
      </c>
    </row>
    <row r="50" spans="1:11" ht="15" customHeight="1" x14ac:dyDescent="0.35">
      <c r="A50" s="129">
        <v>2015</v>
      </c>
      <c r="B50" s="113" t="s">
        <v>1062</v>
      </c>
      <c r="C50" s="113" t="s">
        <v>1078</v>
      </c>
      <c r="D50" s="81">
        <v>723</v>
      </c>
      <c r="E50" s="81">
        <v>13133</v>
      </c>
      <c r="F50" s="81">
        <v>93.643000000000001</v>
      </c>
      <c r="G50" s="81">
        <v>2151.5009999999997</v>
      </c>
      <c r="H50" s="81">
        <v>658</v>
      </c>
      <c r="I50" s="81">
        <v>10498</v>
      </c>
      <c r="J50" s="81">
        <v>87.763999999999996</v>
      </c>
      <c r="K50" s="81">
        <v>1697.1139999999996</v>
      </c>
    </row>
    <row r="51" spans="1:11" ht="15" customHeight="1" x14ac:dyDescent="0.35">
      <c r="A51" s="129">
        <v>2015</v>
      </c>
      <c r="B51" s="113" t="s">
        <v>1063</v>
      </c>
      <c r="C51" s="113" t="s">
        <v>1079</v>
      </c>
      <c r="D51" s="81">
        <v>93</v>
      </c>
      <c r="E51" s="81">
        <v>13226</v>
      </c>
      <c r="F51" s="81">
        <v>45.009</v>
      </c>
      <c r="G51" s="81">
        <v>2196.5099999999998</v>
      </c>
      <c r="H51" s="81">
        <v>771</v>
      </c>
      <c r="I51" s="81">
        <v>11269</v>
      </c>
      <c r="J51" s="81">
        <v>113.742</v>
      </c>
      <c r="K51" s="81">
        <v>1810.8559999999995</v>
      </c>
    </row>
    <row r="52" spans="1:11" ht="15" customHeight="1" x14ac:dyDescent="0.35">
      <c r="A52" s="129">
        <v>2015</v>
      </c>
      <c r="B52" s="228" t="s">
        <v>1065</v>
      </c>
      <c r="C52" s="113" t="s">
        <v>1079</v>
      </c>
      <c r="D52" s="81">
        <v>83</v>
      </c>
      <c r="E52" s="81">
        <v>13309</v>
      </c>
      <c r="F52" s="81">
        <v>24.175999999999998</v>
      </c>
      <c r="G52" s="81">
        <v>2220.6859999999997</v>
      </c>
      <c r="H52" s="81">
        <v>553</v>
      </c>
      <c r="I52" s="81">
        <v>11822</v>
      </c>
      <c r="J52" s="81">
        <v>95.337000000000003</v>
      </c>
      <c r="K52" s="81">
        <v>1906.1929999999995</v>
      </c>
    </row>
    <row r="53" spans="1:11" ht="15" customHeight="1" x14ac:dyDescent="0.35">
      <c r="A53" s="129">
        <v>2015</v>
      </c>
      <c r="B53" s="113" t="s">
        <v>1066</v>
      </c>
      <c r="C53" s="113" t="s">
        <v>1079</v>
      </c>
      <c r="D53" s="81">
        <v>331</v>
      </c>
      <c r="E53" s="81">
        <v>13640</v>
      </c>
      <c r="F53" s="81">
        <v>53.595999999999997</v>
      </c>
      <c r="G53" s="81">
        <v>2274.2819999999997</v>
      </c>
      <c r="H53" s="81">
        <v>310</v>
      </c>
      <c r="I53" s="81">
        <v>12132</v>
      </c>
      <c r="J53" s="81">
        <v>52.741999999999997</v>
      </c>
      <c r="K53" s="81">
        <v>1958.9349999999995</v>
      </c>
    </row>
    <row r="54" spans="1:11" ht="15" customHeight="1" x14ac:dyDescent="0.35">
      <c r="A54" s="129">
        <v>2015</v>
      </c>
      <c r="B54" s="113" t="s">
        <v>1067</v>
      </c>
      <c r="C54" s="113" t="s">
        <v>1080</v>
      </c>
      <c r="D54" s="81">
        <v>150</v>
      </c>
      <c r="E54" s="81">
        <v>13790</v>
      </c>
      <c r="F54" s="81">
        <v>42.838999999999999</v>
      </c>
      <c r="G54" s="81">
        <v>2317.1209999999996</v>
      </c>
      <c r="H54" s="81">
        <v>339</v>
      </c>
      <c r="I54" s="81">
        <v>12471</v>
      </c>
      <c r="J54" s="81">
        <v>53.658000000000001</v>
      </c>
      <c r="K54" s="81">
        <v>2012.5929999999994</v>
      </c>
    </row>
    <row r="55" spans="1:11" ht="15" customHeight="1" x14ac:dyDescent="0.35">
      <c r="A55" s="129">
        <v>2015</v>
      </c>
      <c r="B55" s="113" t="s">
        <v>1052</v>
      </c>
      <c r="C55" s="113" t="s">
        <v>1080</v>
      </c>
      <c r="D55" s="81">
        <v>161</v>
      </c>
      <c r="E55" s="81">
        <v>13951</v>
      </c>
      <c r="F55" s="81">
        <v>43.287999999999997</v>
      </c>
      <c r="G55" s="81">
        <v>2360.4089999999997</v>
      </c>
      <c r="H55" s="81">
        <v>359</v>
      </c>
      <c r="I55" s="81">
        <v>12830</v>
      </c>
      <c r="J55" s="81">
        <v>62.695</v>
      </c>
      <c r="K55" s="81">
        <v>2075.2879999999996</v>
      </c>
    </row>
    <row r="56" spans="1:11" ht="15" customHeight="1" x14ac:dyDescent="0.35">
      <c r="A56" s="129">
        <v>2015</v>
      </c>
      <c r="B56" s="113" t="s">
        <v>1054</v>
      </c>
      <c r="C56" s="113" t="s">
        <v>1080</v>
      </c>
      <c r="D56" s="81">
        <v>364</v>
      </c>
      <c r="E56" s="81">
        <v>14315</v>
      </c>
      <c r="F56" s="81">
        <v>90.138999999999996</v>
      </c>
      <c r="G56" s="81">
        <v>2450.5479999999998</v>
      </c>
      <c r="H56" s="81">
        <v>245</v>
      </c>
      <c r="I56" s="81">
        <v>13075</v>
      </c>
      <c r="J56" s="81">
        <v>64.316000000000003</v>
      </c>
      <c r="K56" s="81">
        <v>2139.6039999999994</v>
      </c>
    </row>
    <row r="57" spans="1:11" ht="21" customHeight="1" x14ac:dyDescent="0.35">
      <c r="A57" s="129">
        <v>2016</v>
      </c>
      <c r="B57" s="113" t="s">
        <v>1055</v>
      </c>
      <c r="C57" s="113" t="s">
        <v>1081</v>
      </c>
      <c r="D57" s="81">
        <v>127</v>
      </c>
      <c r="E57" s="81">
        <v>14442</v>
      </c>
      <c r="F57" s="81">
        <v>43.131</v>
      </c>
      <c r="G57" s="81">
        <v>2493.6789999999996</v>
      </c>
      <c r="H57" s="81">
        <v>258</v>
      </c>
      <c r="I57" s="81">
        <v>13333</v>
      </c>
      <c r="J57" s="81">
        <v>55.051000000000002</v>
      </c>
      <c r="K57" s="81">
        <v>2194.6549999999993</v>
      </c>
    </row>
    <row r="58" spans="1:11" ht="15" customHeight="1" x14ac:dyDescent="0.35">
      <c r="A58" s="129">
        <v>2016</v>
      </c>
      <c r="B58" s="113" t="s">
        <v>1057</v>
      </c>
      <c r="C58" s="113" t="s">
        <v>1081</v>
      </c>
      <c r="D58" s="81">
        <v>128</v>
      </c>
      <c r="E58" s="81">
        <v>14570</v>
      </c>
      <c r="F58" s="81">
        <v>50.021999999999998</v>
      </c>
      <c r="G58" s="81">
        <v>2543.7009999999996</v>
      </c>
      <c r="H58" s="81">
        <v>212</v>
      </c>
      <c r="I58" s="81">
        <v>13545</v>
      </c>
      <c r="J58" s="81">
        <v>56.335999999999999</v>
      </c>
      <c r="K58" s="81">
        <v>2250.9909999999991</v>
      </c>
    </row>
    <row r="59" spans="1:11" ht="15" customHeight="1" x14ac:dyDescent="0.35">
      <c r="A59" s="129">
        <v>2016</v>
      </c>
      <c r="B59" s="113" t="s">
        <v>1058</v>
      </c>
      <c r="C59" s="113" t="s">
        <v>1081</v>
      </c>
      <c r="D59" s="81">
        <v>459</v>
      </c>
      <c r="E59" s="81">
        <v>15029</v>
      </c>
      <c r="F59" s="81">
        <v>159.87700000000001</v>
      </c>
      <c r="G59" s="81">
        <v>2703.5779999999995</v>
      </c>
      <c r="H59" s="81">
        <v>238</v>
      </c>
      <c r="I59" s="81">
        <v>13783</v>
      </c>
      <c r="J59" s="81">
        <v>68.582999999999998</v>
      </c>
      <c r="K59" s="81">
        <v>2319.5739999999992</v>
      </c>
    </row>
    <row r="60" spans="1:11" ht="15" customHeight="1" x14ac:dyDescent="0.35">
      <c r="A60" s="129">
        <v>2016</v>
      </c>
      <c r="B60" s="113" t="s">
        <v>1059</v>
      </c>
      <c r="C60" s="113" t="s">
        <v>1082</v>
      </c>
      <c r="D60" s="81">
        <v>131</v>
      </c>
      <c r="E60" s="81">
        <v>15160</v>
      </c>
      <c r="F60" s="81">
        <v>44.509</v>
      </c>
      <c r="G60" s="81">
        <v>2748.0869999999995</v>
      </c>
      <c r="H60" s="81">
        <v>192</v>
      </c>
      <c r="I60" s="81">
        <v>13975</v>
      </c>
      <c r="J60" s="81">
        <v>53.948</v>
      </c>
      <c r="K60" s="81">
        <v>2373.521999999999</v>
      </c>
    </row>
    <row r="61" spans="1:11" ht="15" customHeight="1" x14ac:dyDescent="0.35">
      <c r="A61" s="129">
        <v>2016</v>
      </c>
      <c r="B61" s="113" t="s">
        <v>1061</v>
      </c>
      <c r="C61" s="113" t="s">
        <v>1082</v>
      </c>
      <c r="D61" s="81">
        <v>120</v>
      </c>
      <c r="E61" s="81">
        <v>15280</v>
      </c>
      <c r="F61" s="81">
        <v>50.292999999999999</v>
      </c>
      <c r="G61" s="81">
        <v>2798.3799999999997</v>
      </c>
      <c r="H61" s="81">
        <v>193</v>
      </c>
      <c r="I61" s="81">
        <v>14168</v>
      </c>
      <c r="J61" s="81">
        <v>65.040000000000006</v>
      </c>
      <c r="K61" s="81">
        <v>2438.561999999999</v>
      </c>
    </row>
    <row r="62" spans="1:11" ht="15" customHeight="1" x14ac:dyDescent="0.35">
      <c r="A62" s="129">
        <v>2016</v>
      </c>
      <c r="B62" s="113" t="s">
        <v>1062</v>
      </c>
      <c r="C62" s="113" t="s">
        <v>1082</v>
      </c>
      <c r="D62" s="81">
        <v>354</v>
      </c>
      <c r="E62" s="81">
        <v>15634</v>
      </c>
      <c r="F62" s="81">
        <v>113.485</v>
      </c>
      <c r="G62" s="81">
        <v>2911.8649999999998</v>
      </c>
      <c r="H62" s="81">
        <v>214</v>
      </c>
      <c r="I62" s="81">
        <v>14382</v>
      </c>
      <c r="J62" s="81">
        <v>82.778999999999996</v>
      </c>
      <c r="K62" s="81">
        <v>2521.340999999999</v>
      </c>
    </row>
    <row r="63" spans="1:11" ht="15" customHeight="1" x14ac:dyDescent="0.35">
      <c r="A63" s="129">
        <v>2016</v>
      </c>
      <c r="B63" s="113" t="s">
        <v>1063</v>
      </c>
      <c r="C63" s="113" t="s">
        <v>1083</v>
      </c>
      <c r="D63" s="81">
        <v>118</v>
      </c>
      <c r="E63" s="81">
        <v>15752</v>
      </c>
      <c r="F63" s="81">
        <v>64.537000000000006</v>
      </c>
      <c r="G63" s="81">
        <v>2976.4019999999996</v>
      </c>
      <c r="H63" s="81">
        <v>176</v>
      </c>
      <c r="I63" s="81">
        <v>14558</v>
      </c>
      <c r="J63" s="81">
        <v>63.02</v>
      </c>
      <c r="K63" s="81">
        <v>2584.360999999999</v>
      </c>
    </row>
    <row r="64" spans="1:11" ht="15" customHeight="1" x14ac:dyDescent="0.35">
      <c r="A64" s="129">
        <v>2016</v>
      </c>
      <c r="B64" s="228" t="s">
        <v>1065</v>
      </c>
      <c r="C64" s="113" t="s">
        <v>1083</v>
      </c>
      <c r="D64" s="81">
        <v>108</v>
      </c>
      <c r="E64" s="81">
        <v>15860</v>
      </c>
      <c r="F64" s="81">
        <v>38.234000000000002</v>
      </c>
      <c r="G64" s="81">
        <v>3014.6359999999995</v>
      </c>
      <c r="H64" s="81">
        <v>245</v>
      </c>
      <c r="I64" s="81">
        <v>14803</v>
      </c>
      <c r="J64" s="81">
        <v>68.908000000000001</v>
      </c>
      <c r="K64" s="81">
        <v>2653.2689999999989</v>
      </c>
    </row>
    <row r="65" spans="1:11" ht="15" customHeight="1" x14ac:dyDescent="0.35">
      <c r="A65" s="129">
        <v>2016</v>
      </c>
      <c r="B65" s="113" t="s">
        <v>1066</v>
      </c>
      <c r="C65" s="113" t="s">
        <v>1083</v>
      </c>
      <c r="D65" s="81">
        <v>289</v>
      </c>
      <c r="E65" s="81">
        <v>16149</v>
      </c>
      <c r="F65" s="81">
        <v>102.43899999999999</v>
      </c>
      <c r="G65" s="81">
        <v>3117.0749999999994</v>
      </c>
      <c r="H65" s="81">
        <v>222</v>
      </c>
      <c r="I65" s="81">
        <v>15025</v>
      </c>
      <c r="J65" s="81">
        <v>58.48</v>
      </c>
      <c r="K65" s="81">
        <v>2711.7489999999989</v>
      </c>
    </row>
    <row r="66" spans="1:11" ht="15" customHeight="1" x14ac:dyDescent="0.35">
      <c r="A66" s="129">
        <v>2016</v>
      </c>
      <c r="B66" s="113" t="s">
        <v>1067</v>
      </c>
      <c r="C66" s="113" t="s">
        <v>1084</v>
      </c>
      <c r="D66" s="81">
        <v>105</v>
      </c>
      <c r="E66" s="81">
        <v>16254</v>
      </c>
      <c r="F66" s="81">
        <v>42.673999999999999</v>
      </c>
      <c r="G66" s="81">
        <v>3159.7489999999993</v>
      </c>
      <c r="H66" s="81">
        <v>162</v>
      </c>
      <c r="I66" s="81">
        <v>15187</v>
      </c>
      <c r="J66" s="81">
        <v>47.152999999999999</v>
      </c>
      <c r="K66" s="81">
        <v>2758.9019999999987</v>
      </c>
    </row>
    <row r="67" spans="1:11" ht="15" customHeight="1" x14ac:dyDescent="0.35">
      <c r="A67" s="129">
        <v>2016</v>
      </c>
      <c r="B67" s="113" t="s">
        <v>1052</v>
      </c>
      <c r="C67" s="113" t="s">
        <v>1084</v>
      </c>
      <c r="D67" s="81">
        <v>112</v>
      </c>
      <c r="E67" s="81">
        <v>16366</v>
      </c>
      <c r="F67" s="81">
        <v>54.018999999999998</v>
      </c>
      <c r="G67" s="81">
        <v>3213.7679999999991</v>
      </c>
      <c r="H67" s="81">
        <v>211</v>
      </c>
      <c r="I67" s="81">
        <v>15398</v>
      </c>
      <c r="J67" s="81">
        <v>52.820999999999998</v>
      </c>
      <c r="K67" s="81">
        <v>2811.7229999999986</v>
      </c>
    </row>
    <row r="68" spans="1:11" ht="15" customHeight="1" x14ac:dyDescent="0.35">
      <c r="A68" s="129">
        <v>2016</v>
      </c>
      <c r="B68" s="113" t="s">
        <v>1054</v>
      </c>
      <c r="C68" s="113" t="s">
        <v>1084</v>
      </c>
      <c r="D68" s="81">
        <v>214</v>
      </c>
      <c r="E68" s="81">
        <v>16580</v>
      </c>
      <c r="F68" s="81">
        <v>92.01</v>
      </c>
      <c r="G68" s="81">
        <v>3305.7779999999993</v>
      </c>
      <c r="H68" s="81">
        <v>186</v>
      </c>
      <c r="I68" s="81">
        <v>15584</v>
      </c>
      <c r="J68" s="81">
        <v>45.36</v>
      </c>
      <c r="K68" s="81">
        <v>2857.0829999999987</v>
      </c>
    </row>
    <row r="69" spans="1:11" ht="21" customHeight="1" x14ac:dyDescent="0.35">
      <c r="A69" s="129">
        <v>2017</v>
      </c>
      <c r="B69" s="113" t="s">
        <v>1055</v>
      </c>
      <c r="C69" s="113" t="s">
        <v>1085</v>
      </c>
      <c r="D69" s="81">
        <v>96</v>
      </c>
      <c r="E69" s="81">
        <v>16676</v>
      </c>
      <c r="F69" s="81">
        <v>34.561</v>
      </c>
      <c r="G69" s="81">
        <v>3340.3389999999995</v>
      </c>
      <c r="H69" s="81">
        <v>176</v>
      </c>
      <c r="I69" s="81">
        <v>15760</v>
      </c>
      <c r="J69" s="81">
        <v>78.849999999999994</v>
      </c>
      <c r="K69" s="81">
        <v>2935.9329999999986</v>
      </c>
    </row>
    <row r="70" spans="1:11" ht="15" customHeight="1" x14ac:dyDescent="0.35">
      <c r="A70" s="129">
        <v>2017</v>
      </c>
      <c r="B70" s="113" t="s">
        <v>1057</v>
      </c>
      <c r="C70" s="113" t="s">
        <v>1085</v>
      </c>
      <c r="D70" s="81">
        <v>144</v>
      </c>
      <c r="E70" s="81">
        <v>16820</v>
      </c>
      <c r="F70" s="81">
        <v>95.728999999999999</v>
      </c>
      <c r="G70" s="81">
        <v>3436.0679999999993</v>
      </c>
      <c r="H70" s="81">
        <v>162</v>
      </c>
      <c r="I70" s="81">
        <v>15922</v>
      </c>
      <c r="J70" s="81">
        <v>49.372999999999998</v>
      </c>
      <c r="K70" s="81">
        <v>2985.3059999999987</v>
      </c>
    </row>
    <row r="71" spans="1:11" ht="15" customHeight="1" x14ac:dyDescent="0.35">
      <c r="A71" s="129">
        <v>2017</v>
      </c>
      <c r="B71" s="113" t="s">
        <v>1058</v>
      </c>
      <c r="C71" s="113" t="s">
        <v>1085</v>
      </c>
      <c r="D71" s="81">
        <v>386</v>
      </c>
      <c r="E71" s="81">
        <v>17206</v>
      </c>
      <c r="F71" s="81">
        <v>249.90299999999999</v>
      </c>
      <c r="G71" s="81">
        <v>3685.9709999999991</v>
      </c>
      <c r="H71" s="81">
        <v>209</v>
      </c>
      <c r="I71" s="81">
        <v>16131</v>
      </c>
      <c r="J71" s="81">
        <v>91.456999999999994</v>
      </c>
      <c r="K71" s="81">
        <v>3076.7629999999986</v>
      </c>
    </row>
    <row r="72" spans="1:11" ht="15" customHeight="1" x14ac:dyDescent="0.35">
      <c r="A72" s="129">
        <v>2017</v>
      </c>
      <c r="B72" s="113" t="s">
        <v>1059</v>
      </c>
      <c r="C72" s="113" t="s">
        <v>1086</v>
      </c>
      <c r="D72" s="81">
        <v>171</v>
      </c>
      <c r="E72" s="81">
        <v>17377</v>
      </c>
      <c r="F72" s="81">
        <v>92.453999999999994</v>
      </c>
      <c r="G72" s="81">
        <v>3778.4249999999993</v>
      </c>
      <c r="H72" s="81">
        <v>183</v>
      </c>
      <c r="I72" s="81">
        <v>16314</v>
      </c>
      <c r="J72" s="81">
        <v>82.945999999999998</v>
      </c>
      <c r="K72" s="81">
        <v>3159.7089999999985</v>
      </c>
    </row>
    <row r="73" spans="1:11" ht="15" customHeight="1" x14ac:dyDescent="0.35">
      <c r="A73" s="129">
        <v>2017</v>
      </c>
      <c r="B73" s="113" t="s">
        <v>1061</v>
      </c>
      <c r="C73" s="113" t="s">
        <v>1086</v>
      </c>
      <c r="D73" s="81">
        <v>160</v>
      </c>
      <c r="E73" s="81">
        <v>17537</v>
      </c>
      <c r="F73" s="81">
        <v>65.778999999999996</v>
      </c>
      <c r="G73" s="81">
        <v>3844.2039999999993</v>
      </c>
      <c r="H73" s="81">
        <v>197</v>
      </c>
      <c r="I73" s="81">
        <v>16511</v>
      </c>
      <c r="J73" s="81">
        <v>78.861999999999995</v>
      </c>
      <c r="K73" s="81">
        <v>3238.5709999999985</v>
      </c>
    </row>
    <row r="74" spans="1:11" ht="15" customHeight="1" x14ac:dyDescent="0.35">
      <c r="A74" s="129">
        <v>2017</v>
      </c>
      <c r="B74" s="113" t="s">
        <v>1062</v>
      </c>
      <c r="C74" s="113" t="s">
        <v>1086</v>
      </c>
      <c r="D74" s="81">
        <v>451</v>
      </c>
      <c r="E74" s="81">
        <v>17988</v>
      </c>
      <c r="F74" s="81">
        <v>245.994</v>
      </c>
      <c r="G74" s="81">
        <v>4090.1979999999994</v>
      </c>
      <c r="H74" s="81">
        <v>162</v>
      </c>
      <c r="I74" s="81">
        <v>16673</v>
      </c>
      <c r="J74" s="81">
        <v>69.915000000000006</v>
      </c>
      <c r="K74" s="81">
        <v>3308.4859999999985</v>
      </c>
    </row>
    <row r="75" spans="1:11" ht="15" customHeight="1" x14ac:dyDescent="0.35">
      <c r="A75" s="129">
        <v>2017</v>
      </c>
      <c r="B75" s="113" t="s">
        <v>1063</v>
      </c>
      <c r="C75" s="113" t="s">
        <v>1087</v>
      </c>
      <c r="D75" s="81">
        <v>45</v>
      </c>
      <c r="E75" s="81">
        <v>18033</v>
      </c>
      <c r="F75" s="81">
        <v>10.022</v>
      </c>
      <c r="G75" s="81">
        <v>4100.2199999999993</v>
      </c>
      <c r="H75" s="81">
        <v>173</v>
      </c>
      <c r="I75" s="81">
        <v>16846</v>
      </c>
      <c r="J75" s="81">
        <v>85.808999999999997</v>
      </c>
      <c r="K75" s="81">
        <v>3394.2949999999987</v>
      </c>
    </row>
    <row r="76" spans="1:11" ht="15" customHeight="1" x14ac:dyDescent="0.35">
      <c r="A76" s="129">
        <v>2017</v>
      </c>
      <c r="B76" s="228" t="s">
        <v>1065</v>
      </c>
      <c r="C76" s="113" t="s">
        <v>1087</v>
      </c>
      <c r="D76" s="81">
        <v>37</v>
      </c>
      <c r="E76" s="81">
        <v>18070</v>
      </c>
      <c r="F76" s="81">
        <v>13.407999999999999</v>
      </c>
      <c r="G76" s="81">
        <v>4113.6279999999997</v>
      </c>
      <c r="H76" s="81">
        <v>128</v>
      </c>
      <c r="I76" s="81">
        <v>16974</v>
      </c>
      <c r="J76" s="81">
        <v>73.894999999999996</v>
      </c>
      <c r="K76" s="81">
        <v>3468.1899999999987</v>
      </c>
    </row>
    <row r="77" spans="1:11" ht="15" customHeight="1" x14ac:dyDescent="0.35">
      <c r="A77" s="129">
        <v>2017</v>
      </c>
      <c r="B77" s="113" t="s">
        <v>1066</v>
      </c>
      <c r="C77" s="113" t="s">
        <v>1087</v>
      </c>
      <c r="D77" s="81">
        <v>164</v>
      </c>
      <c r="E77" s="81">
        <v>18234</v>
      </c>
      <c r="F77" s="81">
        <v>132.18600000000001</v>
      </c>
      <c r="G77" s="81">
        <v>4245.8139999999994</v>
      </c>
      <c r="H77" s="81">
        <v>118</v>
      </c>
      <c r="I77" s="81">
        <v>17092</v>
      </c>
      <c r="J77" s="81">
        <v>77.917000000000002</v>
      </c>
      <c r="K77" s="81">
        <v>3546.1069999999986</v>
      </c>
    </row>
    <row r="78" spans="1:11" ht="15" customHeight="1" x14ac:dyDescent="0.35">
      <c r="A78" s="129">
        <v>2017</v>
      </c>
      <c r="B78" s="113" t="s">
        <v>1067</v>
      </c>
      <c r="C78" s="113" t="s">
        <v>1088</v>
      </c>
      <c r="D78" s="81">
        <v>54</v>
      </c>
      <c r="E78" s="81">
        <v>18288</v>
      </c>
      <c r="F78" s="81">
        <v>61.792000000000002</v>
      </c>
      <c r="G78" s="81">
        <v>4307.6059999999998</v>
      </c>
      <c r="H78" s="81">
        <v>92</v>
      </c>
      <c r="I78" s="81">
        <v>17184</v>
      </c>
      <c r="J78" s="81">
        <v>53.552999999999997</v>
      </c>
      <c r="K78" s="81">
        <v>3599.6599999999985</v>
      </c>
    </row>
    <row r="79" spans="1:11" ht="15" customHeight="1" x14ac:dyDescent="0.35">
      <c r="A79" s="129">
        <v>2017</v>
      </c>
      <c r="B79" s="113" t="s">
        <v>1052</v>
      </c>
      <c r="C79" s="113" t="s">
        <v>1088</v>
      </c>
      <c r="D79" s="81">
        <v>63</v>
      </c>
      <c r="E79" s="81">
        <v>18351</v>
      </c>
      <c r="F79" s="81">
        <v>14.754</v>
      </c>
      <c r="G79" s="81">
        <v>4322.3599999999997</v>
      </c>
      <c r="H79" s="81">
        <v>121</v>
      </c>
      <c r="I79" s="81">
        <v>17305</v>
      </c>
      <c r="J79" s="81">
        <v>61.83</v>
      </c>
      <c r="K79" s="81">
        <v>3661.4899999999984</v>
      </c>
    </row>
    <row r="80" spans="1:11" ht="15" customHeight="1" x14ac:dyDescent="0.35">
      <c r="A80" s="129">
        <v>2017</v>
      </c>
      <c r="B80" s="113" t="s">
        <v>1054</v>
      </c>
      <c r="C80" s="113" t="s">
        <v>1088</v>
      </c>
      <c r="D80" s="81">
        <v>55</v>
      </c>
      <c r="E80" s="81">
        <v>18406</v>
      </c>
      <c r="F80" s="81">
        <v>21.946000000000002</v>
      </c>
      <c r="G80" s="81">
        <v>4344.3059999999996</v>
      </c>
      <c r="H80" s="81">
        <v>108</v>
      </c>
      <c r="I80" s="81">
        <v>17413</v>
      </c>
      <c r="J80" s="81">
        <v>50.155999999999999</v>
      </c>
      <c r="K80" s="81">
        <v>3711.6459999999984</v>
      </c>
    </row>
    <row r="81" spans="1:11" ht="21" customHeight="1" x14ac:dyDescent="0.35">
      <c r="A81" s="129">
        <v>2018</v>
      </c>
      <c r="B81" s="113" t="s">
        <v>1055</v>
      </c>
      <c r="C81" s="113" t="s">
        <v>1089</v>
      </c>
      <c r="D81" s="81">
        <v>64</v>
      </c>
      <c r="E81" s="81">
        <v>18470</v>
      </c>
      <c r="F81" s="81">
        <v>18.632000000000001</v>
      </c>
      <c r="G81" s="81">
        <v>4362.9379999999992</v>
      </c>
      <c r="H81" s="81">
        <v>120</v>
      </c>
      <c r="I81" s="81">
        <v>17533</v>
      </c>
      <c r="J81" s="81">
        <v>53.128999999999998</v>
      </c>
      <c r="K81" s="81">
        <v>3764.7749999999983</v>
      </c>
    </row>
    <row r="82" spans="1:11" ht="15" customHeight="1" x14ac:dyDescent="0.35">
      <c r="A82" s="129">
        <v>2018</v>
      </c>
      <c r="B82" s="113" t="s">
        <v>1057</v>
      </c>
      <c r="C82" s="113" t="s">
        <v>1089</v>
      </c>
      <c r="D82" s="81">
        <v>54</v>
      </c>
      <c r="E82" s="81">
        <v>18524</v>
      </c>
      <c r="F82" s="81">
        <v>63.83</v>
      </c>
      <c r="G82" s="81">
        <v>4426.7679999999991</v>
      </c>
      <c r="H82" s="81">
        <v>122</v>
      </c>
      <c r="I82" s="81">
        <v>17655</v>
      </c>
      <c r="J82" s="81">
        <v>45.107999999999997</v>
      </c>
      <c r="K82" s="81">
        <v>3809.8829999999984</v>
      </c>
    </row>
    <row r="83" spans="1:11" ht="15" customHeight="1" x14ac:dyDescent="0.35">
      <c r="A83" s="129">
        <v>2018</v>
      </c>
      <c r="B83" s="113" t="s">
        <v>1058</v>
      </c>
      <c r="C83" s="113" t="s">
        <v>1089</v>
      </c>
      <c r="D83" s="81">
        <v>129</v>
      </c>
      <c r="E83" s="81">
        <v>18653</v>
      </c>
      <c r="F83" s="81">
        <v>82.88</v>
      </c>
      <c r="G83" s="81">
        <v>4509.6479999999992</v>
      </c>
      <c r="H83" s="81">
        <v>111</v>
      </c>
      <c r="I83" s="81">
        <v>17766</v>
      </c>
      <c r="J83" s="81">
        <v>33.563000000000002</v>
      </c>
      <c r="K83" s="81">
        <v>3843.4459999999985</v>
      </c>
    </row>
    <row r="84" spans="1:11" ht="15" customHeight="1" x14ac:dyDescent="0.35">
      <c r="A84" s="129">
        <v>2018</v>
      </c>
      <c r="B84" s="113" t="s">
        <v>1059</v>
      </c>
      <c r="C84" s="113" t="s">
        <v>1090</v>
      </c>
      <c r="D84" s="81">
        <v>115</v>
      </c>
      <c r="E84" s="81">
        <v>18768</v>
      </c>
      <c r="F84" s="81">
        <v>148.73400000000001</v>
      </c>
      <c r="G84" s="81">
        <v>4658.3819999999996</v>
      </c>
      <c r="H84" s="81">
        <v>101</v>
      </c>
      <c r="I84" s="81">
        <v>17867</v>
      </c>
      <c r="J84" s="81">
        <v>39.845999999999997</v>
      </c>
      <c r="K84" s="81">
        <v>3883.2919999999986</v>
      </c>
    </row>
    <row r="85" spans="1:11" ht="15" customHeight="1" x14ac:dyDescent="0.35">
      <c r="A85" s="129">
        <v>2018</v>
      </c>
      <c r="B85" s="113" t="s">
        <v>1061</v>
      </c>
      <c r="C85" s="113" t="s">
        <v>1090</v>
      </c>
      <c r="D85" s="81">
        <v>154</v>
      </c>
      <c r="E85" s="81">
        <v>18922</v>
      </c>
      <c r="F85" s="81">
        <v>62.023000000000003</v>
      </c>
      <c r="G85" s="81">
        <v>4720.4049999999997</v>
      </c>
      <c r="H85" s="81">
        <v>113</v>
      </c>
      <c r="I85" s="81">
        <v>17980</v>
      </c>
      <c r="J85" s="81">
        <v>38.235999999999997</v>
      </c>
      <c r="K85" s="81">
        <v>3921.5279999999984</v>
      </c>
    </row>
    <row r="86" spans="1:11" ht="15" customHeight="1" x14ac:dyDescent="0.35">
      <c r="A86" s="129">
        <v>2018</v>
      </c>
      <c r="B86" s="113" t="s">
        <v>1062</v>
      </c>
      <c r="C86" s="113" t="s">
        <v>1090</v>
      </c>
      <c r="D86" s="81">
        <v>42</v>
      </c>
      <c r="E86" s="81">
        <v>18964</v>
      </c>
      <c r="F86" s="81">
        <v>9.3520000000000003</v>
      </c>
      <c r="G86" s="81">
        <v>4729.7569999999996</v>
      </c>
      <c r="H86" s="81">
        <v>107</v>
      </c>
      <c r="I86" s="81">
        <v>18087</v>
      </c>
      <c r="J86" s="81">
        <v>31.407</v>
      </c>
      <c r="K86" s="81">
        <v>3952.9349999999986</v>
      </c>
    </row>
    <row r="87" spans="1:11" ht="15" customHeight="1" x14ac:dyDescent="0.35">
      <c r="A87" s="129">
        <v>2018</v>
      </c>
      <c r="B87" s="113" t="s">
        <v>1063</v>
      </c>
      <c r="C87" s="113" t="s">
        <v>1091</v>
      </c>
      <c r="D87" s="81">
        <v>19</v>
      </c>
      <c r="E87" s="81">
        <v>18983</v>
      </c>
      <c r="F87" s="81">
        <v>4.1150000000000002</v>
      </c>
      <c r="G87" s="81">
        <v>4733.8719999999994</v>
      </c>
      <c r="H87" s="81">
        <v>96</v>
      </c>
      <c r="I87" s="81">
        <v>18183</v>
      </c>
      <c r="J87" s="81">
        <v>44.844000000000001</v>
      </c>
      <c r="K87" s="81">
        <v>3997.7789999999986</v>
      </c>
    </row>
    <row r="88" spans="1:11" ht="15" customHeight="1" x14ac:dyDescent="0.35">
      <c r="A88" s="129">
        <v>2018</v>
      </c>
      <c r="B88" s="228" t="s">
        <v>1065</v>
      </c>
      <c r="C88" s="113" t="s">
        <v>1091</v>
      </c>
      <c r="D88" s="81">
        <v>36</v>
      </c>
      <c r="E88" s="81">
        <v>19019</v>
      </c>
      <c r="F88" s="81">
        <v>10.755000000000001</v>
      </c>
      <c r="G88" s="81">
        <v>4744.6269999999995</v>
      </c>
      <c r="H88" s="81">
        <v>135</v>
      </c>
      <c r="I88" s="81">
        <v>18318</v>
      </c>
      <c r="J88" s="81">
        <v>64.632999999999996</v>
      </c>
      <c r="K88" s="81">
        <v>4062.4119999999984</v>
      </c>
    </row>
    <row r="89" spans="1:11" ht="15" customHeight="1" x14ac:dyDescent="0.35">
      <c r="A89" s="129">
        <v>2018</v>
      </c>
      <c r="B89" s="228" t="s">
        <v>1066</v>
      </c>
      <c r="C89" s="113" t="s">
        <v>1091</v>
      </c>
      <c r="D89" s="81">
        <v>41</v>
      </c>
      <c r="E89" s="81">
        <v>19060</v>
      </c>
      <c r="F89" s="81">
        <v>12.912000000000001</v>
      </c>
      <c r="G89" s="81">
        <v>4757.5389999999998</v>
      </c>
      <c r="H89" s="81">
        <v>76</v>
      </c>
      <c r="I89" s="81">
        <v>18394</v>
      </c>
      <c r="J89" s="81">
        <v>83.057000000000002</v>
      </c>
      <c r="K89" s="81">
        <v>4145.4689999999982</v>
      </c>
    </row>
    <row r="90" spans="1:11" ht="15" customHeight="1" x14ac:dyDescent="0.35">
      <c r="A90" s="129">
        <v>2018</v>
      </c>
      <c r="B90" s="228" t="s">
        <v>1067</v>
      </c>
      <c r="C90" s="113" t="s">
        <v>1092</v>
      </c>
      <c r="D90" s="81">
        <v>57</v>
      </c>
      <c r="E90" s="81">
        <v>19117</v>
      </c>
      <c r="F90" s="81">
        <v>12.792999999999999</v>
      </c>
      <c r="G90" s="81">
        <v>4770.3319999999994</v>
      </c>
      <c r="H90" s="81">
        <v>100</v>
      </c>
      <c r="I90" s="81">
        <v>18494</v>
      </c>
      <c r="J90" s="81">
        <v>59.345999999999997</v>
      </c>
      <c r="K90" s="81">
        <v>4204.8149999999978</v>
      </c>
    </row>
    <row r="91" spans="1:11" s="229" customFormat="1" ht="15" customHeight="1" x14ac:dyDescent="0.35">
      <c r="A91" s="129">
        <v>2018</v>
      </c>
      <c r="B91" s="228" t="s">
        <v>1093</v>
      </c>
      <c r="C91" s="113" t="s">
        <v>1092</v>
      </c>
      <c r="D91" s="81">
        <v>34</v>
      </c>
      <c r="E91" s="81">
        <v>19151</v>
      </c>
      <c r="F91" s="81">
        <v>27.971</v>
      </c>
      <c r="G91" s="81">
        <v>4798.302999999999</v>
      </c>
      <c r="H91" s="81">
        <v>69</v>
      </c>
      <c r="I91" s="81">
        <v>18563</v>
      </c>
      <c r="J91" s="81">
        <v>31.626000000000001</v>
      </c>
      <c r="K91" s="81">
        <v>4236.440999999998</v>
      </c>
    </row>
    <row r="92" spans="1:11" ht="15" customHeight="1" x14ac:dyDescent="0.35">
      <c r="A92" s="129">
        <v>2018</v>
      </c>
      <c r="B92" s="228" t="s">
        <v>1054</v>
      </c>
      <c r="C92" s="113" t="s">
        <v>1092</v>
      </c>
      <c r="D92" s="81">
        <v>38</v>
      </c>
      <c r="E92" s="81">
        <v>19189</v>
      </c>
      <c r="F92" s="81">
        <v>9.8569999999999993</v>
      </c>
      <c r="G92" s="81">
        <v>4808.1599999999989</v>
      </c>
      <c r="H92" s="81">
        <v>63</v>
      </c>
      <c r="I92" s="81">
        <v>18626</v>
      </c>
      <c r="J92" s="81">
        <v>43.481999999999999</v>
      </c>
      <c r="K92" s="81">
        <v>4279.922999999998</v>
      </c>
    </row>
    <row r="93" spans="1:11" ht="21" customHeight="1" x14ac:dyDescent="0.35">
      <c r="A93" s="129">
        <v>2019</v>
      </c>
      <c r="B93" s="228" t="s">
        <v>1055</v>
      </c>
      <c r="C93" s="113" t="s">
        <v>1094</v>
      </c>
      <c r="D93" s="81">
        <v>52</v>
      </c>
      <c r="E93" s="81">
        <v>19241</v>
      </c>
      <c r="F93" s="81">
        <v>10.728999999999999</v>
      </c>
      <c r="G93" s="81">
        <v>4818.8889999999992</v>
      </c>
      <c r="H93" s="81">
        <v>71</v>
      </c>
      <c r="I93" s="81">
        <v>18697</v>
      </c>
      <c r="J93" s="81">
        <v>20.780999999999999</v>
      </c>
      <c r="K93" s="81">
        <v>4300.7039999999979</v>
      </c>
    </row>
    <row r="94" spans="1:11" ht="15" customHeight="1" x14ac:dyDescent="0.35">
      <c r="A94" s="129">
        <v>2019</v>
      </c>
      <c r="B94" s="230" t="s">
        <v>1057</v>
      </c>
      <c r="C94" s="229" t="s">
        <v>1094</v>
      </c>
      <c r="D94" s="82">
        <v>58</v>
      </c>
      <c r="E94" s="82">
        <v>19299</v>
      </c>
      <c r="F94" s="82">
        <v>13.971</v>
      </c>
      <c r="G94" s="82">
        <v>4832.8599999999988</v>
      </c>
      <c r="H94" s="82">
        <v>46</v>
      </c>
      <c r="I94" s="82">
        <v>18743</v>
      </c>
      <c r="J94" s="82">
        <v>23.620999999999999</v>
      </c>
      <c r="K94" s="82">
        <v>4324.324999999998</v>
      </c>
    </row>
    <row r="95" spans="1:11" ht="15" customHeight="1" x14ac:dyDescent="0.35">
      <c r="A95" s="129">
        <v>2019</v>
      </c>
      <c r="B95" s="230" t="s">
        <v>1058</v>
      </c>
      <c r="C95" s="229" t="s">
        <v>1094</v>
      </c>
      <c r="D95" s="82">
        <v>54</v>
      </c>
      <c r="E95" s="82">
        <v>19353</v>
      </c>
      <c r="F95" s="82">
        <v>35.423000000000002</v>
      </c>
      <c r="G95" s="82">
        <v>4868.2829999999985</v>
      </c>
      <c r="H95" s="82">
        <v>64</v>
      </c>
      <c r="I95" s="82">
        <v>18807</v>
      </c>
      <c r="J95" s="82">
        <v>56.793999999999997</v>
      </c>
      <c r="K95" s="82">
        <v>4381.1189999999979</v>
      </c>
    </row>
    <row r="96" spans="1:11" ht="15" customHeight="1" x14ac:dyDescent="0.35">
      <c r="A96" s="129">
        <v>2019</v>
      </c>
      <c r="B96" s="230" t="s">
        <v>1059</v>
      </c>
      <c r="C96" s="229" t="s">
        <v>1095</v>
      </c>
      <c r="D96" s="82">
        <v>47</v>
      </c>
      <c r="E96" s="82">
        <v>19400</v>
      </c>
      <c r="F96" s="82">
        <v>46.124000000000002</v>
      </c>
      <c r="G96" s="82">
        <v>4914.4069999999983</v>
      </c>
      <c r="H96" s="82">
        <v>45</v>
      </c>
      <c r="I96" s="82">
        <v>18852</v>
      </c>
      <c r="J96" s="82">
        <v>64.278999999999996</v>
      </c>
      <c r="K96" s="82">
        <v>4445.3979999999974</v>
      </c>
    </row>
    <row r="97" spans="1:11" ht="15" customHeight="1" x14ac:dyDescent="0.35">
      <c r="A97" s="129">
        <v>2019</v>
      </c>
      <c r="B97" s="230" t="s">
        <v>1061</v>
      </c>
      <c r="C97" s="229" t="s">
        <v>1095</v>
      </c>
      <c r="D97" s="82">
        <v>45</v>
      </c>
      <c r="E97" s="82">
        <v>19445</v>
      </c>
      <c r="F97" s="82">
        <v>10.782</v>
      </c>
      <c r="G97" s="82">
        <v>4925.1889999999985</v>
      </c>
      <c r="H97" s="82">
        <v>59</v>
      </c>
      <c r="I97" s="82">
        <v>18911</v>
      </c>
      <c r="J97" s="82">
        <v>50.226999999999997</v>
      </c>
      <c r="K97" s="82">
        <v>4495.6249999999973</v>
      </c>
    </row>
    <row r="98" spans="1:11" ht="15" customHeight="1" x14ac:dyDescent="0.35">
      <c r="A98" s="129">
        <v>2019</v>
      </c>
      <c r="B98" s="230" t="s">
        <v>1062</v>
      </c>
      <c r="C98" s="229" t="s">
        <v>1095</v>
      </c>
      <c r="D98" s="82">
        <v>53</v>
      </c>
      <c r="E98" s="82">
        <v>19498</v>
      </c>
      <c r="F98" s="82">
        <v>14.396000000000001</v>
      </c>
      <c r="G98" s="82">
        <v>4939.5849999999982</v>
      </c>
      <c r="H98" s="82">
        <v>53</v>
      </c>
      <c r="I98" s="82">
        <v>18964</v>
      </c>
      <c r="J98" s="82">
        <v>32.659999999999997</v>
      </c>
      <c r="K98" s="82">
        <v>4528.2849999999971</v>
      </c>
    </row>
    <row r="99" spans="1:11" ht="15" customHeight="1" x14ac:dyDescent="0.35">
      <c r="A99" s="129">
        <v>2019</v>
      </c>
      <c r="B99" s="230" t="s">
        <v>1063</v>
      </c>
      <c r="C99" s="229" t="s">
        <v>1096</v>
      </c>
      <c r="D99" s="82">
        <v>52</v>
      </c>
      <c r="E99" s="82">
        <v>19550</v>
      </c>
      <c r="F99" s="82">
        <v>15.516999999999999</v>
      </c>
      <c r="G99" s="82">
        <v>4955.101999999998</v>
      </c>
      <c r="H99" s="82">
        <v>68</v>
      </c>
      <c r="I99" s="82">
        <v>19032</v>
      </c>
      <c r="J99" s="82">
        <v>171.85400000000001</v>
      </c>
      <c r="K99" s="82">
        <v>4700.1389999999974</v>
      </c>
    </row>
    <row r="100" spans="1:11" ht="15" customHeight="1" x14ac:dyDescent="0.35">
      <c r="A100" s="129">
        <v>2019</v>
      </c>
      <c r="B100" s="230" t="s">
        <v>1065</v>
      </c>
      <c r="C100" s="229" t="s">
        <v>1096</v>
      </c>
      <c r="D100" s="82">
        <v>63</v>
      </c>
      <c r="E100" s="82">
        <v>19613</v>
      </c>
      <c r="F100" s="82">
        <v>23.006</v>
      </c>
      <c r="G100" s="82">
        <v>4978.1079999999984</v>
      </c>
      <c r="H100" s="82">
        <v>64</v>
      </c>
      <c r="I100" s="82">
        <v>19096</v>
      </c>
      <c r="J100" s="82">
        <v>33.231000000000002</v>
      </c>
      <c r="K100" s="82">
        <v>4733.3699999999972</v>
      </c>
    </row>
    <row r="101" spans="1:11" ht="15" customHeight="1" x14ac:dyDescent="0.35">
      <c r="A101" s="129">
        <v>2019</v>
      </c>
      <c r="B101" s="230" t="s">
        <v>1066</v>
      </c>
      <c r="C101" s="229" t="s">
        <v>1096</v>
      </c>
      <c r="D101" s="82">
        <v>42</v>
      </c>
      <c r="E101" s="82">
        <v>19655</v>
      </c>
      <c r="F101" s="82">
        <v>21.594000000000001</v>
      </c>
      <c r="G101" s="82">
        <v>4999.7019999999984</v>
      </c>
      <c r="H101" s="82">
        <v>50</v>
      </c>
      <c r="I101" s="82">
        <v>19146</v>
      </c>
      <c r="J101" s="82">
        <v>67.795000000000002</v>
      </c>
      <c r="K101" s="82">
        <v>4801.1649999999972</v>
      </c>
    </row>
    <row r="102" spans="1:11" ht="15" customHeight="1" x14ac:dyDescent="0.35">
      <c r="A102" s="129">
        <v>2019</v>
      </c>
      <c r="B102" s="230" t="s">
        <v>1067</v>
      </c>
      <c r="C102" s="229" t="s">
        <v>1097</v>
      </c>
      <c r="D102" s="82">
        <v>51</v>
      </c>
      <c r="E102" s="82">
        <v>19706</v>
      </c>
      <c r="F102" s="82">
        <v>13.52</v>
      </c>
      <c r="G102" s="82">
        <v>5013.2219999999988</v>
      </c>
      <c r="H102" s="82">
        <v>94</v>
      </c>
      <c r="I102" s="82">
        <v>19240</v>
      </c>
      <c r="J102" s="82">
        <v>26.012</v>
      </c>
      <c r="K102" s="82">
        <v>4827.176999999997</v>
      </c>
    </row>
    <row r="103" spans="1:11" ht="15" customHeight="1" x14ac:dyDescent="0.35">
      <c r="A103" s="129">
        <v>2019</v>
      </c>
      <c r="B103" s="230" t="s">
        <v>1052</v>
      </c>
      <c r="C103" s="229" t="s">
        <v>1097</v>
      </c>
      <c r="D103" s="82">
        <v>76</v>
      </c>
      <c r="E103" s="82">
        <v>19782</v>
      </c>
      <c r="F103" s="82">
        <v>50.747999999999998</v>
      </c>
      <c r="G103" s="82">
        <v>5063.9699999999984</v>
      </c>
      <c r="H103" s="82">
        <v>101</v>
      </c>
      <c r="I103" s="82">
        <v>19341</v>
      </c>
      <c r="J103" s="82">
        <v>37.267000000000003</v>
      </c>
      <c r="K103" s="82">
        <v>4864.4439999999968</v>
      </c>
    </row>
    <row r="104" spans="1:11" ht="15" customHeight="1" x14ac:dyDescent="0.35">
      <c r="A104" s="129">
        <v>2019</v>
      </c>
      <c r="B104" s="230" t="s">
        <v>1054</v>
      </c>
      <c r="C104" s="229" t="s">
        <v>1097</v>
      </c>
      <c r="D104" s="82">
        <v>74</v>
      </c>
      <c r="E104" s="82">
        <v>19856</v>
      </c>
      <c r="F104" s="82">
        <v>16.937000000000001</v>
      </c>
      <c r="G104" s="82">
        <v>5080.9069999999983</v>
      </c>
      <c r="H104" s="82">
        <v>104</v>
      </c>
      <c r="I104" s="82">
        <v>19445</v>
      </c>
      <c r="J104" s="82">
        <v>27.263999999999999</v>
      </c>
      <c r="K104" s="82">
        <v>4891.7079999999969</v>
      </c>
    </row>
    <row r="105" spans="1:11" ht="21" customHeight="1" x14ac:dyDescent="0.35">
      <c r="A105" s="129">
        <v>2020</v>
      </c>
      <c r="B105" s="228" t="s">
        <v>1055</v>
      </c>
      <c r="C105" s="113" t="s">
        <v>1098</v>
      </c>
      <c r="D105" s="81">
        <v>73</v>
      </c>
      <c r="E105" s="81">
        <v>19929</v>
      </c>
      <c r="F105" s="81">
        <v>9.1280000000000001</v>
      </c>
      <c r="G105" s="81">
        <v>5090.034999999998</v>
      </c>
      <c r="H105" s="81">
        <v>88</v>
      </c>
      <c r="I105" s="81">
        <v>19533</v>
      </c>
      <c r="J105" s="81">
        <v>32.970999999999997</v>
      </c>
      <c r="K105" s="81">
        <v>4924.6789999999964</v>
      </c>
    </row>
    <row r="106" spans="1:11" ht="15" customHeight="1" x14ac:dyDescent="0.35">
      <c r="A106" s="129">
        <v>2020</v>
      </c>
      <c r="B106" s="228" t="s">
        <v>1057</v>
      </c>
      <c r="C106" s="113" t="s">
        <v>1098</v>
      </c>
      <c r="D106" s="81">
        <v>89</v>
      </c>
      <c r="E106" s="81">
        <v>20018</v>
      </c>
      <c r="F106" s="81">
        <v>16.664999999999999</v>
      </c>
      <c r="G106" s="81">
        <v>5106.699999999998</v>
      </c>
      <c r="H106" s="81">
        <v>85</v>
      </c>
      <c r="I106" s="81">
        <v>19618</v>
      </c>
      <c r="J106" s="81">
        <v>23.887</v>
      </c>
      <c r="K106" s="81">
        <v>4948.5659999999962</v>
      </c>
    </row>
    <row r="107" spans="1:11" ht="15" customHeight="1" x14ac:dyDescent="0.35">
      <c r="A107" s="129">
        <v>2020</v>
      </c>
      <c r="B107" s="228" t="s">
        <v>1058</v>
      </c>
      <c r="C107" s="113" t="s">
        <v>1098</v>
      </c>
      <c r="D107" s="81">
        <v>113</v>
      </c>
      <c r="E107" s="81">
        <v>20131</v>
      </c>
      <c r="F107" s="81">
        <v>37.661000000000001</v>
      </c>
      <c r="G107" s="81">
        <v>5144.3609999999981</v>
      </c>
      <c r="H107" s="81">
        <v>102</v>
      </c>
      <c r="I107" s="81">
        <v>19720</v>
      </c>
      <c r="J107" s="81">
        <v>60.466999999999999</v>
      </c>
      <c r="K107" s="81">
        <v>5009.0329999999958</v>
      </c>
    </row>
    <row r="108" spans="1:11" ht="15" customHeight="1" x14ac:dyDescent="0.35">
      <c r="A108" s="129">
        <v>2020</v>
      </c>
      <c r="B108" s="228" t="s">
        <v>1059</v>
      </c>
      <c r="C108" s="113" t="s">
        <v>1099</v>
      </c>
      <c r="D108" s="81">
        <v>37</v>
      </c>
      <c r="E108" s="81">
        <v>20168</v>
      </c>
      <c r="F108" s="81">
        <v>6.2359999999999998</v>
      </c>
      <c r="G108" s="81">
        <v>5150.5969999999979</v>
      </c>
      <c r="H108" s="81">
        <v>72</v>
      </c>
      <c r="I108" s="81">
        <v>19792</v>
      </c>
      <c r="J108" s="81">
        <v>19.321000000000002</v>
      </c>
      <c r="K108" s="81">
        <v>5028.3539999999957</v>
      </c>
    </row>
    <row r="109" spans="1:11" ht="15" customHeight="1" x14ac:dyDescent="0.35">
      <c r="A109" s="129">
        <v>2020</v>
      </c>
      <c r="B109" s="228" t="s">
        <v>1061</v>
      </c>
      <c r="C109" s="113" t="s">
        <v>1099</v>
      </c>
      <c r="D109" s="81">
        <v>76</v>
      </c>
      <c r="E109" s="81">
        <v>20244</v>
      </c>
      <c r="F109" s="81">
        <v>11.798</v>
      </c>
      <c r="G109" s="81">
        <v>5162.3949999999977</v>
      </c>
      <c r="H109" s="81">
        <v>72</v>
      </c>
      <c r="I109" s="81">
        <v>19864</v>
      </c>
      <c r="J109" s="81">
        <v>25.091999999999999</v>
      </c>
      <c r="K109" s="81">
        <v>5053.4459999999954</v>
      </c>
    </row>
    <row r="110" spans="1:11" ht="15" customHeight="1" x14ac:dyDescent="0.35">
      <c r="A110" s="129">
        <v>2020</v>
      </c>
      <c r="B110" s="228" t="s">
        <v>1062</v>
      </c>
      <c r="C110" s="113" t="s">
        <v>1099</v>
      </c>
      <c r="D110" s="81">
        <v>61</v>
      </c>
      <c r="E110" s="81">
        <v>20305</v>
      </c>
      <c r="F110" s="81">
        <v>14.16</v>
      </c>
      <c r="G110" s="81">
        <v>5176.5549999999976</v>
      </c>
      <c r="H110" s="81">
        <v>80</v>
      </c>
      <c r="I110" s="81">
        <v>19944</v>
      </c>
      <c r="J110" s="81">
        <v>21.954000000000001</v>
      </c>
      <c r="K110" s="81">
        <v>5075.3999999999951</v>
      </c>
    </row>
    <row r="111" spans="1:11" ht="15" customHeight="1" x14ac:dyDescent="0.35">
      <c r="A111" s="129">
        <v>2020</v>
      </c>
      <c r="B111" s="228" t="s">
        <v>1063</v>
      </c>
      <c r="C111" s="113" t="s">
        <v>1100</v>
      </c>
      <c r="D111" s="81">
        <v>51</v>
      </c>
      <c r="E111" s="81">
        <v>20356</v>
      </c>
      <c r="F111" s="81">
        <v>12.416</v>
      </c>
      <c r="G111" s="81">
        <v>5188.9709999999977</v>
      </c>
      <c r="H111" s="81">
        <v>68</v>
      </c>
      <c r="I111" s="81">
        <v>20012</v>
      </c>
      <c r="J111" s="81">
        <v>22.186</v>
      </c>
      <c r="K111" s="81">
        <v>5097.5859999999948</v>
      </c>
    </row>
    <row r="112" spans="1:11" ht="15" customHeight="1" x14ac:dyDescent="0.35">
      <c r="A112" s="129">
        <v>2020</v>
      </c>
      <c r="B112" s="228" t="s">
        <v>1065</v>
      </c>
      <c r="C112" s="113" t="s">
        <v>1100</v>
      </c>
      <c r="D112" s="81">
        <v>45</v>
      </c>
      <c r="E112" s="81">
        <v>20401</v>
      </c>
      <c r="F112" s="81">
        <v>8.3979999999999997</v>
      </c>
      <c r="G112" s="81">
        <v>5197.3689999999979</v>
      </c>
      <c r="H112" s="81">
        <v>70</v>
      </c>
      <c r="I112" s="81">
        <v>20082</v>
      </c>
      <c r="J112" s="81">
        <v>17.41</v>
      </c>
      <c r="K112" s="81">
        <v>5114.9959999999946</v>
      </c>
    </row>
    <row r="113" spans="1:11" ht="15" customHeight="1" x14ac:dyDescent="0.35">
      <c r="A113" s="129">
        <v>2020</v>
      </c>
      <c r="B113" s="228" t="s">
        <v>1066</v>
      </c>
      <c r="C113" s="113" t="s">
        <v>1100</v>
      </c>
      <c r="D113" s="81">
        <v>62</v>
      </c>
      <c r="E113" s="81">
        <v>20463</v>
      </c>
      <c r="F113" s="81">
        <v>9.266</v>
      </c>
      <c r="G113" s="81">
        <v>5206.6349999999975</v>
      </c>
      <c r="H113" s="81">
        <v>56</v>
      </c>
      <c r="I113" s="81">
        <v>20138</v>
      </c>
      <c r="J113" s="81">
        <v>15.318</v>
      </c>
      <c r="K113" s="81">
        <v>5130.3139999999948</v>
      </c>
    </row>
    <row r="114" spans="1:11" ht="15" customHeight="1" x14ac:dyDescent="0.35">
      <c r="A114" s="129">
        <v>2020</v>
      </c>
      <c r="B114" s="228" t="s">
        <v>1067</v>
      </c>
      <c r="C114" s="113" t="s">
        <v>1101</v>
      </c>
      <c r="D114" s="81">
        <v>80</v>
      </c>
      <c r="E114" s="81">
        <v>20543</v>
      </c>
      <c r="F114" s="81">
        <v>15.041</v>
      </c>
      <c r="G114" s="81">
        <v>5221.6759999999977</v>
      </c>
      <c r="H114" s="81">
        <v>66</v>
      </c>
      <c r="I114" s="81">
        <v>20204</v>
      </c>
      <c r="J114" s="81">
        <v>7.891</v>
      </c>
      <c r="K114" s="81">
        <v>5138.2049999999945</v>
      </c>
    </row>
    <row r="115" spans="1:11" ht="15" customHeight="1" x14ac:dyDescent="0.35">
      <c r="A115" s="129">
        <v>2020</v>
      </c>
      <c r="B115" s="228" t="s">
        <v>1052</v>
      </c>
      <c r="C115" s="113" t="s">
        <v>1101</v>
      </c>
      <c r="D115" s="81">
        <v>131</v>
      </c>
      <c r="E115" s="81">
        <v>20674</v>
      </c>
      <c r="F115" s="81">
        <v>16.893999999999998</v>
      </c>
      <c r="G115" s="81">
        <v>5238.5699999999979</v>
      </c>
      <c r="H115" s="81">
        <v>70</v>
      </c>
      <c r="I115" s="81">
        <v>20274</v>
      </c>
      <c r="J115" s="81">
        <v>9.0410000000000004</v>
      </c>
      <c r="K115" s="81">
        <v>5147.2459999999946</v>
      </c>
    </row>
    <row r="116" spans="1:11" ht="15" customHeight="1" x14ac:dyDescent="0.35">
      <c r="A116" s="129">
        <v>2020</v>
      </c>
      <c r="B116" s="228" t="s">
        <v>1054</v>
      </c>
      <c r="C116" s="113" t="s">
        <v>1101</v>
      </c>
      <c r="D116" s="81">
        <v>78</v>
      </c>
      <c r="E116" s="81">
        <v>20752</v>
      </c>
      <c r="F116" s="81">
        <v>15.766999999999999</v>
      </c>
      <c r="G116" s="81">
        <v>5254.3369999999977</v>
      </c>
      <c r="H116" s="81">
        <v>79</v>
      </c>
      <c r="I116" s="81">
        <v>20353</v>
      </c>
      <c r="J116" s="81">
        <v>8.5570000000000004</v>
      </c>
      <c r="K116" s="81">
        <v>5155.8029999999944</v>
      </c>
    </row>
    <row r="117" spans="1:11" ht="21" customHeight="1" x14ac:dyDescent="0.35">
      <c r="A117" s="129">
        <v>2021</v>
      </c>
      <c r="B117" s="228" t="s">
        <v>1055</v>
      </c>
      <c r="C117" s="228" t="s">
        <v>1102</v>
      </c>
      <c r="D117" s="81">
        <v>117</v>
      </c>
      <c r="E117" s="81">
        <v>20869</v>
      </c>
      <c r="F117" s="81">
        <v>27.334</v>
      </c>
      <c r="G117" s="81">
        <v>5281.6709999999975</v>
      </c>
      <c r="H117" s="81">
        <v>80</v>
      </c>
      <c r="I117" s="81">
        <v>20433</v>
      </c>
      <c r="J117" s="81">
        <v>18.154</v>
      </c>
      <c r="K117" s="81">
        <v>5173.9569999999949</v>
      </c>
    </row>
    <row r="118" spans="1:11" ht="15" customHeight="1" x14ac:dyDescent="0.35">
      <c r="A118" s="129">
        <v>2021</v>
      </c>
      <c r="B118" s="228" t="s">
        <v>1057</v>
      </c>
      <c r="C118" s="228" t="s">
        <v>1102</v>
      </c>
      <c r="D118" s="81">
        <v>226</v>
      </c>
      <c r="E118" s="81">
        <v>21095</v>
      </c>
      <c r="F118" s="81">
        <v>28.265000000000001</v>
      </c>
      <c r="G118" s="81">
        <v>5309.9359999999979</v>
      </c>
      <c r="H118" s="81">
        <v>128</v>
      </c>
      <c r="I118" s="81">
        <v>20561</v>
      </c>
      <c r="J118" s="81">
        <v>27.454000000000001</v>
      </c>
      <c r="K118" s="81">
        <v>5201.4109999999946</v>
      </c>
    </row>
    <row r="119" spans="1:11" ht="15" customHeight="1" x14ac:dyDescent="0.35">
      <c r="A119" s="129">
        <v>2021</v>
      </c>
      <c r="B119" s="228" t="s">
        <v>1058</v>
      </c>
      <c r="C119" s="228" t="s">
        <v>1102</v>
      </c>
      <c r="D119" s="81">
        <v>965</v>
      </c>
      <c r="E119" s="81">
        <v>22060</v>
      </c>
      <c r="F119" s="81">
        <v>159.739</v>
      </c>
      <c r="G119" s="81">
        <v>5469.6749999999975</v>
      </c>
      <c r="H119" s="81">
        <v>92</v>
      </c>
      <c r="I119" s="81">
        <v>20653</v>
      </c>
      <c r="J119" s="81">
        <v>11.331</v>
      </c>
      <c r="K119" s="81">
        <v>5212.7419999999947</v>
      </c>
    </row>
    <row r="120" spans="1:11" ht="15" customHeight="1" x14ac:dyDescent="0.35">
      <c r="A120" s="129">
        <v>2021</v>
      </c>
      <c r="B120" s="228" t="s">
        <v>1059</v>
      </c>
      <c r="C120" s="228" t="s">
        <v>1103</v>
      </c>
      <c r="D120" s="81">
        <v>12</v>
      </c>
      <c r="E120" s="81">
        <v>22072</v>
      </c>
      <c r="F120" s="81">
        <v>2.331</v>
      </c>
      <c r="G120" s="81">
        <v>5472.0059999999976</v>
      </c>
      <c r="H120" s="81">
        <v>84</v>
      </c>
      <c r="I120" s="81">
        <v>20737</v>
      </c>
      <c r="J120" s="81">
        <v>10.472</v>
      </c>
      <c r="K120" s="81">
        <v>5223.2139999999945</v>
      </c>
    </row>
    <row r="121" spans="1:11" ht="15" customHeight="1" x14ac:dyDescent="0.35">
      <c r="A121" s="129">
        <v>2021</v>
      </c>
      <c r="B121" s="228" t="s">
        <v>1061</v>
      </c>
      <c r="C121" s="228" t="s">
        <v>1103</v>
      </c>
      <c r="D121" s="81">
        <v>26</v>
      </c>
      <c r="E121" s="81">
        <v>22098</v>
      </c>
      <c r="F121" s="81">
        <v>8.5139999999999993</v>
      </c>
      <c r="G121" s="81">
        <v>5480.5199999999977</v>
      </c>
      <c r="H121" s="81">
        <v>139</v>
      </c>
      <c r="I121" s="81">
        <v>20876</v>
      </c>
      <c r="J121" s="81">
        <v>26.135000000000002</v>
      </c>
      <c r="K121" s="81">
        <v>5249.3489999999947</v>
      </c>
    </row>
    <row r="122" spans="1:11" ht="15" customHeight="1" x14ac:dyDescent="0.35">
      <c r="A122" s="129">
        <v>2021</v>
      </c>
      <c r="B122" s="228" t="s">
        <v>1062</v>
      </c>
      <c r="C122" s="228" t="s">
        <v>1103</v>
      </c>
      <c r="D122" s="81">
        <v>31</v>
      </c>
      <c r="E122" s="81">
        <v>22129</v>
      </c>
      <c r="F122" s="81">
        <v>11.528</v>
      </c>
      <c r="G122" s="81">
        <v>5492.047999999998</v>
      </c>
      <c r="H122" s="81">
        <v>177</v>
      </c>
      <c r="I122" s="81">
        <v>21053</v>
      </c>
      <c r="J122" s="81">
        <v>28.446999999999999</v>
      </c>
      <c r="K122" s="81">
        <v>5277.7959999999948</v>
      </c>
    </row>
    <row r="123" spans="1:11" ht="15" customHeight="1" x14ac:dyDescent="0.35">
      <c r="A123" s="129">
        <v>2021</v>
      </c>
      <c r="B123" s="228" t="s">
        <v>1063</v>
      </c>
      <c r="C123" s="228" t="s">
        <v>1194</v>
      </c>
      <c r="D123" s="81">
        <v>24</v>
      </c>
      <c r="E123" s="81">
        <v>22153</v>
      </c>
      <c r="F123" s="81">
        <v>4.8680000000000003</v>
      </c>
      <c r="G123" s="81">
        <v>5496.9159999999983</v>
      </c>
      <c r="H123" s="81">
        <v>105</v>
      </c>
      <c r="I123" s="81">
        <v>21158</v>
      </c>
      <c r="J123" s="81">
        <v>25.597000000000001</v>
      </c>
      <c r="K123" s="81">
        <v>5303.3929999999946</v>
      </c>
    </row>
    <row r="124" spans="1:11" ht="15" customHeight="1" x14ac:dyDescent="0.35">
      <c r="A124" s="368">
        <v>2021</v>
      </c>
      <c r="B124" s="373" t="s">
        <v>1065</v>
      </c>
      <c r="C124" s="373" t="s">
        <v>1194</v>
      </c>
      <c r="D124" s="81">
        <v>35</v>
      </c>
      <c r="E124" s="81">
        <v>22188</v>
      </c>
      <c r="F124" s="81">
        <v>7.7060000000000004</v>
      </c>
      <c r="G124" s="81">
        <v>5504.6219999999985</v>
      </c>
      <c r="H124" s="81">
        <v>130</v>
      </c>
      <c r="I124" s="81">
        <v>21288</v>
      </c>
      <c r="J124" s="81">
        <v>22.045000000000002</v>
      </c>
      <c r="K124" s="81">
        <v>5325.4379999999946</v>
      </c>
    </row>
    <row r="125" spans="1:11" ht="15" customHeight="1" x14ac:dyDescent="0.35">
      <c r="A125" s="368">
        <v>2021</v>
      </c>
      <c r="B125" s="373" t="s">
        <v>1066</v>
      </c>
      <c r="C125" s="373" t="s">
        <v>1194</v>
      </c>
      <c r="D125" s="81">
        <v>25</v>
      </c>
      <c r="E125" s="81">
        <v>22213</v>
      </c>
      <c r="F125" s="81">
        <v>3.2669999999999999</v>
      </c>
      <c r="G125" s="81">
        <v>5507.8889999999983</v>
      </c>
      <c r="H125" s="81">
        <v>120</v>
      </c>
      <c r="I125" s="81">
        <v>21408</v>
      </c>
      <c r="J125" s="81">
        <v>22.998999999999999</v>
      </c>
      <c r="K125" s="81">
        <v>5348.4369999999944</v>
      </c>
    </row>
    <row r="126" spans="1:11" ht="15" customHeight="1" x14ac:dyDescent="0.35">
      <c r="A126" s="368">
        <v>2021</v>
      </c>
      <c r="B126" s="373" t="s">
        <v>1067</v>
      </c>
      <c r="C126" s="373" t="s">
        <v>1700</v>
      </c>
      <c r="D126" s="81">
        <v>16</v>
      </c>
      <c r="E126" s="81">
        <v>22229</v>
      </c>
      <c r="F126" s="81">
        <v>2.3380000000000001</v>
      </c>
      <c r="G126" s="81">
        <v>5510.226999999998</v>
      </c>
      <c r="H126" s="81">
        <v>105</v>
      </c>
      <c r="I126" s="81">
        <v>21513</v>
      </c>
      <c r="J126" s="81">
        <v>16.442</v>
      </c>
      <c r="K126" s="81">
        <v>5364.8789999999944</v>
      </c>
    </row>
    <row r="127" spans="1:11" ht="15" customHeight="1" x14ac:dyDescent="0.35">
      <c r="A127" s="368">
        <v>2021</v>
      </c>
      <c r="B127" s="373" t="s">
        <v>1052</v>
      </c>
      <c r="C127" s="373" t="s">
        <v>1700</v>
      </c>
      <c r="D127" s="81">
        <v>46</v>
      </c>
      <c r="E127" s="81">
        <v>22275</v>
      </c>
      <c r="F127" s="81">
        <v>16.193000000000001</v>
      </c>
      <c r="G127" s="81">
        <v>5526.4199999999983</v>
      </c>
      <c r="H127" s="81">
        <v>113</v>
      </c>
      <c r="I127" s="81">
        <v>21626</v>
      </c>
      <c r="J127" s="81">
        <v>18.259</v>
      </c>
      <c r="K127" s="81">
        <v>5383.1379999999945</v>
      </c>
    </row>
    <row r="128" spans="1:11" ht="15" customHeight="1" x14ac:dyDescent="0.35">
      <c r="A128" s="368">
        <v>2021</v>
      </c>
      <c r="B128" s="373" t="s">
        <v>1054</v>
      </c>
      <c r="C128" s="373" t="s">
        <v>1700</v>
      </c>
      <c r="D128" s="81">
        <v>29</v>
      </c>
      <c r="E128" s="81">
        <v>22304</v>
      </c>
      <c r="F128" s="81">
        <v>33.134</v>
      </c>
      <c r="G128" s="81">
        <v>5559.5539999999983</v>
      </c>
      <c r="H128" s="81">
        <v>69</v>
      </c>
      <c r="I128" s="81">
        <v>21695</v>
      </c>
      <c r="J128" s="81">
        <v>15.052</v>
      </c>
      <c r="K128" s="81">
        <v>5398.1899999999941</v>
      </c>
    </row>
    <row r="129" spans="1:11" ht="21" customHeight="1" x14ac:dyDescent="0.35">
      <c r="A129" s="60">
        <v>2022</v>
      </c>
      <c r="B129" s="407" t="s">
        <v>1055</v>
      </c>
      <c r="C129" s="407" t="s">
        <v>1734</v>
      </c>
      <c r="D129" s="81">
        <v>43</v>
      </c>
      <c r="E129" s="81">
        <v>22347</v>
      </c>
      <c r="F129" s="81">
        <v>9.6310000000000002</v>
      </c>
      <c r="G129" s="81">
        <v>5569.1849999999986</v>
      </c>
      <c r="H129" s="81">
        <v>79</v>
      </c>
      <c r="I129" s="81">
        <v>21774</v>
      </c>
      <c r="J129" s="81">
        <v>44.118000000000002</v>
      </c>
      <c r="K129" s="81">
        <v>5442.3079999999945</v>
      </c>
    </row>
    <row r="130" spans="1:11" ht="15" customHeight="1" x14ac:dyDescent="0.35">
      <c r="A130" s="60">
        <v>2022</v>
      </c>
      <c r="B130" s="407" t="s">
        <v>1057</v>
      </c>
      <c r="C130" s="407" t="s">
        <v>1734</v>
      </c>
      <c r="D130" s="302">
        <v>36</v>
      </c>
      <c r="E130" s="302">
        <v>22383</v>
      </c>
      <c r="F130" s="302">
        <v>6.899</v>
      </c>
      <c r="G130" s="302">
        <v>5576.0839999999989</v>
      </c>
      <c r="H130" s="302">
        <v>90</v>
      </c>
      <c r="I130" s="302">
        <v>21864</v>
      </c>
      <c r="J130" s="302">
        <v>10.189</v>
      </c>
      <c r="K130" s="302">
        <v>5452.4969999999948</v>
      </c>
    </row>
    <row r="131" spans="1:11" ht="15" customHeight="1" x14ac:dyDescent="0.35">
      <c r="A131" s="60">
        <v>2022</v>
      </c>
      <c r="B131" s="407" t="s">
        <v>1058</v>
      </c>
      <c r="C131" s="407" t="s">
        <v>1734</v>
      </c>
      <c r="D131" s="302">
        <v>61</v>
      </c>
      <c r="E131" s="302">
        <v>22444</v>
      </c>
      <c r="F131" s="302">
        <v>15.019</v>
      </c>
      <c r="G131" s="302">
        <v>5591.1029999999992</v>
      </c>
      <c r="H131" s="302">
        <v>116</v>
      </c>
      <c r="I131" s="302">
        <v>21980</v>
      </c>
      <c r="J131" s="302">
        <v>41.756999999999998</v>
      </c>
      <c r="K131" s="302">
        <v>5494.2539999999944</v>
      </c>
    </row>
    <row r="132" spans="1:11" x14ac:dyDescent="0.35">
      <c r="A132" s="60">
        <v>2022</v>
      </c>
      <c r="B132" s="407" t="s">
        <v>1059</v>
      </c>
      <c r="C132" s="407" t="s">
        <v>1759</v>
      </c>
      <c r="D132" s="302">
        <v>27</v>
      </c>
      <c r="E132" s="302">
        <v>22471</v>
      </c>
      <c r="F132" s="302">
        <v>13.224</v>
      </c>
      <c r="G132" s="302">
        <v>5604.3269999999993</v>
      </c>
      <c r="H132" s="302">
        <v>80</v>
      </c>
      <c r="I132" s="302">
        <v>22060</v>
      </c>
      <c r="J132" s="302">
        <v>11.436999999999999</v>
      </c>
      <c r="K132" s="302">
        <v>5505.6909999999943</v>
      </c>
    </row>
    <row r="133" spans="1:11" ht="16" thickBot="1" x14ac:dyDescent="0.4">
      <c r="A133" s="413" t="s">
        <v>109</v>
      </c>
      <c r="B133" s="413"/>
      <c r="C133" s="413"/>
      <c r="D133" s="89">
        <v>22471</v>
      </c>
      <c r="E133" s="89"/>
      <c r="F133" s="89">
        <v>5604.3269999999993</v>
      </c>
      <c r="G133" s="89"/>
      <c r="H133" s="89">
        <v>22060</v>
      </c>
      <c r="I133" s="89"/>
      <c r="J133" s="89">
        <v>5505.6909999999943</v>
      </c>
      <c r="K133" s="89"/>
    </row>
    <row r="135" spans="1:11" x14ac:dyDescent="0.35">
      <c r="A135" s="113"/>
    </row>
    <row r="136" spans="1:11" x14ac:dyDescent="0.35">
      <c r="A136" s="113"/>
    </row>
    <row r="137" spans="1:11" x14ac:dyDescent="0.35">
      <c r="A137" s="113"/>
    </row>
    <row r="138" spans="1:11" x14ac:dyDescent="0.35">
      <c r="A138" s="113"/>
    </row>
    <row r="139" spans="1:11" x14ac:dyDescent="0.35">
      <c r="A139" s="155"/>
      <c r="D139" s="179"/>
      <c r="E139" s="179"/>
      <c r="F139" s="179"/>
    </row>
    <row r="140" spans="1:11" x14ac:dyDescent="0.35">
      <c r="A140" s="113"/>
    </row>
    <row r="141" spans="1:11" x14ac:dyDescent="0.35">
      <c r="I141" s="179"/>
    </row>
  </sheetData>
  <phoneticPr fontId="20"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3"/>
  <sheetViews>
    <sheetView showGridLines="0" zoomScaleNormal="100" workbookViewId="0">
      <pane ySplit="6" topLeftCell="A115" activePane="bottomLeft" state="frozen"/>
      <selection activeCell="D22" sqref="D22"/>
      <selection pane="bottomLeft"/>
    </sheetView>
  </sheetViews>
  <sheetFormatPr defaultColWidth="9.26953125" defaultRowHeight="15.5" x14ac:dyDescent="0.35"/>
  <cols>
    <col min="1" max="1" width="8.269531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26953125" style="208"/>
    <col min="17" max="17" width="9.26953125" style="234"/>
    <col min="18" max="18" width="9.26953125" style="208" customWidth="1"/>
    <col min="19" max="16384" width="9.26953125" style="208"/>
  </cols>
  <sheetData>
    <row r="1" spans="1:18" ht="18" x14ac:dyDescent="0.4">
      <c r="A1" s="205" t="s">
        <v>1775</v>
      </c>
      <c r="B1" s="233"/>
      <c r="C1" s="233"/>
      <c r="D1" s="233"/>
      <c r="E1" s="233"/>
      <c r="F1" s="233"/>
      <c r="G1" s="233"/>
      <c r="H1" s="233"/>
      <c r="I1" s="233"/>
      <c r="J1" s="233"/>
      <c r="K1" s="233"/>
      <c r="L1" s="233"/>
      <c r="M1" s="233"/>
    </row>
    <row r="2" spans="1:18" s="207" customFormat="1" ht="21" customHeight="1" x14ac:dyDescent="0.35">
      <c r="A2" s="129" t="s">
        <v>1293</v>
      </c>
      <c r="B2" s="206"/>
      <c r="C2" s="206"/>
      <c r="D2" s="206"/>
      <c r="E2" s="206"/>
      <c r="F2" s="206"/>
      <c r="G2" s="206"/>
      <c r="H2" s="206"/>
      <c r="I2" s="206"/>
      <c r="J2" s="206"/>
    </row>
    <row r="3" spans="1:18" ht="15" customHeight="1" x14ac:dyDescent="0.35">
      <c r="A3" s="113" t="s">
        <v>1305</v>
      </c>
      <c r="C3" s="202"/>
      <c r="D3" s="203"/>
      <c r="E3" s="204"/>
      <c r="F3" s="203"/>
      <c r="G3" s="202"/>
      <c r="H3" s="203"/>
      <c r="N3" s="208"/>
      <c r="Q3" s="208"/>
    </row>
    <row r="4" spans="1:18" s="113" customFormat="1" ht="15" customHeight="1" x14ac:dyDescent="0.35">
      <c r="A4" s="113" t="s">
        <v>1656</v>
      </c>
      <c r="C4" s="202"/>
      <c r="D4" s="203"/>
      <c r="E4" s="204"/>
      <c r="F4" s="203"/>
      <c r="G4" s="202"/>
      <c r="H4" s="203"/>
    </row>
    <row r="5" spans="1:18" ht="15" customHeight="1" x14ac:dyDescent="0.35">
      <c r="A5" s="129" t="s">
        <v>1284</v>
      </c>
      <c r="B5" s="233"/>
      <c r="C5" s="233"/>
      <c r="D5" s="233"/>
      <c r="E5" s="233"/>
      <c r="F5" s="233"/>
      <c r="G5" s="233"/>
      <c r="H5" s="233"/>
      <c r="I5" s="233"/>
      <c r="J5" s="233"/>
      <c r="K5" s="233"/>
      <c r="L5" s="233"/>
      <c r="M5" s="233"/>
      <c r="N5" s="236"/>
    </row>
    <row r="6" spans="1:18" s="212" customFormat="1" ht="62.9" customHeight="1" x14ac:dyDescent="0.35">
      <c r="A6" s="232" t="s">
        <v>1306</v>
      </c>
      <c r="B6" s="240" t="s">
        <v>1307</v>
      </c>
      <c r="C6" s="240" t="s">
        <v>1308</v>
      </c>
      <c r="D6" s="237" t="s">
        <v>1104</v>
      </c>
      <c r="E6" s="237" t="s">
        <v>1105</v>
      </c>
      <c r="F6" s="237" t="s">
        <v>1106</v>
      </c>
      <c r="G6" s="237" t="s">
        <v>1107</v>
      </c>
      <c r="H6" s="237" t="s">
        <v>1108</v>
      </c>
      <c r="I6" s="237" t="s">
        <v>1109</v>
      </c>
      <c r="J6" s="237" t="s">
        <v>1110</v>
      </c>
      <c r="K6" s="237" t="s">
        <v>948</v>
      </c>
      <c r="L6" s="237" t="s">
        <v>106</v>
      </c>
      <c r="M6" s="237" t="s">
        <v>107</v>
      </c>
      <c r="N6" s="237" t="s">
        <v>108</v>
      </c>
      <c r="O6" s="237" t="s">
        <v>109</v>
      </c>
      <c r="Q6" s="239"/>
    </row>
    <row r="7" spans="1:18" ht="15" customHeight="1" x14ac:dyDescent="0.35">
      <c r="A7" s="129">
        <v>2011</v>
      </c>
      <c r="B7" s="113" t="s">
        <v>1052</v>
      </c>
      <c r="C7" s="113" t="s">
        <v>1053</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1054</v>
      </c>
      <c r="C8" s="113" t="s">
        <v>1053</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1055</v>
      </c>
      <c r="C9" s="113" t="s">
        <v>1056</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1057</v>
      </c>
      <c r="C10" s="113" t="s">
        <v>1056</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1058</v>
      </c>
      <c r="C11" s="113" t="s">
        <v>1056</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1059</v>
      </c>
      <c r="C12" s="113" t="s">
        <v>1060</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1061</v>
      </c>
      <c r="C13" s="113" t="s">
        <v>1060</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1062</v>
      </c>
      <c r="C14" s="113" t="s">
        <v>1060</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1063</v>
      </c>
      <c r="C15" s="113" t="s">
        <v>1064</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1065</v>
      </c>
      <c r="C16" s="228" t="s">
        <v>1064</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1066</v>
      </c>
      <c r="C17" s="113" t="s">
        <v>1064</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1067</v>
      </c>
      <c r="C18" s="113" t="s">
        <v>1068</v>
      </c>
      <c r="D18" s="61">
        <v>80</v>
      </c>
      <c r="E18" s="61">
        <v>13</v>
      </c>
      <c r="F18" s="61">
        <v>1</v>
      </c>
      <c r="G18" s="61">
        <v>4</v>
      </c>
      <c r="H18" s="61">
        <v>5</v>
      </c>
      <c r="I18" s="61">
        <v>0</v>
      </c>
      <c r="J18" s="61">
        <v>0</v>
      </c>
      <c r="K18" s="61">
        <v>0</v>
      </c>
      <c r="L18" s="61">
        <v>0</v>
      </c>
      <c r="M18" s="61">
        <v>0</v>
      </c>
      <c r="N18" s="61">
        <v>0</v>
      </c>
      <c r="O18" s="61">
        <v>103</v>
      </c>
      <c r="R18" s="43"/>
    </row>
    <row r="19" spans="1:18" ht="15" customHeight="1" x14ac:dyDescent="0.35">
      <c r="A19" s="129">
        <v>2012</v>
      </c>
      <c r="B19" s="113" t="s">
        <v>1052</v>
      </c>
      <c r="C19" s="113" t="s">
        <v>1068</v>
      </c>
      <c r="D19" s="61">
        <v>120</v>
      </c>
      <c r="E19" s="61">
        <v>13</v>
      </c>
      <c r="F19" s="61">
        <v>0</v>
      </c>
      <c r="G19" s="61">
        <v>6</v>
      </c>
      <c r="H19" s="61">
        <v>3</v>
      </c>
      <c r="I19" s="61">
        <v>2</v>
      </c>
      <c r="J19" s="61">
        <v>0</v>
      </c>
      <c r="K19" s="61">
        <v>0</v>
      </c>
      <c r="L19" s="61">
        <v>0</v>
      </c>
      <c r="M19" s="61">
        <v>0</v>
      </c>
      <c r="N19" s="61">
        <v>0</v>
      </c>
      <c r="O19" s="61">
        <v>144</v>
      </c>
      <c r="R19" s="43"/>
    </row>
    <row r="20" spans="1:18" ht="15" customHeight="1" x14ac:dyDescent="0.35">
      <c r="A20" s="129">
        <v>2012</v>
      </c>
      <c r="B20" s="113" t="s">
        <v>1054</v>
      </c>
      <c r="C20" s="113" t="s">
        <v>1068</v>
      </c>
      <c r="D20" s="61">
        <v>93</v>
      </c>
      <c r="E20" s="61">
        <v>17</v>
      </c>
      <c r="F20" s="61">
        <v>0</v>
      </c>
      <c r="G20" s="61">
        <v>5</v>
      </c>
      <c r="H20" s="61">
        <v>3</v>
      </c>
      <c r="I20" s="61">
        <v>0</v>
      </c>
      <c r="J20" s="61">
        <v>0</v>
      </c>
      <c r="K20" s="61">
        <v>1</v>
      </c>
      <c r="L20" s="61">
        <v>0</v>
      </c>
      <c r="M20" s="61">
        <v>0</v>
      </c>
      <c r="N20" s="61">
        <v>0</v>
      </c>
      <c r="O20" s="61">
        <v>119</v>
      </c>
      <c r="R20" s="43"/>
    </row>
    <row r="21" spans="1:18" ht="21" customHeight="1" x14ac:dyDescent="0.35">
      <c r="A21" s="129">
        <v>2013</v>
      </c>
      <c r="B21" s="113" t="s">
        <v>1055</v>
      </c>
      <c r="C21" s="113" t="s">
        <v>1069</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1057</v>
      </c>
      <c r="C22" s="113" t="s">
        <v>1069</v>
      </c>
      <c r="D22" s="61">
        <v>139</v>
      </c>
      <c r="E22" s="61">
        <v>17</v>
      </c>
      <c r="F22" s="61">
        <v>0</v>
      </c>
      <c r="G22" s="61">
        <v>5</v>
      </c>
      <c r="H22" s="61">
        <v>3</v>
      </c>
      <c r="I22" s="61">
        <v>0</v>
      </c>
      <c r="J22" s="61">
        <v>0</v>
      </c>
      <c r="K22" s="61">
        <v>0</v>
      </c>
      <c r="L22" s="61">
        <v>0</v>
      </c>
      <c r="M22" s="61">
        <v>0</v>
      </c>
      <c r="N22" s="61">
        <v>0</v>
      </c>
      <c r="O22" s="61">
        <v>164</v>
      </c>
      <c r="R22" s="43"/>
    </row>
    <row r="23" spans="1:18" ht="15" customHeight="1" x14ac:dyDescent="0.35">
      <c r="A23" s="129">
        <v>2013</v>
      </c>
      <c r="B23" s="113" t="s">
        <v>1058</v>
      </c>
      <c r="C23" s="113" t="s">
        <v>1069</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1059</v>
      </c>
      <c r="C24" s="113" t="s">
        <v>1070</v>
      </c>
      <c r="D24" s="61">
        <v>145</v>
      </c>
      <c r="E24" s="61">
        <v>17</v>
      </c>
      <c r="F24" s="61">
        <v>1</v>
      </c>
      <c r="G24" s="61">
        <v>5</v>
      </c>
      <c r="H24" s="61">
        <v>7</v>
      </c>
      <c r="I24" s="61">
        <v>0</v>
      </c>
      <c r="J24" s="61">
        <v>0</v>
      </c>
      <c r="K24" s="61">
        <v>0</v>
      </c>
      <c r="L24" s="61">
        <v>0</v>
      </c>
      <c r="M24" s="61">
        <v>0</v>
      </c>
      <c r="N24" s="61">
        <v>0</v>
      </c>
      <c r="O24" s="61">
        <v>175</v>
      </c>
      <c r="R24" s="43"/>
    </row>
    <row r="25" spans="1:18" ht="15" customHeight="1" x14ac:dyDescent="0.35">
      <c r="A25" s="129">
        <v>2013</v>
      </c>
      <c r="B25" s="113" t="s">
        <v>1061</v>
      </c>
      <c r="C25" s="113" t="s">
        <v>1070</v>
      </c>
      <c r="D25" s="61">
        <v>144</v>
      </c>
      <c r="E25" s="61">
        <v>19</v>
      </c>
      <c r="F25" s="61">
        <v>1</v>
      </c>
      <c r="G25" s="61">
        <v>1</v>
      </c>
      <c r="H25" s="61">
        <v>5</v>
      </c>
      <c r="I25" s="61">
        <v>1</v>
      </c>
      <c r="J25" s="61">
        <v>0</v>
      </c>
      <c r="K25" s="61">
        <v>1</v>
      </c>
      <c r="L25" s="61">
        <v>0</v>
      </c>
      <c r="M25" s="61">
        <v>0</v>
      </c>
      <c r="N25" s="61">
        <v>0</v>
      </c>
      <c r="O25" s="61">
        <v>172</v>
      </c>
      <c r="R25" s="43"/>
    </row>
    <row r="26" spans="1:18" ht="15" customHeight="1" x14ac:dyDescent="0.35">
      <c r="A26" s="129">
        <v>2013</v>
      </c>
      <c r="B26" s="113" t="s">
        <v>1062</v>
      </c>
      <c r="C26" s="113" t="s">
        <v>1070</v>
      </c>
      <c r="D26" s="61">
        <v>145</v>
      </c>
      <c r="E26" s="61">
        <v>48</v>
      </c>
      <c r="F26" s="61">
        <v>0</v>
      </c>
      <c r="G26" s="61">
        <v>5</v>
      </c>
      <c r="H26" s="61">
        <v>2</v>
      </c>
      <c r="I26" s="61">
        <v>0</v>
      </c>
      <c r="J26" s="61">
        <v>0</v>
      </c>
      <c r="K26" s="61">
        <v>0</v>
      </c>
      <c r="L26" s="61">
        <v>0</v>
      </c>
      <c r="M26" s="61">
        <v>0</v>
      </c>
      <c r="N26" s="61">
        <v>0</v>
      </c>
      <c r="O26" s="61">
        <v>200</v>
      </c>
      <c r="R26" s="43"/>
    </row>
    <row r="27" spans="1:18" ht="15" customHeight="1" x14ac:dyDescent="0.35">
      <c r="A27" s="129">
        <v>2013</v>
      </c>
      <c r="B27" s="113" t="s">
        <v>1063</v>
      </c>
      <c r="C27" s="113" t="s">
        <v>1071</v>
      </c>
      <c r="D27" s="61">
        <v>161</v>
      </c>
      <c r="E27" s="61">
        <v>13</v>
      </c>
      <c r="F27" s="61">
        <v>0</v>
      </c>
      <c r="G27" s="61">
        <v>3</v>
      </c>
      <c r="H27" s="61">
        <v>6</v>
      </c>
      <c r="I27" s="61">
        <v>2</v>
      </c>
      <c r="J27" s="61">
        <v>0</v>
      </c>
      <c r="K27" s="61">
        <v>0</v>
      </c>
      <c r="L27" s="61">
        <v>0</v>
      </c>
      <c r="M27" s="61">
        <v>0</v>
      </c>
      <c r="N27" s="61">
        <v>0</v>
      </c>
      <c r="O27" s="61">
        <v>185</v>
      </c>
      <c r="R27" s="43"/>
    </row>
    <row r="28" spans="1:18" ht="15" customHeight="1" x14ac:dyDescent="0.35">
      <c r="A28" s="129">
        <v>2013</v>
      </c>
      <c r="B28" s="228" t="s">
        <v>1065</v>
      </c>
      <c r="C28" s="228" t="s">
        <v>1071</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1066</v>
      </c>
      <c r="C29" s="113" t="s">
        <v>1071</v>
      </c>
      <c r="D29" s="61">
        <v>362</v>
      </c>
      <c r="E29" s="61">
        <v>34</v>
      </c>
      <c r="F29" s="61">
        <v>1</v>
      </c>
      <c r="G29" s="61">
        <v>5</v>
      </c>
      <c r="H29" s="61">
        <v>6</v>
      </c>
      <c r="I29" s="61">
        <v>0</v>
      </c>
      <c r="J29" s="61">
        <v>0</v>
      </c>
      <c r="K29" s="61">
        <v>0</v>
      </c>
      <c r="L29" s="61">
        <v>0</v>
      </c>
      <c r="M29" s="61">
        <v>0</v>
      </c>
      <c r="N29" s="61">
        <v>0</v>
      </c>
      <c r="O29" s="61">
        <v>408</v>
      </c>
      <c r="R29" s="43"/>
    </row>
    <row r="30" spans="1:18" ht="15" customHeight="1" x14ac:dyDescent="0.35">
      <c r="A30" s="129">
        <v>2013</v>
      </c>
      <c r="B30" s="113" t="s">
        <v>1067</v>
      </c>
      <c r="C30" s="113" t="s">
        <v>1072</v>
      </c>
      <c r="D30" s="61">
        <v>159</v>
      </c>
      <c r="E30" s="61">
        <v>9</v>
      </c>
      <c r="F30" s="61">
        <v>0</v>
      </c>
      <c r="G30" s="61">
        <v>13</v>
      </c>
      <c r="H30" s="61">
        <v>23</v>
      </c>
      <c r="I30" s="61">
        <v>1</v>
      </c>
      <c r="J30" s="61">
        <v>2</v>
      </c>
      <c r="K30" s="61">
        <v>0</v>
      </c>
      <c r="L30" s="61">
        <v>0</v>
      </c>
      <c r="M30" s="61">
        <v>0</v>
      </c>
      <c r="N30" s="61">
        <v>0</v>
      </c>
      <c r="O30" s="61">
        <v>207</v>
      </c>
      <c r="R30" s="43"/>
    </row>
    <row r="31" spans="1:18" ht="15" customHeight="1" x14ac:dyDescent="0.35">
      <c r="A31" s="129">
        <v>2013</v>
      </c>
      <c r="B31" s="113" t="s">
        <v>1052</v>
      </c>
      <c r="C31" s="113" t="s">
        <v>1072</v>
      </c>
      <c r="D31" s="61">
        <v>219</v>
      </c>
      <c r="E31" s="61">
        <v>9</v>
      </c>
      <c r="F31" s="61">
        <v>0</v>
      </c>
      <c r="G31" s="61">
        <v>7</v>
      </c>
      <c r="H31" s="61">
        <v>7</v>
      </c>
      <c r="I31" s="61">
        <v>1</v>
      </c>
      <c r="J31" s="61">
        <v>0</v>
      </c>
      <c r="K31" s="61">
        <v>0</v>
      </c>
      <c r="L31" s="61">
        <v>0</v>
      </c>
      <c r="M31" s="61">
        <v>0</v>
      </c>
      <c r="N31" s="61">
        <v>0</v>
      </c>
      <c r="O31" s="61">
        <v>243</v>
      </c>
      <c r="R31" s="43"/>
    </row>
    <row r="32" spans="1:18" ht="15" customHeight="1" x14ac:dyDescent="0.35">
      <c r="A32" s="129">
        <v>2013</v>
      </c>
      <c r="B32" s="113" t="s">
        <v>1054</v>
      </c>
      <c r="C32" s="113" t="s">
        <v>1072</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1055</v>
      </c>
      <c r="C33" s="113" t="s">
        <v>1073</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1057</v>
      </c>
      <c r="C34" s="113" t="s">
        <v>1073</v>
      </c>
      <c r="D34" s="61">
        <v>268</v>
      </c>
      <c r="E34" s="61">
        <v>17</v>
      </c>
      <c r="F34" s="61">
        <v>1</v>
      </c>
      <c r="G34" s="61">
        <v>4</v>
      </c>
      <c r="H34" s="61">
        <v>19</v>
      </c>
      <c r="I34" s="61">
        <v>0</v>
      </c>
      <c r="J34" s="61">
        <v>0</v>
      </c>
      <c r="K34" s="61">
        <v>0</v>
      </c>
      <c r="L34" s="61">
        <v>0</v>
      </c>
      <c r="M34" s="61">
        <v>0</v>
      </c>
      <c r="N34" s="61">
        <v>0</v>
      </c>
      <c r="O34" s="61">
        <v>309</v>
      </c>
      <c r="R34" s="43"/>
    </row>
    <row r="35" spans="1:18" ht="15" customHeight="1" x14ac:dyDescent="0.35">
      <c r="A35" s="129">
        <v>2014</v>
      </c>
      <c r="B35" s="113" t="s">
        <v>1058</v>
      </c>
      <c r="C35" s="113" t="s">
        <v>1073</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1059</v>
      </c>
      <c r="C36" s="113" t="s">
        <v>1074</v>
      </c>
      <c r="D36" s="61">
        <v>324</v>
      </c>
      <c r="E36" s="61">
        <v>12</v>
      </c>
      <c r="F36" s="61">
        <v>0</v>
      </c>
      <c r="G36" s="61">
        <v>3</v>
      </c>
      <c r="H36" s="61">
        <v>9</v>
      </c>
      <c r="I36" s="61">
        <v>1</v>
      </c>
      <c r="J36" s="61">
        <v>0</v>
      </c>
      <c r="K36" s="61">
        <v>0</v>
      </c>
      <c r="L36" s="61">
        <v>0</v>
      </c>
      <c r="M36" s="61">
        <v>0</v>
      </c>
      <c r="N36" s="61">
        <v>0</v>
      </c>
      <c r="O36" s="61">
        <v>349</v>
      </c>
      <c r="R36" s="43"/>
    </row>
    <row r="37" spans="1:18" ht="15" customHeight="1" x14ac:dyDescent="0.35">
      <c r="A37" s="129">
        <v>2014</v>
      </c>
      <c r="B37" s="113" t="s">
        <v>1061</v>
      </c>
      <c r="C37" s="113" t="s">
        <v>1074</v>
      </c>
      <c r="D37" s="61">
        <v>291</v>
      </c>
      <c r="E37" s="61">
        <v>14</v>
      </c>
      <c r="F37" s="61">
        <v>0</v>
      </c>
      <c r="G37" s="61">
        <v>7</v>
      </c>
      <c r="H37" s="61">
        <v>7</v>
      </c>
      <c r="I37" s="61">
        <v>0</v>
      </c>
      <c r="J37" s="61">
        <v>0</v>
      </c>
      <c r="K37" s="61">
        <v>1</v>
      </c>
      <c r="L37" s="61">
        <v>0</v>
      </c>
      <c r="M37" s="61">
        <v>0</v>
      </c>
      <c r="N37" s="61">
        <v>0</v>
      </c>
      <c r="O37" s="61">
        <v>320</v>
      </c>
      <c r="R37" s="43"/>
    </row>
    <row r="38" spans="1:18" ht="15" customHeight="1" x14ac:dyDescent="0.35">
      <c r="A38" s="129">
        <v>2014</v>
      </c>
      <c r="B38" s="113" t="s">
        <v>1062</v>
      </c>
      <c r="C38" s="113" t="s">
        <v>1074</v>
      </c>
      <c r="D38" s="61">
        <v>1042</v>
      </c>
      <c r="E38" s="61">
        <v>20</v>
      </c>
      <c r="F38" s="61">
        <v>0</v>
      </c>
      <c r="G38" s="61">
        <v>6</v>
      </c>
      <c r="H38" s="61">
        <v>2</v>
      </c>
      <c r="I38" s="61">
        <v>4</v>
      </c>
      <c r="J38" s="61">
        <v>2</v>
      </c>
      <c r="K38" s="61">
        <v>0</v>
      </c>
      <c r="L38" s="61">
        <v>0</v>
      </c>
      <c r="M38" s="61">
        <v>0</v>
      </c>
      <c r="N38" s="61">
        <v>0</v>
      </c>
      <c r="O38" s="61">
        <v>1076</v>
      </c>
      <c r="R38" s="43"/>
    </row>
    <row r="39" spans="1:18" ht="15" customHeight="1" x14ac:dyDescent="0.35">
      <c r="A39" s="129">
        <v>2014</v>
      </c>
      <c r="B39" s="113" t="s">
        <v>1063</v>
      </c>
      <c r="C39" s="113" t="s">
        <v>1075</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1065</v>
      </c>
      <c r="C40" s="228" t="s">
        <v>1075</v>
      </c>
      <c r="D40" s="61">
        <v>183</v>
      </c>
      <c r="E40" s="61">
        <v>19</v>
      </c>
      <c r="F40" s="61">
        <v>1</v>
      </c>
      <c r="G40" s="61">
        <v>5</v>
      </c>
      <c r="H40" s="61">
        <v>5</v>
      </c>
      <c r="I40" s="61">
        <v>0</v>
      </c>
      <c r="J40" s="61">
        <v>1</v>
      </c>
      <c r="K40" s="61">
        <v>0</v>
      </c>
      <c r="L40" s="61">
        <v>0</v>
      </c>
      <c r="M40" s="61">
        <v>0</v>
      </c>
      <c r="N40" s="61">
        <v>0</v>
      </c>
      <c r="O40" s="61">
        <v>214</v>
      </c>
      <c r="R40" s="43"/>
    </row>
    <row r="41" spans="1:18" ht="15" customHeight="1" x14ac:dyDescent="0.35">
      <c r="A41" s="129">
        <v>2014</v>
      </c>
      <c r="B41" s="113" t="s">
        <v>1066</v>
      </c>
      <c r="C41" s="113" t="s">
        <v>1075</v>
      </c>
      <c r="D41" s="61">
        <v>1522</v>
      </c>
      <c r="E41" s="61">
        <v>18</v>
      </c>
      <c r="F41" s="61">
        <v>0</v>
      </c>
      <c r="G41" s="61">
        <v>10</v>
      </c>
      <c r="H41" s="61">
        <v>5</v>
      </c>
      <c r="I41" s="61">
        <v>4</v>
      </c>
      <c r="J41" s="61">
        <v>3</v>
      </c>
      <c r="K41" s="61">
        <v>1</v>
      </c>
      <c r="L41" s="61">
        <v>0</v>
      </c>
      <c r="M41" s="61">
        <v>0</v>
      </c>
      <c r="N41" s="61">
        <v>0</v>
      </c>
      <c r="O41" s="61">
        <v>1563</v>
      </c>
      <c r="R41" s="43"/>
    </row>
    <row r="42" spans="1:18" ht="15" customHeight="1" x14ac:dyDescent="0.35">
      <c r="A42" s="129">
        <v>2014</v>
      </c>
      <c r="B42" s="113" t="s">
        <v>1067</v>
      </c>
      <c r="C42" s="113" t="s">
        <v>1076</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1052</v>
      </c>
      <c r="C43" s="113" t="s">
        <v>1076</v>
      </c>
      <c r="D43" s="61">
        <v>179</v>
      </c>
      <c r="E43" s="61">
        <v>24</v>
      </c>
      <c r="F43" s="61">
        <v>0</v>
      </c>
      <c r="G43" s="61">
        <v>2</v>
      </c>
      <c r="H43" s="61">
        <v>14</v>
      </c>
      <c r="I43" s="61">
        <v>1</v>
      </c>
      <c r="J43" s="61">
        <v>4</v>
      </c>
      <c r="K43" s="61">
        <v>2</v>
      </c>
      <c r="L43" s="61">
        <v>4</v>
      </c>
      <c r="M43" s="61">
        <v>0</v>
      </c>
      <c r="N43" s="61">
        <v>0</v>
      </c>
      <c r="O43" s="61">
        <v>230</v>
      </c>
      <c r="R43" s="43"/>
    </row>
    <row r="44" spans="1:18" ht="15" customHeight="1" x14ac:dyDescent="0.35">
      <c r="A44" s="129">
        <v>2014</v>
      </c>
      <c r="B44" s="113" t="s">
        <v>1054</v>
      </c>
      <c r="C44" s="113" t="s">
        <v>1076</v>
      </c>
      <c r="D44" s="61">
        <v>2003</v>
      </c>
      <c r="E44" s="61">
        <v>31</v>
      </c>
      <c r="F44" s="61">
        <v>0</v>
      </c>
      <c r="G44" s="61">
        <v>5</v>
      </c>
      <c r="H44" s="61">
        <v>15</v>
      </c>
      <c r="I44" s="61">
        <v>3</v>
      </c>
      <c r="J44" s="61">
        <v>6</v>
      </c>
      <c r="K44" s="61">
        <v>3</v>
      </c>
      <c r="L44" s="61">
        <v>4</v>
      </c>
      <c r="M44" s="61">
        <v>0</v>
      </c>
      <c r="N44" s="61">
        <v>0</v>
      </c>
      <c r="O44" s="61">
        <v>2070</v>
      </c>
      <c r="R44" s="43"/>
    </row>
    <row r="45" spans="1:18" ht="21" customHeight="1" x14ac:dyDescent="0.35">
      <c r="A45" s="129">
        <v>2015</v>
      </c>
      <c r="B45" s="113" t="s">
        <v>1055</v>
      </c>
      <c r="C45" s="113" t="s">
        <v>1077</v>
      </c>
      <c r="D45" s="61">
        <v>40</v>
      </c>
      <c r="E45" s="61">
        <v>11</v>
      </c>
      <c r="F45" s="61">
        <v>1</v>
      </c>
      <c r="G45" s="61">
        <v>6</v>
      </c>
      <c r="H45" s="61">
        <v>8</v>
      </c>
      <c r="I45" s="61">
        <v>9</v>
      </c>
      <c r="J45" s="61">
        <v>0</v>
      </c>
      <c r="K45" s="61">
        <v>2</v>
      </c>
      <c r="L45" s="61">
        <v>3</v>
      </c>
      <c r="M45" s="61">
        <v>0</v>
      </c>
      <c r="N45" s="61">
        <v>0</v>
      </c>
      <c r="O45" s="61">
        <v>80</v>
      </c>
      <c r="R45" s="43"/>
    </row>
    <row r="46" spans="1:18" ht="15" customHeight="1" x14ac:dyDescent="0.35">
      <c r="A46" s="129">
        <v>2015</v>
      </c>
      <c r="B46" s="113" t="s">
        <v>1057</v>
      </c>
      <c r="C46" s="113" t="s">
        <v>1077</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1058</v>
      </c>
      <c r="C47" s="113" t="s">
        <v>1077</v>
      </c>
      <c r="D47" s="61">
        <v>1169</v>
      </c>
      <c r="E47" s="61">
        <v>23</v>
      </c>
      <c r="F47" s="61">
        <v>0</v>
      </c>
      <c r="G47" s="61">
        <v>9</v>
      </c>
      <c r="H47" s="61">
        <v>12</v>
      </c>
      <c r="I47" s="61">
        <v>1</v>
      </c>
      <c r="J47" s="61">
        <v>0</v>
      </c>
      <c r="K47" s="61">
        <v>5</v>
      </c>
      <c r="L47" s="61">
        <v>5</v>
      </c>
      <c r="M47" s="61">
        <v>0</v>
      </c>
      <c r="N47" s="61">
        <v>0</v>
      </c>
      <c r="O47" s="61">
        <v>1224</v>
      </c>
      <c r="R47" s="43"/>
    </row>
    <row r="48" spans="1:18" ht="15" customHeight="1" x14ac:dyDescent="0.35">
      <c r="A48" s="129">
        <v>2015</v>
      </c>
      <c r="B48" s="113" t="s">
        <v>1059</v>
      </c>
      <c r="C48" s="113" t="s">
        <v>1078</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1061</v>
      </c>
      <c r="C49" s="113" t="s">
        <v>1078</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1062</v>
      </c>
      <c r="C50" s="113" t="s">
        <v>1078</v>
      </c>
      <c r="D50" s="61">
        <v>619</v>
      </c>
      <c r="E50" s="61">
        <v>28</v>
      </c>
      <c r="F50" s="61">
        <v>0</v>
      </c>
      <c r="G50" s="61">
        <v>2</v>
      </c>
      <c r="H50" s="61">
        <v>48</v>
      </c>
      <c r="I50" s="61">
        <v>6</v>
      </c>
      <c r="J50" s="61">
        <v>10</v>
      </c>
      <c r="K50" s="61">
        <v>9</v>
      </c>
      <c r="L50" s="61">
        <v>1</v>
      </c>
      <c r="M50" s="61">
        <v>0</v>
      </c>
      <c r="N50" s="61">
        <v>0</v>
      </c>
      <c r="O50" s="61">
        <v>723</v>
      </c>
      <c r="R50" s="43"/>
    </row>
    <row r="51" spans="1:18" ht="15" customHeight="1" x14ac:dyDescent="0.35">
      <c r="A51" s="129">
        <v>2015</v>
      </c>
      <c r="B51" s="113" t="s">
        <v>1063</v>
      </c>
      <c r="C51" s="113" t="s">
        <v>1079</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1065</v>
      </c>
      <c r="C52" s="228" t="s">
        <v>1079</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1066</v>
      </c>
      <c r="C53" s="113" t="s">
        <v>1079</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1067</v>
      </c>
      <c r="C54" s="113" t="s">
        <v>1080</v>
      </c>
      <c r="D54" s="61">
        <v>13</v>
      </c>
      <c r="E54" s="61">
        <v>67</v>
      </c>
      <c r="F54" s="61">
        <v>0</v>
      </c>
      <c r="G54" s="61">
        <v>5</v>
      </c>
      <c r="H54" s="61">
        <v>12</v>
      </c>
      <c r="I54" s="61">
        <v>1</v>
      </c>
      <c r="J54" s="61">
        <v>0</v>
      </c>
      <c r="K54" s="61">
        <v>18</v>
      </c>
      <c r="L54" s="61">
        <v>34</v>
      </c>
      <c r="M54" s="61">
        <v>0</v>
      </c>
      <c r="N54" s="61">
        <v>0</v>
      </c>
      <c r="O54" s="61">
        <v>150</v>
      </c>
      <c r="R54" s="43"/>
    </row>
    <row r="55" spans="1:18" ht="15" customHeight="1" x14ac:dyDescent="0.35">
      <c r="A55" s="129">
        <v>2015</v>
      </c>
      <c r="B55" s="113" t="s">
        <v>1052</v>
      </c>
      <c r="C55" s="113" t="s">
        <v>1080</v>
      </c>
      <c r="D55" s="61">
        <v>27</v>
      </c>
      <c r="E55" s="61">
        <v>82</v>
      </c>
      <c r="F55" s="61">
        <v>0</v>
      </c>
      <c r="G55" s="61">
        <v>0</v>
      </c>
      <c r="H55" s="61">
        <v>29</v>
      </c>
      <c r="I55" s="61">
        <v>3</v>
      </c>
      <c r="J55" s="61">
        <v>0</v>
      </c>
      <c r="K55" s="61">
        <v>13</v>
      </c>
      <c r="L55" s="61">
        <v>7</v>
      </c>
      <c r="M55" s="61">
        <v>0</v>
      </c>
      <c r="N55" s="61">
        <v>0</v>
      </c>
      <c r="O55" s="61">
        <v>161</v>
      </c>
      <c r="R55" s="43"/>
    </row>
    <row r="56" spans="1:18" ht="15" customHeight="1" x14ac:dyDescent="0.35">
      <c r="A56" s="129">
        <v>2015</v>
      </c>
      <c r="B56" s="113" t="s">
        <v>1054</v>
      </c>
      <c r="C56" s="113" t="s">
        <v>1080</v>
      </c>
      <c r="D56" s="61">
        <v>181</v>
      </c>
      <c r="E56" s="61">
        <v>108</v>
      </c>
      <c r="F56" s="61">
        <v>2</v>
      </c>
      <c r="G56" s="61">
        <v>3</v>
      </c>
      <c r="H56" s="61">
        <v>17</v>
      </c>
      <c r="I56" s="61">
        <v>4</v>
      </c>
      <c r="J56" s="61">
        <v>9</v>
      </c>
      <c r="K56" s="61">
        <v>33</v>
      </c>
      <c r="L56" s="61">
        <v>6</v>
      </c>
      <c r="M56" s="61">
        <v>1</v>
      </c>
      <c r="N56" s="61">
        <v>0</v>
      </c>
      <c r="O56" s="61">
        <v>364</v>
      </c>
      <c r="R56" s="43"/>
    </row>
    <row r="57" spans="1:18" s="225" customFormat="1" ht="21" customHeight="1" x14ac:dyDescent="0.35">
      <c r="A57" s="129">
        <v>2016</v>
      </c>
      <c r="B57" s="113" t="s">
        <v>1055</v>
      </c>
      <c r="C57" s="113" t="s">
        <v>1081</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1057</v>
      </c>
      <c r="C58" s="113" t="s">
        <v>1081</v>
      </c>
      <c r="D58" s="61">
        <v>13</v>
      </c>
      <c r="E58" s="61">
        <v>59</v>
      </c>
      <c r="F58" s="61">
        <v>1</v>
      </c>
      <c r="G58" s="61">
        <v>3</v>
      </c>
      <c r="H58" s="61">
        <v>12</v>
      </c>
      <c r="I58" s="61">
        <v>3</v>
      </c>
      <c r="J58" s="61">
        <v>0</v>
      </c>
      <c r="K58" s="61">
        <v>28</v>
      </c>
      <c r="L58" s="61">
        <v>8</v>
      </c>
      <c r="M58" s="61">
        <v>1</v>
      </c>
      <c r="N58" s="61">
        <v>0</v>
      </c>
      <c r="O58" s="61">
        <v>128</v>
      </c>
      <c r="R58" s="43"/>
    </row>
    <row r="59" spans="1:18" ht="15" customHeight="1" x14ac:dyDescent="0.35">
      <c r="A59" s="129">
        <v>2016</v>
      </c>
      <c r="B59" s="113" t="s">
        <v>1058</v>
      </c>
      <c r="C59" s="113" t="s">
        <v>1081</v>
      </c>
      <c r="D59" s="61">
        <v>87</v>
      </c>
      <c r="E59" s="61">
        <v>118</v>
      </c>
      <c r="F59" s="61">
        <v>1</v>
      </c>
      <c r="G59" s="61">
        <v>8</v>
      </c>
      <c r="H59" s="61">
        <v>13</v>
      </c>
      <c r="I59" s="61">
        <v>5</v>
      </c>
      <c r="J59" s="61">
        <v>13</v>
      </c>
      <c r="K59" s="61">
        <v>195</v>
      </c>
      <c r="L59" s="61">
        <v>17</v>
      </c>
      <c r="M59" s="61">
        <v>2</v>
      </c>
      <c r="N59" s="61">
        <v>0</v>
      </c>
      <c r="O59" s="61">
        <v>459</v>
      </c>
      <c r="R59" s="43"/>
    </row>
    <row r="60" spans="1:18" ht="15" customHeight="1" x14ac:dyDescent="0.35">
      <c r="A60" s="129">
        <v>2016</v>
      </c>
      <c r="B60" s="113" t="s">
        <v>1059</v>
      </c>
      <c r="C60" s="113" t="s">
        <v>1082</v>
      </c>
      <c r="D60" s="61">
        <v>11</v>
      </c>
      <c r="E60" s="61">
        <v>79</v>
      </c>
      <c r="F60" s="61">
        <v>1</v>
      </c>
      <c r="G60" s="61">
        <v>3</v>
      </c>
      <c r="H60" s="61">
        <v>19</v>
      </c>
      <c r="I60" s="61">
        <v>3</v>
      </c>
      <c r="J60" s="61">
        <v>1</v>
      </c>
      <c r="K60" s="61">
        <v>3</v>
      </c>
      <c r="L60" s="61">
        <v>11</v>
      </c>
      <c r="M60" s="61">
        <v>0</v>
      </c>
      <c r="N60" s="61">
        <v>0</v>
      </c>
      <c r="O60" s="61">
        <v>131</v>
      </c>
      <c r="R60" s="43"/>
    </row>
    <row r="61" spans="1:18" ht="15" customHeight="1" x14ac:dyDescent="0.35">
      <c r="A61" s="129">
        <v>2016</v>
      </c>
      <c r="B61" s="113" t="s">
        <v>1061</v>
      </c>
      <c r="C61" s="113" t="s">
        <v>1082</v>
      </c>
      <c r="D61" s="61">
        <v>13</v>
      </c>
      <c r="E61" s="61">
        <v>78</v>
      </c>
      <c r="F61" s="61">
        <v>1</v>
      </c>
      <c r="G61" s="61">
        <v>5</v>
      </c>
      <c r="H61" s="61">
        <v>14</v>
      </c>
      <c r="I61" s="61">
        <v>2</v>
      </c>
      <c r="J61" s="61">
        <v>0</v>
      </c>
      <c r="K61" s="61">
        <v>3</v>
      </c>
      <c r="L61" s="61">
        <v>4</v>
      </c>
      <c r="M61" s="61">
        <v>0</v>
      </c>
      <c r="N61" s="61">
        <v>0</v>
      </c>
      <c r="O61" s="61">
        <v>120</v>
      </c>
      <c r="R61" s="43"/>
    </row>
    <row r="62" spans="1:18" ht="15" customHeight="1" x14ac:dyDescent="0.35">
      <c r="A62" s="129">
        <v>2016</v>
      </c>
      <c r="B62" s="113" t="s">
        <v>1062</v>
      </c>
      <c r="C62" s="113" t="s">
        <v>1082</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1063</v>
      </c>
      <c r="C63" s="113" t="s">
        <v>1083</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1065</v>
      </c>
      <c r="C64" s="228" t="s">
        <v>1083</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1066</v>
      </c>
      <c r="C65" s="113" t="s">
        <v>1083</v>
      </c>
      <c r="D65" s="61">
        <v>46</v>
      </c>
      <c r="E65" s="61">
        <v>73</v>
      </c>
      <c r="F65" s="61">
        <v>1</v>
      </c>
      <c r="G65" s="61">
        <v>2</v>
      </c>
      <c r="H65" s="61">
        <v>40</v>
      </c>
      <c r="I65" s="61">
        <v>4</v>
      </c>
      <c r="J65" s="61">
        <v>4</v>
      </c>
      <c r="K65" s="61">
        <v>107</v>
      </c>
      <c r="L65" s="61">
        <v>11</v>
      </c>
      <c r="M65" s="61">
        <v>1</v>
      </c>
      <c r="N65" s="61">
        <v>0</v>
      </c>
      <c r="O65" s="61">
        <v>289</v>
      </c>
      <c r="R65" s="43"/>
    </row>
    <row r="66" spans="1:18" ht="15" customHeight="1" x14ac:dyDescent="0.35">
      <c r="A66" s="129">
        <v>2016</v>
      </c>
      <c r="B66" s="113" t="s">
        <v>1067</v>
      </c>
      <c r="C66" s="113" t="s">
        <v>1084</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1052</v>
      </c>
      <c r="C67" s="113" t="s">
        <v>1084</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1054</v>
      </c>
      <c r="C68" s="113" t="s">
        <v>1084</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1055</v>
      </c>
      <c r="C69" s="113" t="s">
        <v>1085</v>
      </c>
      <c r="D69" s="61">
        <v>9</v>
      </c>
      <c r="E69" s="61">
        <v>67</v>
      </c>
      <c r="F69" s="61">
        <v>0</v>
      </c>
      <c r="G69" s="61">
        <v>1</v>
      </c>
      <c r="H69" s="61">
        <v>9</v>
      </c>
      <c r="I69" s="61">
        <v>5</v>
      </c>
      <c r="J69" s="61">
        <v>0</v>
      </c>
      <c r="K69" s="61">
        <v>0</v>
      </c>
      <c r="L69" s="61">
        <v>4</v>
      </c>
      <c r="M69" s="61">
        <v>1</v>
      </c>
      <c r="N69" s="61">
        <v>0</v>
      </c>
      <c r="O69" s="61">
        <v>96</v>
      </c>
      <c r="R69" s="43"/>
    </row>
    <row r="70" spans="1:18" ht="15" customHeight="1" x14ac:dyDescent="0.35">
      <c r="A70" s="129">
        <v>2017</v>
      </c>
      <c r="B70" s="113" t="s">
        <v>1057</v>
      </c>
      <c r="C70" s="113" t="s">
        <v>1085</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1058</v>
      </c>
      <c r="C71" s="113" t="s">
        <v>1085</v>
      </c>
      <c r="D71" s="61">
        <v>32</v>
      </c>
      <c r="E71" s="61">
        <v>282</v>
      </c>
      <c r="F71" s="61">
        <v>5</v>
      </c>
      <c r="G71" s="61">
        <v>3</v>
      </c>
      <c r="H71" s="61">
        <v>12</v>
      </c>
      <c r="I71" s="61">
        <v>2</v>
      </c>
      <c r="J71" s="61">
        <v>1</v>
      </c>
      <c r="K71" s="61">
        <v>18</v>
      </c>
      <c r="L71" s="61">
        <v>11</v>
      </c>
      <c r="M71" s="61">
        <v>20</v>
      </c>
      <c r="N71" s="61">
        <v>0</v>
      </c>
      <c r="O71" s="61">
        <v>386</v>
      </c>
      <c r="R71" s="43"/>
    </row>
    <row r="72" spans="1:18" ht="15" customHeight="1" x14ac:dyDescent="0.35">
      <c r="A72" s="129">
        <v>2017</v>
      </c>
      <c r="B72" s="113" t="s">
        <v>1059</v>
      </c>
      <c r="C72" s="113" t="s">
        <v>1086</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1061</v>
      </c>
      <c r="C73" s="113" t="s">
        <v>1086</v>
      </c>
      <c r="D73" s="61">
        <v>14</v>
      </c>
      <c r="E73" s="61">
        <v>89</v>
      </c>
      <c r="F73" s="61">
        <v>1</v>
      </c>
      <c r="G73" s="61">
        <v>2</v>
      </c>
      <c r="H73" s="61">
        <v>10</v>
      </c>
      <c r="I73" s="61">
        <v>4</v>
      </c>
      <c r="J73" s="61">
        <v>1</v>
      </c>
      <c r="K73" s="61">
        <v>2</v>
      </c>
      <c r="L73" s="61">
        <v>33</v>
      </c>
      <c r="M73" s="61">
        <v>4</v>
      </c>
      <c r="N73" s="61">
        <v>0</v>
      </c>
      <c r="O73" s="61">
        <v>160</v>
      </c>
      <c r="R73" s="43"/>
    </row>
    <row r="74" spans="1:18" ht="15" customHeight="1" x14ac:dyDescent="0.35">
      <c r="A74" s="129">
        <v>2017</v>
      </c>
      <c r="B74" s="113" t="s">
        <v>1062</v>
      </c>
      <c r="C74" s="113" t="s">
        <v>1086</v>
      </c>
      <c r="D74" s="61">
        <v>19</v>
      </c>
      <c r="E74" s="61">
        <v>390</v>
      </c>
      <c r="F74" s="61">
        <v>1</v>
      </c>
      <c r="G74" s="61">
        <v>8</v>
      </c>
      <c r="H74" s="61">
        <v>9</v>
      </c>
      <c r="I74" s="61">
        <v>6</v>
      </c>
      <c r="J74" s="61">
        <v>1</v>
      </c>
      <c r="K74" s="61">
        <v>7</v>
      </c>
      <c r="L74" s="61">
        <v>9</v>
      </c>
      <c r="M74" s="61">
        <v>1</v>
      </c>
      <c r="N74" s="61">
        <v>0</v>
      </c>
      <c r="O74" s="61">
        <v>451</v>
      </c>
      <c r="R74" s="43"/>
    </row>
    <row r="75" spans="1:18" ht="15" customHeight="1" x14ac:dyDescent="0.35">
      <c r="A75" s="129">
        <v>2017</v>
      </c>
      <c r="B75" s="113" t="s">
        <v>1063</v>
      </c>
      <c r="C75" s="113" t="s">
        <v>1087</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1065</v>
      </c>
      <c r="C76" s="228" t="s">
        <v>1087</v>
      </c>
      <c r="D76" s="61">
        <v>3</v>
      </c>
      <c r="E76" s="61">
        <v>12</v>
      </c>
      <c r="F76" s="61">
        <v>1</v>
      </c>
      <c r="G76" s="61">
        <v>2</v>
      </c>
      <c r="H76" s="61">
        <v>8</v>
      </c>
      <c r="I76" s="61">
        <v>5</v>
      </c>
      <c r="J76" s="61">
        <v>0</v>
      </c>
      <c r="K76" s="61">
        <v>0</v>
      </c>
      <c r="L76" s="61">
        <v>5</v>
      </c>
      <c r="M76" s="61">
        <v>1</v>
      </c>
      <c r="N76" s="61">
        <v>0</v>
      </c>
      <c r="O76" s="61">
        <v>37</v>
      </c>
      <c r="R76" s="43"/>
    </row>
    <row r="77" spans="1:18" ht="15" customHeight="1" x14ac:dyDescent="0.35">
      <c r="A77" s="129">
        <v>2017</v>
      </c>
      <c r="B77" s="113" t="s">
        <v>1066</v>
      </c>
      <c r="C77" s="113" t="s">
        <v>1087</v>
      </c>
      <c r="D77" s="61">
        <v>11</v>
      </c>
      <c r="E77" s="61">
        <v>126</v>
      </c>
      <c r="F77" s="61">
        <v>1</v>
      </c>
      <c r="G77" s="61">
        <v>2</v>
      </c>
      <c r="H77" s="61">
        <v>9</v>
      </c>
      <c r="I77" s="61">
        <v>3</v>
      </c>
      <c r="J77" s="61">
        <v>0</v>
      </c>
      <c r="K77" s="61">
        <v>2</v>
      </c>
      <c r="L77" s="61">
        <v>8</v>
      </c>
      <c r="M77" s="61">
        <v>2</v>
      </c>
      <c r="N77" s="61">
        <v>0</v>
      </c>
      <c r="O77" s="61">
        <v>164</v>
      </c>
      <c r="R77" s="43"/>
    </row>
    <row r="78" spans="1:18" ht="15" customHeight="1" x14ac:dyDescent="0.35">
      <c r="A78" s="129">
        <v>2017</v>
      </c>
      <c r="B78" s="113" t="s">
        <v>1067</v>
      </c>
      <c r="C78" s="113" t="s">
        <v>1088</v>
      </c>
      <c r="D78" s="61">
        <v>23</v>
      </c>
      <c r="E78" s="61">
        <v>7</v>
      </c>
      <c r="F78" s="61">
        <v>2</v>
      </c>
      <c r="G78" s="61">
        <v>2</v>
      </c>
      <c r="H78" s="61">
        <v>4</v>
      </c>
      <c r="I78" s="61">
        <v>3</v>
      </c>
      <c r="J78" s="61">
        <v>0</v>
      </c>
      <c r="K78" s="61">
        <v>6</v>
      </c>
      <c r="L78" s="61">
        <v>6</v>
      </c>
      <c r="M78" s="61">
        <v>1</v>
      </c>
      <c r="N78" s="61">
        <v>0</v>
      </c>
      <c r="O78" s="61">
        <v>54</v>
      </c>
      <c r="R78" s="43"/>
    </row>
    <row r="79" spans="1:18" ht="15" customHeight="1" x14ac:dyDescent="0.35">
      <c r="A79" s="129">
        <v>2017</v>
      </c>
      <c r="B79" s="113" t="s">
        <v>1052</v>
      </c>
      <c r="C79" s="113" t="s">
        <v>1088</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1054</v>
      </c>
      <c r="C80" s="113" t="s">
        <v>1088</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1055</v>
      </c>
      <c r="C81" s="113" t="s">
        <v>1089</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1057</v>
      </c>
      <c r="C82" s="113" t="s">
        <v>1089</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1058</v>
      </c>
      <c r="C83" s="113" t="s">
        <v>1089</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1059</v>
      </c>
      <c r="C84" s="113" t="s">
        <v>1090</v>
      </c>
      <c r="D84" s="61">
        <v>15</v>
      </c>
      <c r="E84" s="61">
        <v>44</v>
      </c>
      <c r="F84" s="61">
        <v>12</v>
      </c>
      <c r="G84" s="61">
        <v>0</v>
      </c>
      <c r="H84" s="61">
        <v>11</v>
      </c>
      <c r="I84" s="61">
        <v>9</v>
      </c>
      <c r="J84" s="61">
        <v>0</v>
      </c>
      <c r="K84" s="61">
        <v>7</v>
      </c>
      <c r="L84" s="61">
        <v>9</v>
      </c>
      <c r="M84" s="61">
        <v>8</v>
      </c>
      <c r="N84" s="61">
        <v>0</v>
      </c>
      <c r="O84" s="61">
        <v>115</v>
      </c>
      <c r="R84" s="43"/>
    </row>
    <row r="85" spans="1:18" ht="15" customHeight="1" x14ac:dyDescent="0.35">
      <c r="A85" s="129">
        <v>2018</v>
      </c>
      <c r="B85" s="113" t="s">
        <v>1061</v>
      </c>
      <c r="C85" s="113" t="s">
        <v>1090</v>
      </c>
      <c r="D85" s="61">
        <v>24</v>
      </c>
      <c r="E85" s="61">
        <v>39</v>
      </c>
      <c r="F85" s="61">
        <v>12</v>
      </c>
      <c r="G85" s="61">
        <v>3</v>
      </c>
      <c r="H85" s="61">
        <v>12</v>
      </c>
      <c r="I85" s="61">
        <v>5</v>
      </c>
      <c r="J85" s="61">
        <v>41</v>
      </c>
      <c r="K85" s="61">
        <v>9</v>
      </c>
      <c r="L85" s="61">
        <v>7</v>
      </c>
      <c r="M85" s="61">
        <v>2</v>
      </c>
      <c r="N85" s="61">
        <v>0</v>
      </c>
      <c r="O85" s="61">
        <v>154</v>
      </c>
      <c r="R85" s="43"/>
    </row>
    <row r="86" spans="1:18" ht="15" customHeight="1" x14ac:dyDescent="0.35">
      <c r="A86" s="129">
        <v>2018</v>
      </c>
      <c r="B86" s="113" t="s">
        <v>1062</v>
      </c>
      <c r="C86" s="113" t="s">
        <v>1090</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1063</v>
      </c>
      <c r="C87" s="113" t="s">
        <v>1091</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1065</v>
      </c>
      <c r="C88" s="228" t="s">
        <v>1091</v>
      </c>
      <c r="D88" s="61">
        <v>11</v>
      </c>
      <c r="E88" s="61">
        <v>8</v>
      </c>
      <c r="F88" s="61">
        <v>0</v>
      </c>
      <c r="G88" s="61">
        <v>2</v>
      </c>
      <c r="H88" s="61">
        <v>3</v>
      </c>
      <c r="I88" s="61">
        <v>5</v>
      </c>
      <c r="J88" s="61">
        <v>1</v>
      </c>
      <c r="K88" s="61">
        <v>1</v>
      </c>
      <c r="L88" s="61">
        <v>5</v>
      </c>
      <c r="M88" s="61">
        <v>0</v>
      </c>
      <c r="N88" s="61">
        <v>0</v>
      </c>
      <c r="O88" s="61">
        <v>36</v>
      </c>
      <c r="R88" s="43"/>
    </row>
    <row r="89" spans="1:18" ht="15" customHeight="1" x14ac:dyDescent="0.35">
      <c r="A89" s="129">
        <v>2018</v>
      </c>
      <c r="B89" s="228" t="s">
        <v>1066</v>
      </c>
      <c r="C89" s="228" t="s">
        <v>1091</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1067</v>
      </c>
      <c r="C90" s="228" t="s">
        <v>1092</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1052</v>
      </c>
      <c r="C91" s="228" t="s">
        <v>1092</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1054</v>
      </c>
      <c r="C92" s="228" t="s">
        <v>1092</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1055</v>
      </c>
      <c r="C93" s="228" t="s">
        <v>1094</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1057</v>
      </c>
      <c r="C94" s="228" t="s">
        <v>1094</v>
      </c>
      <c r="D94" s="61">
        <v>12</v>
      </c>
      <c r="E94" s="61">
        <v>13</v>
      </c>
      <c r="F94" s="61">
        <v>2</v>
      </c>
      <c r="G94" s="61">
        <v>0</v>
      </c>
      <c r="H94" s="61">
        <v>14</v>
      </c>
      <c r="I94" s="61">
        <v>5</v>
      </c>
      <c r="J94" s="61">
        <v>0</v>
      </c>
      <c r="K94" s="61">
        <v>1</v>
      </c>
      <c r="L94" s="61">
        <v>10</v>
      </c>
      <c r="M94" s="61">
        <v>1</v>
      </c>
      <c r="N94" s="61">
        <v>0</v>
      </c>
      <c r="O94" s="61">
        <v>58</v>
      </c>
      <c r="R94" s="43"/>
    </row>
    <row r="95" spans="1:18" ht="15" customHeight="1" x14ac:dyDescent="0.35">
      <c r="A95" s="129">
        <v>2019</v>
      </c>
      <c r="B95" s="228" t="s">
        <v>1058</v>
      </c>
      <c r="C95" s="228" t="s">
        <v>1094</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1059</v>
      </c>
      <c r="C96" s="228" t="s">
        <v>1095</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1061</v>
      </c>
      <c r="C97" s="229" t="s">
        <v>1095</v>
      </c>
      <c r="D97" s="61">
        <v>12</v>
      </c>
      <c r="E97" s="61">
        <v>5</v>
      </c>
      <c r="F97" s="61">
        <v>1</v>
      </c>
      <c r="G97" s="61">
        <v>1</v>
      </c>
      <c r="H97" s="61">
        <v>8</v>
      </c>
      <c r="I97" s="61">
        <v>6</v>
      </c>
      <c r="J97" s="61">
        <v>0</v>
      </c>
      <c r="K97" s="61">
        <v>4</v>
      </c>
      <c r="L97" s="61">
        <v>8</v>
      </c>
      <c r="M97" s="61">
        <v>0</v>
      </c>
      <c r="N97" s="61">
        <v>0</v>
      </c>
      <c r="O97" s="61">
        <v>45</v>
      </c>
      <c r="R97" s="43"/>
    </row>
    <row r="98" spans="1:18" ht="15" customHeight="1" x14ac:dyDescent="0.35">
      <c r="A98" s="129">
        <v>2019</v>
      </c>
      <c r="B98" s="230" t="s">
        <v>1062</v>
      </c>
      <c r="C98" s="229" t="s">
        <v>1095</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1063</v>
      </c>
      <c r="C99" s="229" t="s">
        <v>1096</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1065</v>
      </c>
      <c r="C100" s="229" t="s">
        <v>1096</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1066</v>
      </c>
      <c r="C101" s="229" t="s">
        <v>1096</v>
      </c>
      <c r="D101" s="61">
        <v>9</v>
      </c>
      <c r="E101" s="61">
        <v>13</v>
      </c>
      <c r="F101" s="61">
        <v>0</v>
      </c>
      <c r="G101" s="61">
        <v>0</v>
      </c>
      <c r="H101" s="61">
        <v>1</v>
      </c>
      <c r="I101" s="61">
        <v>13</v>
      </c>
      <c r="J101" s="61">
        <v>0</v>
      </c>
      <c r="K101" s="61">
        <v>2</v>
      </c>
      <c r="L101" s="61">
        <v>4</v>
      </c>
      <c r="M101" s="61">
        <v>0</v>
      </c>
      <c r="N101" s="61">
        <v>0</v>
      </c>
      <c r="O101" s="61">
        <v>42</v>
      </c>
      <c r="Q101" s="234"/>
      <c r="R101" s="43"/>
    </row>
    <row r="102" spans="1:18" ht="15" customHeight="1" x14ac:dyDescent="0.35">
      <c r="A102" s="129">
        <v>2019</v>
      </c>
      <c r="B102" s="230" t="s">
        <v>1067</v>
      </c>
      <c r="C102" s="229" t="s">
        <v>1097</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1052</v>
      </c>
      <c r="C103" s="229" t="s">
        <v>1097</v>
      </c>
      <c r="D103" s="61">
        <v>11</v>
      </c>
      <c r="E103" s="61">
        <v>15</v>
      </c>
      <c r="F103" s="61">
        <v>2</v>
      </c>
      <c r="G103" s="61">
        <v>0</v>
      </c>
      <c r="H103" s="61">
        <v>40</v>
      </c>
      <c r="I103" s="61">
        <v>4</v>
      </c>
      <c r="J103" s="61">
        <v>0</v>
      </c>
      <c r="K103" s="61">
        <v>0</v>
      </c>
      <c r="L103" s="61">
        <v>4</v>
      </c>
      <c r="M103" s="61">
        <v>0</v>
      </c>
      <c r="N103" s="61">
        <v>0</v>
      </c>
      <c r="O103" s="61">
        <v>76</v>
      </c>
      <c r="R103" s="43"/>
    </row>
    <row r="104" spans="1:18" ht="15" customHeight="1" x14ac:dyDescent="0.35">
      <c r="A104" s="129">
        <v>2019</v>
      </c>
      <c r="B104" s="230" t="s">
        <v>1054</v>
      </c>
      <c r="C104" s="229" t="s">
        <v>1097</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1055</v>
      </c>
      <c r="C105" s="228" t="s">
        <v>1098</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1057</v>
      </c>
      <c r="C106" s="228" t="s">
        <v>1098</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1058</v>
      </c>
      <c r="C107" s="228" t="s">
        <v>1098</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1059</v>
      </c>
      <c r="C108" s="228" t="s">
        <v>1099</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1061</v>
      </c>
      <c r="C109" s="228" t="s">
        <v>1099</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1062</v>
      </c>
      <c r="C110" s="228" t="s">
        <v>1099</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1063</v>
      </c>
      <c r="C111" s="228" t="s">
        <v>1100</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1065</v>
      </c>
      <c r="C112" s="228" t="s">
        <v>1100</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1066</v>
      </c>
      <c r="C113" s="228" t="s">
        <v>1100</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1067</v>
      </c>
      <c r="C114" s="228" t="s">
        <v>1101</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1052</v>
      </c>
      <c r="C115" s="228" t="s">
        <v>1101</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1054</v>
      </c>
      <c r="C116" s="228" t="s">
        <v>1101</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1055</v>
      </c>
      <c r="C117" s="228" t="s">
        <v>1102</v>
      </c>
      <c r="D117" s="61">
        <v>15</v>
      </c>
      <c r="E117" s="61">
        <v>22</v>
      </c>
      <c r="F117" s="61">
        <v>4</v>
      </c>
      <c r="G117" s="61">
        <v>2</v>
      </c>
      <c r="H117" s="61">
        <v>49</v>
      </c>
      <c r="I117" s="61">
        <v>8</v>
      </c>
      <c r="J117" s="61">
        <v>0</v>
      </c>
      <c r="K117" s="61">
        <v>0</v>
      </c>
      <c r="L117" s="61">
        <v>15</v>
      </c>
      <c r="M117" s="61">
        <v>2</v>
      </c>
      <c r="N117" s="61">
        <v>0</v>
      </c>
      <c r="O117" s="61">
        <v>117</v>
      </c>
    </row>
    <row r="118" spans="1:15" ht="15" customHeight="1" x14ac:dyDescent="0.35">
      <c r="A118" s="129">
        <v>2021</v>
      </c>
      <c r="B118" s="228" t="s">
        <v>1057</v>
      </c>
      <c r="C118" s="228" t="s">
        <v>1102</v>
      </c>
      <c r="D118" s="61">
        <v>17</v>
      </c>
      <c r="E118" s="61">
        <v>18</v>
      </c>
      <c r="F118" s="61">
        <v>3</v>
      </c>
      <c r="G118" s="61">
        <v>4</v>
      </c>
      <c r="H118" s="61">
        <v>156</v>
      </c>
      <c r="I118" s="61">
        <v>4</v>
      </c>
      <c r="J118" s="61">
        <v>0</v>
      </c>
      <c r="K118" s="61">
        <v>0</v>
      </c>
      <c r="L118" s="61">
        <v>23</v>
      </c>
      <c r="M118" s="61">
        <v>1</v>
      </c>
      <c r="N118" s="61">
        <v>0</v>
      </c>
      <c r="O118" s="61">
        <v>226</v>
      </c>
    </row>
    <row r="119" spans="1:15" ht="15" customHeight="1" x14ac:dyDescent="0.35">
      <c r="A119" s="129">
        <v>2021</v>
      </c>
      <c r="B119" s="228" t="s">
        <v>1058</v>
      </c>
      <c r="C119" s="228" t="s">
        <v>1102</v>
      </c>
      <c r="D119" s="61">
        <v>147</v>
      </c>
      <c r="E119" s="61">
        <v>128</v>
      </c>
      <c r="F119" s="61">
        <v>12</v>
      </c>
      <c r="G119" s="61">
        <v>8</v>
      </c>
      <c r="H119" s="61">
        <v>451</v>
      </c>
      <c r="I119" s="61">
        <v>21</v>
      </c>
      <c r="J119" s="61">
        <v>3</v>
      </c>
      <c r="K119" s="61">
        <v>12</v>
      </c>
      <c r="L119" s="61">
        <v>180</v>
      </c>
      <c r="M119" s="61">
        <v>3</v>
      </c>
      <c r="N119" s="61">
        <v>0</v>
      </c>
      <c r="O119" s="61">
        <v>965</v>
      </c>
    </row>
    <row r="120" spans="1:15" ht="15" customHeight="1" x14ac:dyDescent="0.35">
      <c r="A120" s="129">
        <v>2021</v>
      </c>
      <c r="B120" s="228" t="s">
        <v>1059</v>
      </c>
      <c r="C120" s="228" t="s">
        <v>1103</v>
      </c>
      <c r="D120" s="61">
        <v>6</v>
      </c>
      <c r="E120" s="61">
        <v>4</v>
      </c>
      <c r="F120" s="61">
        <v>0</v>
      </c>
      <c r="G120" s="61">
        <v>0</v>
      </c>
      <c r="H120" s="61">
        <v>2</v>
      </c>
      <c r="I120" s="61">
        <v>0</v>
      </c>
      <c r="J120" s="61">
        <v>0</v>
      </c>
      <c r="K120" s="61">
        <v>0</v>
      </c>
      <c r="L120" s="61">
        <v>0</v>
      </c>
      <c r="M120" s="61">
        <v>0</v>
      </c>
      <c r="N120" s="61">
        <v>0</v>
      </c>
      <c r="O120" s="61">
        <v>12</v>
      </c>
    </row>
    <row r="121" spans="1:15" ht="15" customHeight="1" x14ac:dyDescent="0.35">
      <c r="A121" s="129">
        <v>2021</v>
      </c>
      <c r="B121" s="228" t="s">
        <v>1061</v>
      </c>
      <c r="C121" s="228" t="s">
        <v>1103</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1062</v>
      </c>
      <c r="C122" s="228" t="s">
        <v>1103</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1063</v>
      </c>
      <c r="C123" s="228" t="s">
        <v>1194</v>
      </c>
      <c r="D123" s="61">
        <v>6</v>
      </c>
      <c r="E123" s="61">
        <v>6</v>
      </c>
      <c r="F123" s="61">
        <v>0</v>
      </c>
      <c r="G123" s="61">
        <v>0</v>
      </c>
      <c r="H123" s="61">
        <v>11</v>
      </c>
      <c r="I123" s="61">
        <v>0</v>
      </c>
      <c r="J123" s="61">
        <v>0</v>
      </c>
      <c r="K123" s="61">
        <v>0</v>
      </c>
      <c r="L123" s="61">
        <v>1</v>
      </c>
      <c r="M123" s="61">
        <v>0</v>
      </c>
      <c r="N123" s="61">
        <v>0</v>
      </c>
      <c r="O123" s="61">
        <v>24</v>
      </c>
    </row>
    <row r="124" spans="1:15" ht="15" customHeight="1" x14ac:dyDescent="0.35">
      <c r="A124" s="368">
        <v>2021</v>
      </c>
      <c r="B124" s="373" t="s">
        <v>1065</v>
      </c>
      <c r="C124" s="373" t="s">
        <v>1194</v>
      </c>
      <c r="D124" s="61">
        <v>5</v>
      </c>
      <c r="E124" s="61">
        <v>8</v>
      </c>
      <c r="F124" s="61">
        <v>0</v>
      </c>
      <c r="G124" s="61">
        <v>0</v>
      </c>
      <c r="H124" s="61">
        <v>19</v>
      </c>
      <c r="I124" s="61">
        <v>0</v>
      </c>
      <c r="J124" s="61">
        <v>0</v>
      </c>
      <c r="K124" s="61">
        <v>1</v>
      </c>
      <c r="L124" s="61">
        <v>2</v>
      </c>
      <c r="M124" s="61">
        <v>0</v>
      </c>
      <c r="N124" s="61">
        <v>0</v>
      </c>
      <c r="O124" s="61">
        <v>35</v>
      </c>
    </row>
    <row r="125" spans="1:15" ht="15" customHeight="1" x14ac:dyDescent="0.35">
      <c r="A125" s="368">
        <v>2021</v>
      </c>
      <c r="B125" s="373" t="s">
        <v>1066</v>
      </c>
      <c r="C125" s="373" t="s">
        <v>1194</v>
      </c>
      <c r="D125" s="61">
        <v>6</v>
      </c>
      <c r="E125" s="61">
        <v>4</v>
      </c>
      <c r="F125" s="61">
        <v>0</v>
      </c>
      <c r="G125" s="61">
        <v>0</v>
      </c>
      <c r="H125" s="61">
        <v>13</v>
      </c>
      <c r="I125" s="61">
        <v>0</v>
      </c>
      <c r="J125" s="61">
        <v>0</v>
      </c>
      <c r="K125" s="61">
        <v>2</v>
      </c>
      <c r="L125" s="61">
        <v>0</v>
      </c>
      <c r="M125" s="61">
        <v>0</v>
      </c>
      <c r="N125" s="61">
        <v>0</v>
      </c>
      <c r="O125" s="61">
        <v>25</v>
      </c>
    </row>
    <row r="126" spans="1:15" ht="15" customHeight="1" x14ac:dyDescent="0.35">
      <c r="A126" s="368">
        <v>2021</v>
      </c>
      <c r="B126" s="373" t="s">
        <v>1067</v>
      </c>
      <c r="C126" s="373" t="s">
        <v>1700</v>
      </c>
      <c r="D126" s="61">
        <v>4</v>
      </c>
      <c r="E126" s="61">
        <v>4</v>
      </c>
      <c r="F126" s="61">
        <v>0</v>
      </c>
      <c r="G126" s="61">
        <v>0</v>
      </c>
      <c r="H126" s="61">
        <v>6</v>
      </c>
      <c r="I126" s="61">
        <v>0</v>
      </c>
      <c r="J126" s="61">
        <v>0</v>
      </c>
      <c r="K126" s="61">
        <v>1</v>
      </c>
      <c r="L126" s="61">
        <v>1</v>
      </c>
      <c r="M126" s="61">
        <v>0</v>
      </c>
      <c r="N126" s="61">
        <v>0</v>
      </c>
      <c r="O126" s="61">
        <v>16</v>
      </c>
    </row>
    <row r="127" spans="1:15" ht="15" customHeight="1" x14ac:dyDescent="0.35">
      <c r="A127" s="368">
        <v>2021</v>
      </c>
      <c r="B127" s="373" t="s">
        <v>1052</v>
      </c>
      <c r="C127" s="373" t="s">
        <v>1700</v>
      </c>
      <c r="D127" s="61">
        <v>6</v>
      </c>
      <c r="E127" s="61">
        <v>27</v>
      </c>
      <c r="F127" s="61">
        <v>0</v>
      </c>
      <c r="G127" s="61">
        <v>0</v>
      </c>
      <c r="H127" s="61">
        <v>12</v>
      </c>
      <c r="I127" s="61">
        <v>0</v>
      </c>
      <c r="J127" s="61">
        <v>0</v>
      </c>
      <c r="K127" s="61">
        <v>0</v>
      </c>
      <c r="L127" s="61">
        <v>1</v>
      </c>
      <c r="M127" s="61">
        <v>0</v>
      </c>
      <c r="N127" s="61">
        <v>0</v>
      </c>
      <c r="O127" s="61">
        <v>46</v>
      </c>
    </row>
    <row r="128" spans="1:15" x14ac:dyDescent="0.35">
      <c r="A128" s="368">
        <v>2021</v>
      </c>
      <c r="B128" s="373" t="s">
        <v>1054</v>
      </c>
      <c r="C128" s="373" t="s">
        <v>1700</v>
      </c>
      <c r="D128" s="61">
        <v>11</v>
      </c>
      <c r="E128" s="61">
        <v>4</v>
      </c>
      <c r="F128" s="61">
        <v>0</v>
      </c>
      <c r="G128" s="61">
        <v>0</v>
      </c>
      <c r="H128" s="61">
        <v>9</v>
      </c>
      <c r="I128" s="61">
        <v>0</v>
      </c>
      <c r="J128" s="61">
        <v>0</v>
      </c>
      <c r="K128" s="61">
        <v>0</v>
      </c>
      <c r="L128" s="61">
        <v>4</v>
      </c>
      <c r="M128" s="61">
        <v>1</v>
      </c>
      <c r="N128" s="61">
        <v>0</v>
      </c>
      <c r="O128" s="61">
        <v>29</v>
      </c>
    </row>
    <row r="129" spans="1:15" ht="21" customHeight="1" x14ac:dyDescent="0.35">
      <c r="A129" s="368">
        <v>2022</v>
      </c>
      <c r="B129" s="373" t="s">
        <v>1055</v>
      </c>
      <c r="C129" s="373" t="s">
        <v>1734</v>
      </c>
      <c r="D129" s="61">
        <v>8</v>
      </c>
      <c r="E129" s="61">
        <v>14</v>
      </c>
      <c r="F129" s="61">
        <v>0</v>
      </c>
      <c r="G129" s="61">
        <v>0</v>
      </c>
      <c r="H129" s="61">
        <v>18</v>
      </c>
      <c r="I129" s="61">
        <v>1</v>
      </c>
      <c r="J129" s="61">
        <v>0</v>
      </c>
      <c r="K129" s="61">
        <v>0</v>
      </c>
      <c r="L129" s="61">
        <v>2</v>
      </c>
      <c r="M129" s="61">
        <v>0</v>
      </c>
      <c r="N129" s="61">
        <v>0</v>
      </c>
      <c r="O129" s="61">
        <v>43</v>
      </c>
    </row>
    <row r="130" spans="1:15" x14ac:dyDescent="0.35">
      <c r="A130" s="60">
        <v>2022</v>
      </c>
      <c r="B130" s="407" t="s">
        <v>1057</v>
      </c>
      <c r="C130" s="407" t="s">
        <v>1734</v>
      </c>
      <c r="D130" s="414">
        <v>4</v>
      </c>
      <c r="E130" s="414">
        <v>10</v>
      </c>
      <c r="F130" s="414">
        <v>0</v>
      </c>
      <c r="G130" s="414">
        <v>0</v>
      </c>
      <c r="H130" s="414">
        <v>17</v>
      </c>
      <c r="I130" s="414">
        <v>0</v>
      </c>
      <c r="J130" s="414">
        <v>0</v>
      </c>
      <c r="K130" s="414">
        <v>0</v>
      </c>
      <c r="L130" s="414">
        <v>5</v>
      </c>
      <c r="M130" s="414">
        <v>0</v>
      </c>
      <c r="N130" s="414">
        <v>0</v>
      </c>
      <c r="O130" s="414">
        <v>36</v>
      </c>
    </row>
    <row r="131" spans="1:15" ht="15" customHeight="1" x14ac:dyDescent="0.35">
      <c r="A131" s="60">
        <v>2022</v>
      </c>
      <c r="B131" s="407" t="s">
        <v>1058</v>
      </c>
      <c r="C131" s="407" t="s">
        <v>1734</v>
      </c>
      <c r="D131" s="61">
        <v>7</v>
      </c>
      <c r="E131" s="61">
        <v>26</v>
      </c>
      <c r="F131" s="61">
        <v>0</v>
      </c>
      <c r="G131" s="61">
        <v>0</v>
      </c>
      <c r="H131" s="61">
        <v>22</v>
      </c>
      <c r="I131" s="61">
        <v>0</v>
      </c>
      <c r="J131" s="61">
        <v>0</v>
      </c>
      <c r="K131" s="61">
        <v>0</v>
      </c>
      <c r="L131" s="61">
        <v>6</v>
      </c>
      <c r="M131" s="61">
        <v>0</v>
      </c>
      <c r="N131" s="61">
        <v>0</v>
      </c>
      <c r="O131" s="61">
        <v>61</v>
      </c>
    </row>
    <row r="132" spans="1:15" x14ac:dyDescent="0.35">
      <c r="A132" s="60">
        <v>2022</v>
      </c>
      <c r="B132" s="407" t="s">
        <v>1059</v>
      </c>
      <c r="C132" s="407" t="s">
        <v>1759</v>
      </c>
      <c r="D132" s="61">
        <v>4</v>
      </c>
      <c r="E132" s="61">
        <v>15</v>
      </c>
      <c r="F132" s="61">
        <v>1</v>
      </c>
      <c r="G132" s="61">
        <v>0</v>
      </c>
      <c r="H132" s="61">
        <v>6</v>
      </c>
      <c r="I132" s="61">
        <v>1</v>
      </c>
      <c r="J132" s="61">
        <v>0</v>
      </c>
      <c r="K132" s="61">
        <v>0</v>
      </c>
      <c r="L132" s="61">
        <v>0</v>
      </c>
      <c r="M132" s="61">
        <v>0</v>
      </c>
      <c r="N132" s="61">
        <v>0</v>
      </c>
      <c r="O132" s="61">
        <v>27</v>
      </c>
    </row>
    <row r="133" spans="1:15" x14ac:dyDescent="0.35">
      <c r="A133" s="416" t="s">
        <v>109</v>
      </c>
      <c r="B133" s="417"/>
      <c r="C133" s="417"/>
      <c r="D133" s="57">
        <v>13199</v>
      </c>
      <c r="E133" s="57">
        <v>4142</v>
      </c>
      <c r="F133" s="57">
        <v>174</v>
      </c>
      <c r="G133" s="57">
        <v>343</v>
      </c>
      <c r="H133" s="57">
        <v>2189</v>
      </c>
      <c r="I133" s="57">
        <v>465</v>
      </c>
      <c r="J133" s="57">
        <v>143</v>
      </c>
      <c r="K133" s="57">
        <v>781</v>
      </c>
      <c r="L133" s="57">
        <v>943</v>
      </c>
      <c r="M133" s="57">
        <v>92</v>
      </c>
      <c r="N133" s="57">
        <v>0</v>
      </c>
      <c r="O133" s="57">
        <v>22471</v>
      </c>
    </row>
    <row r="134" spans="1:15" x14ac:dyDescent="0.35">
      <c r="A134" s="155"/>
      <c r="B134" s="167"/>
      <c r="C134" s="167"/>
      <c r="D134" s="167"/>
      <c r="E134" s="167"/>
      <c r="F134" s="167"/>
      <c r="G134" s="167"/>
      <c r="H134" s="167"/>
      <c r="I134" s="167"/>
      <c r="J134" s="167"/>
      <c r="K134" s="167"/>
      <c r="L134" s="167"/>
      <c r="M134" s="167"/>
      <c r="N134" s="167"/>
      <c r="O134" s="167"/>
    </row>
    <row r="135" spans="1:15" x14ac:dyDescent="0.35">
      <c r="A135" s="129"/>
      <c r="B135" s="167"/>
      <c r="C135" s="167"/>
      <c r="D135" s="167"/>
      <c r="E135" s="167"/>
      <c r="F135" s="167"/>
      <c r="G135" s="167"/>
      <c r="H135" s="167"/>
      <c r="I135" s="167"/>
      <c r="J135" s="167"/>
      <c r="K135" s="167"/>
      <c r="L135" s="167"/>
      <c r="M135" s="167"/>
      <c r="N135" s="167"/>
      <c r="O135" s="167"/>
    </row>
    <row r="136" spans="1:15" x14ac:dyDescent="0.35">
      <c r="A136" s="235"/>
    </row>
    <row r="137" spans="1:15" x14ac:dyDescent="0.35">
      <c r="A137" s="235"/>
    </row>
    <row r="138" spans="1:15" x14ac:dyDescent="0.35">
      <c r="A138" s="155"/>
    </row>
    <row r="139" spans="1:15" x14ac:dyDescent="0.35">
      <c r="A139" s="113"/>
    </row>
    <row r="143" spans="1:15" x14ac:dyDescent="0.35">
      <c r="D143" s="81"/>
      <c r="E143" s="81"/>
      <c r="F143" s="81"/>
      <c r="G143" s="81"/>
      <c r="H143" s="81"/>
      <c r="I143" s="81"/>
      <c r="J143" s="81"/>
      <c r="K143" s="81"/>
      <c r="L143" s="81"/>
      <c r="M143" s="81"/>
      <c r="N143" s="81"/>
    </row>
  </sheetData>
  <phoneticPr fontId="20"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40"/>
  <sheetViews>
    <sheetView showGridLines="0" zoomScaleNormal="100" workbookViewId="0">
      <pane ySplit="7" topLeftCell="A122" activePane="bottomLeft" state="frozen"/>
      <selection activeCell="D22" sqref="D22"/>
      <selection pane="bottomLeft"/>
    </sheetView>
  </sheetViews>
  <sheetFormatPr defaultColWidth="9.26953125" defaultRowHeight="15.5" x14ac:dyDescent="0.35"/>
  <cols>
    <col min="1" max="1" width="6.36328125" style="208" customWidth="1"/>
    <col min="2" max="2" width="11.7265625" style="208" customWidth="1"/>
    <col min="3" max="3" width="9.7265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26953125" style="208"/>
  </cols>
  <sheetData>
    <row r="1" spans="1:17" ht="18" x14ac:dyDescent="0.4">
      <c r="A1" s="205" t="s">
        <v>1776</v>
      </c>
      <c r="D1" s="233"/>
      <c r="E1" s="233"/>
      <c r="F1" s="233"/>
      <c r="G1" s="233"/>
      <c r="H1" s="233"/>
      <c r="I1" s="233"/>
      <c r="J1" s="233"/>
      <c r="K1" s="233"/>
      <c r="L1" s="233"/>
      <c r="M1" s="233"/>
      <c r="N1" s="233"/>
      <c r="O1" s="155"/>
    </row>
    <row r="2" spans="1:17" s="207" customFormat="1" ht="21" customHeight="1" x14ac:dyDescent="0.35">
      <c r="A2" s="129" t="s">
        <v>1293</v>
      </c>
      <c r="B2" s="206"/>
      <c r="C2" s="206"/>
      <c r="D2" s="206"/>
      <c r="E2" s="206"/>
      <c r="F2" s="206"/>
      <c r="G2" s="206"/>
      <c r="H2" s="206"/>
      <c r="I2" s="206"/>
      <c r="J2" s="206"/>
    </row>
    <row r="3" spans="1:17" x14ac:dyDescent="0.35">
      <c r="A3" s="113" t="s">
        <v>1305</v>
      </c>
      <c r="C3" s="202"/>
      <c r="D3" s="203"/>
      <c r="E3" s="204"/>
      <c r="F3" s="203"/>
      <c r="G3" s="202"/>
      <c r="H3" s="203"/>
      <c r="N3" s="208"/>
    </row>
    <row r="4" spans="1:17" s="113" customFormat="1" x14ac:dyDescent="0.35">
      <c r="A4" s="113" t="s">
        <v>1656</v>
      </c>
      <c r="C4" s="202"/>
      <c r="D4" s="203"/>
      <c r="E4" s="204"/>
      <c r="F4" s="203"/>
      <c r="G4" s="202"/>
      <c r="H4" s="203"/>
    </row>
    <row r="5" spans="1:17" s="130" customFormat="1" ht="15" customHeight="1" x14ac:dyDescent="0.35">
      <c r="A5" s="129" t="s">
        <v>1309</v>
      </c>
      <c r="F5" s="131"/>
      <c r="H5" s="131"/>
      <c r="J5" s="131"/>
    </row>
    <row r="6" spans="1:17" x14ac:dyDescent="0.35">
      <c r="A6" s="129" t="s">
        <v>1284</v>
      </c>
      <c r="B6" s="233"/>
      <c r="C6" s="233"/>
      <c r="D6" s="233"/>
      <c r="E6" s="233"/>
      <c r="F6" s="233"/>
      <c r="G6" s="233"/>
      <c r="H6" s="233"/>
      <c r="I6" s="233"/>
      <c r="J6" s="233"/>
      <c r="K6" s="233"/>
      <c r="L6" s="233"/>
      <c r="M6" s="233"/>
      <c r="N6" s="236"/>
      <c r="Q6" s="234"/>
    </row>
    <row r="7" spans="1:17" s="238" customFormat="1" ht="67.5" customHeight="1" x14ac:dyDescent="0.35">
      <c r="A7" s="316" t="s">
        <v>1306</v>
      </c>
      <c r="B7" s="240" t="s">
        <v>1307</v>
      </c>
      <c r="C7" s="240" t="s">
        <v>1308</v>
      </c>
      <c r="D7" s="237" t="s">
        <v>1104</v>
      </c>
      <c r="E7" s="237" t="s">
        <v>1105</v>
      </c>
      <c r="F7" s="237" t="s">
        <v>1106</v>
      </c>
      <c r="G7" s="237" t="s">
        <v>1107</v>
      </c>
      <c r="H7" s="237" t="s">
        <v>1108</v>
      </c>
      <c r="I7" s="237" t="s">
        <v>1109</v>
      </c>
      <c r="J7" s="237" t="s">
        <v>1110</v>
      </c>
      <c r="K7" s="237" t="s">
        <v>948</v>
      </c>
      <c r="L7" s="237" t="s">
        <v>106</v>
      </c>
      <c r="M7" s="237" t="s">
        <v>107</v>
      </c>
      <c r="N7" s="237" t="s">
        <v>108</v>
      </c>
      <c r="O7" s="237" t="s">
        <v>109</v>
      </c>
    </row>
    <row r="8" spans="1:17" ht="15" customHeight="1" x14ac:dyDescent="0.35">
      <c r="A8" s="129">
        <v>2011</v>
      </c>
      <c r="B8" s="113" t="s">
        <v>1052</v>
      </c>
      <c r="C8" s="113" t="s">
        <v>1053</v>
      </c>
      <c r="D8" s="84">
        <v>0.22</v>
      </c>
      <c r="E8" s="84">
        <v>0.95299999999999996</v>
      </c>
      <c r="F8" s="84">
        <v>10.036</v>
      </c>
      <c r="G8" s="84">
        <v>0</v>
      </c>
      <c r="H8" s="84">
        <v>0.02</v>
      </c>
      <c r="I8" s="84">
        <v>0</v>
      </c>
      <c r="J8" s="84" t="s">
        <v>75</v>
      </c>
      <c r="K8" s="84">
        <v>0</v>
      </c>
      <c r="L8" s="84">
        <v>0</v>
      </c>
      <c r="M8" s="84">
        <v>0</v>
      </c>
      <c r="N8" s="84">
        <v>0</v>
      </c>
      <c r="O8" s="85">
        <v>11.228999999999999</v>
      </c>
    </row>
    <row r="9" spans="1:17" ht="15" customHeight="1" x14ac:dyDescent="0.35">
      <c r="A9" s="129">
        <v>2011</v>
      </c>
      <c r="B9" s="113" t="s">
        <v>1054</v>
      </c>
      <c r="C9" s="113" t="s">
        <v>1053</v>
      </c>
      <c r="D9" s="84">
        <v>1.5389999999999999</v>
      </c>
      <c r="E9" s="84">
        <v>5.6589999999999998</v>
      </c>
      <c r="F9" s="84">
        <v>19.187999999999999</v>
      </c>
      <c r="G9" s="84">
        <v>0</v>
      </c>
      <c r="H9" s="84">
        <v>7.5999999999999998E-2</v>
      </c>
      <c r="I9" s="84">
        <v>0</v>
      </c>
      <c r="J9" s="84" t="s">
        <v>75</v>
      </c>
      <c r="K9" s="84">
        <v>0</v>
      </c>
      <c r="L9" s="84">
        <v>0</v>
      </c>
      <c r="M9" s="84">
        <v>0</v>
      </c>
      <c r="N9" s="84">
        <v>0</v>
      </c>
      <c r="O9" s="85">
        <v>26.462</v>
      </c>
    </row>
    <row r="10" spans="1:17" ht="21" customHeight="1" x14ac:dyDescent="0.35">
      <c r="A10" s="129">
        <v>2012</v>
      </c>
      <c r="B10" s="113" t="s">
        <v>1055</v>
      </c>
      <c r="C10" s="113" t="s">
        <v>1056</v>
      </c>
      <c r="D10" s="84">
        <v>2.8570000000000002</v>
      </c>
      <c r="E10" s="84">
        <v>16.350999999999999</v>
      </c>
      <c r="F10" s="84">
        <v>13.6</v>
      </c>
      <c r="G10" s="84">
        <v>0</v>
      </c>
      <c r="H10" s="84">
        <v>0.11700000000000001</v>
      </c>
      <c r="I10" s="84">
        <v>0</v>
      </c>
      <c r="J10" s="84" t="s">
        <v>75</v>
      </c>
      <c r="K10" s="84">
        <v>0</v>
      </c>
      <c r="L10" s="84">
        <v>0</v>
      </c>
      <c r="M10" s="84">
        <v>0</v>
      </c>
      <c r="N10" s="84">
        <v>0</v>
      </c>
      <c r="O10" s="85">
        <v>32.924999999999997</v>
      </c>
    </row>
    <row r="11" spans="1:17" ht="15" customHeight="1" x14ac:dyDescent="0.35">
      <c r="A11" s="129">
        <v>2012</v>
      </c>
      <c r="B11" s="113" t="s">
        <v>1057</v>
      </c>
      <c r="C11" s="113" t="s">
        <v>1056</v>
      </c>
      <c r="D11" s="84">
        <v>6.8730000000000002</v>
      </c>
      <c r="E11" s="84">
        <v>5.2960000000000003</v>
      </c>
      <c r="F11" s="84">
        <v>4</v>
      </c>
      <c r="G11" s="84">
        <v>8.0000000000000002E-3</v>
      </c>
      <c r="H11" s="84">
        <v>0.157</v>
      </c>
      <c r="I11" s="84">
        <v>0.126</v>
      </c>
      <c r="J11" s="84" t="s">
        <v>75</v>
      </c>
      <c r="K11" s="84">
        <v>0</v>
      </c>
      <c r="L11" s="84">
        <v>0</v>
      </c>
      <c r="M11" s="84">
        <v>0</v>
      </c>
      <c r="N11" s="84">
        <v>0</v>
      </c>
      <c r="O11" s="85">
        <v>16.46</v>
      </c>
    </row>
    <row r="12" spans="1:17" ht="15" customHeight="1" x14ac:dyDescent="0.35">
      <c r="A12" s="129">
        <v>2012</v>
      </c>
      <c r="B12" s="113" t="s">
        <v>1058</v>
      </c>
      <c r="C12" s="113" t="s">
        <v>1056</v>
      </c>
      <c r="D12" s="84">
        <v>5.867</v>
      </c>
      <c r="E12" s="84">
        <v>8.8819999999999997</v>
      </c>
      <c r="F12" s="84">
        <v>2.0880000000000001</v>
      </c>
      <c r="G12" s="84">
        <v>1.9E-2</v>
      </c>
      <c r="H12" s="84">
        <v>0.14799999999999999</v>
      </c>
      <c r="I12" s="84">
        <v>0</v>
      </c>
      <c r="J12" s="84" t="s">
        <v>75</v>
      </c>
      <c r="K12" s="84">
        <v>0.19800000000000001</v>
      </c>
      <c r="L12" s="84">
        <v>0</v>
      </c>
      <c r="M12" s="84">
        <v>0</v>
      </c>
      <c r="N12" s="84">
        <v>0</v>
      </c>
      <c r="O12" s="85">
        <v>17.201999999999998</v>
      </c>
    </row>
    <row r="13" spans="1:17" ht="15" customHeight="1" x14ac:dyDescent="0.35">
      <c r="A13" s="129">
        <v>2012</v>
      </c>
      <c r="B13" s="113" t="s">
        <v>1059</v>
      </c>
      <c r="C13" s="113" t="s">
        <v>1060</v>
      </c>
      <c r="D13" s="84">
        <v>4.0220000000000002</v>
      </c>
      <c r="E13" s="84">
        <v>10.500999999999999</v>
      </c>
      <c r="F13" s="84">
        <v>10</v>
      </c>
      <c r="G13" s="84">
        <v>1.2999999999999999E-2</v>
      </c>
      <c r="H13" s="84">
        <v>0.06</v>
      </c>
      <c r="I13" s="84">
        <v>0</v>
      </c>
      <c r="J13" s="84" t="s">
        <v>75</v>
      </c>
      <c r="K13" s="84">
        <v>0</v>
      </c>
      <c r="L13" s="84">
        <v>0</v>
      </c>
      <c r="M13" s="84">
        <v>0</v>
      </c>
      <c r="N13" s="84">
        <v>0</v>
      </c>
      <c r="O13" s="85">
        <v>24.596</v>
      </c>
    </row>
    <row r="14" spans="1:17" ht="15" customHeight="1" x14ac:dyDescent="0.35">
      <c r="A14" s="129">
        <v>2012</v>
      </c>
      <c r="B14" s="113" t="s">
        <v>1061</v>
      </c>
      <c r="C14" s="113" t="s">
        <v>1060</v>
      </c>
      <c r="D14" s="84">
        <v>5.1950000000000003</v>
      </c>
      <c r="E14" s="84">
        <v>3.83</v>
      </c>
      <c r="F14" s="84">
        <v>0</v>
      </c>
      <c r="G14" s="84">
        <v>5.8000000000000003E-2</v>
      </c>
      <c r="H14" s="84">
        <v>0.186</v>
      </c>
      <c r="I14" s="84">
        <v>0</v>
      </c>
      <c r="J14" s="84" t="s">
        <v>75</v>
      </c>
      <c r="K14" s="84">
        <v>0</v>
      </c>
      <c r="L14" s="84">
        <v>0</v>
      </c>
      <c r="M14" s="84">
        <v>0</v>
      </c>
      <c r="N14" s="84">
        <v>0</v>
      </c>
      <c r="O14" s="85">
        <v>9.2690000000000001</v>
      </c>
    </row>
    <row r="15" spans="1:17" ht="15" customHeight="1" x14ac:dyDescent="0.35">
      <c r="A15" s="129">
        <v>2012</v>
      </c>
      <c r="B15" s="113" t="s">
        <v>1062</v>
      </c>
      <c r="C15" s="113" t="s">
        <v>1060</v>
      </c>
      <c r="D15" s="84">
        <v>4.8529999999999998</v>
      </c>
      <c r="E15" s="84">
        <v>6.48</v>
      </c>
      <c r="F15" s="84">
        <v>1.8</v>
      </c>
      <c r="G15" s="84">
        <v>7.1999999999999995E-2</v>
      </c>
      <c r="H15" s="84">
        <v>0.11600000000000001</v>
      </c>
      <c r="I15" s="84">
        <v>0</v>
      </c>
      <c r="J15" s="84" t="s">
        <v>75</v>
      </c>
      <c r="K15" s="84">
        <v>0</v>
      </c>
      <c r="L15" s="84">
        <v>0</v>
      </c>
      <c r="M15" s="84">
        <v>0</v>
      </c>
      <c r="N15" s="84">
        <v>0</v>
      </c>
      <c r="O15" s="85">
        <v>13.321</v>
      </c>
    </row>
    <row r="16" spans="1:17" ht="15" customHeight="1" x14ac:dyDescent="0.35">
      <c r="A16" s="129">
        <v>2012</v>
      </c>
      <c r="B16" s="113" t="s">
        <v>1063</v>
      </c>
      <c r="C16" s="113" t="s">
        <v>1064</v>
      </c>
      <c r="D16" s="84">
        <v>5.2119999999999997</v>
      </c>
      <c r="E16" s="84">
        <v>11.917999999999999</v>
      </c>
      <c r="F16" s="84">
        <v>0</v>
      </c>
      <c r="G16" s="84">
        <v>9.8000000000000004E-2</v>
      </c>
      <c r="H16" s="84">
        <v>0.01</v>
      </c>
      <c r="I16" s="84">
        <v>0</v>
      </c>
      <c r="J16" s="84" t="s">
        <v>75</v>
      </c>
      <c r="K16" s="84">
        <v>0</v>
      </c>
      <c r="L16" s="84">
        <v>0</v>
      </c>
      <c r="M16" s="84">
        <v>0</v>
      </c>
      <c r="N16" s="84">
        <v>0</v>
      </c>
      <c r="O16" s="85">
        <v>17.238</v>
      </c>
    </row>
    <row r="17" spans="1:15" ht="15" customHeight="1" x14ac:dyDescent="0.35">
      <c r="A17" s="129">
        <v>2012</v>
      </c>
      <c r="B17" s="228" t="s">
        <v>1065</v>
      </c>
      <c r="C17" s="228" t="s">
        <v>1064</v>
      </c>
      <c r="D17" s="84">
        <v>9.89</v>
      </c>
      <c r="E17" s="84">
        <v>7.52</v>
      </c>
      <c r="F17" s="84">
        <v>2.5</v>
      </c>
      <c r="G17" s="84">
        <v>0.214</v>
      </c>
      <c r="H17" s="84">
        <v>0.115</v>
      </c>
      <c r="I17" s="84">
        <v>0</v>
      </c>
      <c r="J17" s="84" t="s">
        <v>75</v>
      </c>
      <c r="K17" s="84">
        <v>0</v>
      </c>
      <c r="L17" s="84">
        <v>0</v>
      </c>
      <c r="M17" s="84">
        <v>0</v>
      </c>
      <c r="N17" s="84">
        <v>0</v>
      </c>
      <c r="O17" s="85">
        <v>20.238999999999997</v>
      </c>
    </row>
    <row r="18" spans="1:15" ht="15" customHeight="1" x14ac:dyDescent="0.35">
      <c r="A18" s="129">
        <v>2012</v>
      </c>
      <c r="B18" s="113" t="s">
        <v>1066</v>
      </c>
      <c r="C18" s="113" t="s">
        <v>1064</v>
      </c>
      <c r="D18" s="84">
        <v>5.1379999999999999</v>
      </c>
      <c r="E18" s="84">
        <v>8.3949999999999996</v>
      </c>
      <c r="F18" s="84">
        <v>4</v>
      </c>
      <c r="G18" s="84">
        <v>3.5999999999999997E-2</v>
      </c>
      <c r="H18" s="84">
        <v>0.124</v>
      </c>
      <c r="I18" s="84">
        <v>1.4590000000000001</v>
      </c>
      <c r="J18" s="84" t="s">
        <v>75</v>
      </c>
      <c r="K18" s="84">
        <v>0</v>
      </c>
      <c r="L18" s="84">
        <v>0</v>
      </c>
      <c r="M18" s="84">
        <v>0</v>
      </c>
      <c r="N18" s="84">
        <v>0</v>
      </c>
      <c r="O18" s="85">
        <v>19.152000000000001</v>
      </c>
    </row>
    <row r="19" spans="1:15" ht="15" customHeight="1" x14ac:dyDescent="0.35">
      <c r="A19" s="129">
        <v>2012</v>
      </c>
      <c r="B19" s="113" t="s">
        <v>1067</v>
      </c>
      <c r="C19" s="113" t="s">
        <v>1068</v>
      </c>
      <c r="D19" s="84">
        <v>8.9770000000000003</v>
      </c>
      <c r="E19" s="84">
        <v>7.4039999999999999</v>
      </c>
      <c r="F19" s="84">
        <v>3.48</v>
      </c>
      <c r="G19" s="84">
        <v>4.2000000000000003E-2</v>
      </c>
      <c r="H19" s="84">
        <v>0.11700000000000001</v>
      </c>
      <c r="I19" s="84">
        <v>0</v>
      </c>
      <c r="J19" s="84" t="s">
        <v>75</v>
      </c>
      <c r="K19" s="84">
        <v>0</v>
      </c>
      <c r="L19" s="84">
        <v>0</v>
      </c>
      <c r="M19" s="84">
        <v>0</v>
      </c>
      <c r="N19" s="84">
        <v>0</v>
      </c>
      <c r="O19" s="85">
        <v>20.020000000000003</v>
      </c>
    </row>
    <row r="20" spans="1:15" ht="15" customHeight="1" x14ac:dyDescent="0.35">
      <c r="A20" s="129">
        <v>2012</v>
      </c>
      <c r="B20" s="113" t="s">
        <v>1052</v>
      </c>
      <c r="C20" s="113" t="s">
        <v>1068</v>
      </c>
      <c r="D20" s="84">
        <v>13.441000000000001</v>
      </c>
      <c r="E20" s="84">
        <v>9.4469999999999992</v>
      </c>
      <c r="F20" s="84">
        <v>0</v>
      </c>
      <c r="G20" s="84">
        <v>9.6000000000000002E-2</v>
      </c>
      <c r="H20" s="84">
        <v>0.13600000000000001</v>
      </c>
      <c r="I20" s="84">
        <v>0.32100000000000001</v>
      </c>
      <c r="J20" s="84" t="s">
        <v>75</v>
      </c>
      <c r="K20" s="84">
        <v>0</v>
      </c>
      <c r="L20" s="84">
        <v>0</v>
      </c>
      <c r="M20" s="84">
        <v>0</v>
      </c>
      <c r="N20" s="84">
        <v>0</v>
      </c>
      <c r="O20" s="85">
        <v>23.440999999999999</v>
      </c>
    </row>
    <row r="21" spans="1:15" ht="15" customHeight="1" x14ac:dyDescent="0.35">
      <c r="A21" s="129">
        <v>2012</v>
      </c>
      <c r="B21" s="113" t="s">
        <v>1054</v>
      </c>
      <c r="C21" s="113" t="s">
        <v>1068</v>
      </c>
      <c r="D21" s="84">
        <v>10.641999999999999</v>
      </c>
      <c r="E21" s="84">
        <v>9.7509999999999994</v>
      </c>
      <c r="F21" s="84">
        <v>0</v>
      </c>
      <c r="G21" s="84">
        <v>5.8999999999999997E-2</v>
      </c>
      <c r="H21" s="84">
        <v>3.2000000000000001E-2</v>
      </c>
      <c r="I21" s="84">
        <v>0</v>
      </c>
      <c r="J21" s="84" t="s">
        <v>75</v>
      </c>
      <c r="K21" s="84">
        <v>0.19500000000000001</v>
      </c>
      <c r="L21" s="84">
        <v>0</v>
      </c>
      <c r="M21" s="84">
        <v>0</v>
      </c>
      <c r="N21" s="84">
        <v>0</v>
      </c>
      <c r="O21" s="85">
        <v>20.679000000000002</v>
      </c>
    </row>
    <row r="22" spans="1:15" ht="21" customHeight="1" x14ac:dyDescent="0.35">
      <c r="A22" s="129">
        <v>2013</v>
      </c>
      <c r="B22" s="113" t="s">
        <v>1055</v>
      </c>
      <c r="C22" s="113" t="s">
        <v>1069</v>
      </c>
      <c r="D22" s="84">
        <v>13.439</v>
      </c>
      <c r="E22" s="84">
        <v>24.608000000000001</v>
      </c>
      <c r="F22" s="84">
        <v>0</v>
      </c>
      <c r="G22" s="84">
        <v>0.20699999999999999</v>
      </c>
      <c r="H22" s="84">
        <v>0.26600000000000001</v>
      </c>
      <c r="I22" s="84">
        <v>0.13200000000000001</v>
      </c>
      <c r="J22" s="84" t="s">
        <v>75</v>
      </c>
      <c r="K22" s="84">
        <v>0</v>
      </c>
      <c r="L22" s="84">
        <v>0</v>
      </c>
      <c r="M22" s="84">
        <v>0</v>
      </c>
      <c r="N22" s="84">
        <v>0</v>
      </c>
      <c r="O22" s="85">
        <v>38.651999999999994</v>
      </c>
    </row>
    <row r="23" spans="1:15" ht="15" customHeight="1" x14ac:dyDescent="0.35">
      <c r="A23" s="129">
        <v>2013</v>
      </c>
      <c r="B23" s="113" t="s">
        <v>1057</v>
      </c>
      <c r="C23" s="113" t="s">
        <v>1069</v>
      </c>
      <c r="D23" s="84">
        <v>14.446</v>
      </c>
      <c r="E23" s="84">
        <v>10.42</v>
      </c>
      <c r="F23" s="84">
        <v>0</v>
      </c>
      <c r="G23" s="84">
        <v>6.0999999999999999E-2</v>
      </c>
      <c r="H23" s="84">
        <v>0.03</v>
      </c>
      <c r="I23" s="84">
        <v>0</v>
      </c>
      <c r="J23" s="84" t="s">
        <v>75</v>
      </c>
      <c r="K23" s="84">
        <v>0</v>
      </c>
      <c r="L23" s="84">
        <v>0</v>
      </c>
      <c r="M23" s="84">
        <v>0</v>
      </c>
      <c r="N23" s="84">
        <v>0</v>
      </c>
      <c r="O23" s="85">
        <v>24.957000000000001</v>
      </c>
    </row>
    <row r="24" spans="1:15" ht="15" customHeight="1" x14ac:dyDescent="0.35">
      <c r="A24" s="129">
        <v>2013</v>
      </c>
      <c r="B24" s="113" t="s">
        <v>1058</v>
      </c>
      <c r="C24" s="113" t="s">
        <v>1069</v>
      </c>
      <c r="D24" s="84">
        <v>14.483000000000001</v>
      </c>
      <c r="E24" s="84">
        <v>8.3770000000000007</v>
      </c>
      <c r="F24" s="84">
        <v>6.5</v>
      </c>
      <c r="G24" s="84">
        <v>6.4000000000000001E-2</v>
      </c>
      <c r="H24" s="84">
        <v>7.8E-2</v>
      </c>
      <c r="I24" s="84">
        <v>0</v>
      </c>
      <c r="J24" s="84" t="s">
        <v>75</v>
      </c>
      <c r="K24" s="84">
        <v>0</v>
      </c>
      <c r="L24" s="84">
        <v>0</v>
      </c>
      <c r="M24" s="84">
        <v>0</v>
      </c>
      <c r="N24" s="84">
        <v>0</v>
      </c>
      <c r="O24" s="85">
        <v>29.501999999999999</v>
      </c>
    </row>
    <row r="25" spans="1:15" ht="15" customHeight="1" x14ac:dyDescent="0.35">
      <c r="A25" s="129">
        <v>2013</v>
      </c>
      <c r="B25" s="113" t="s">
        <v>1059</v>
      </c>
      <c r="C25" s="113" t="s">
        <v>1070</v>
      </c>
      <c r="D25" s="84">
        <v>14.488</v>
      </c>
      <c r="E25" s="84">
        <v>7.9269999999999996</v>
      </c>
      <c r="F25" s="84">
        <v>6.3</v>
      </c>
      <c r="G25" s="84">
        <v>0.13300000000000001</v>
      </c>
      <c r="H25" s="84">
        <v>0.17499999999999999</v>
      </c>
      <c r="I25" s="84">
        <v>0</v>
      </c>
      <c r="J25" s="84" t="s">
        <v>75</v>
      </c>
      <c r="K25" s="84">
        <v>0</v>
      </c>
      <c r="L25" s="84">
        <v>0</v>
      </c>
      <c r="M25" s="84">
        <v>0</v>
      </c>
      <c r="N25" s="84">
        <v>0</v>
      </c>
      <c r="O25" s="85">
        <v>29.023</v>
      </c>
    </row>
    <row r="26" spans="1:15" ht="15" customHeight="1" x14ac:dyDescent="0.35">
      <c r="A26" s="129">
        <v>2013</v>
      </c>
      <c r="B26" s="113" t="s">
        <v>1061</v>
      </c>
      <c r="C26" s="113" t="s">
        <v>1070</v>
      </c>
      <c r="D26" s="84">
        <v>16.916</v>
      </c>
      <c r="E26" s="84">
        <v>8.52</v>
      </c>
      <c r="F26" s="84">
        <v>18.5</v>
      </c>
      <c r="G26" s="84">
        <v>1.4E-2</v>
      </c>
      <c r="H26" s="84">
        <v>0.2</v>
      </c>
      <c r="I26" s="84">
        <v>0.21</v>
      </c>
      <c r="J26" s="84" t="s">
        <v>75</v>
      </c>
      <c r="K26" s="84">
        <v>0.17799999999999999</v>
      </c>
      <c r="L26" s="84">
        <v>0</v>
      </c>
      <c r="M26" s="84">
        <v>0</v>
      </c>
      <c r="N26" s="84">
        <v>0</v>
      </c>
      <c r="O26" s="85">
        <v>44.538000000000004</v>
      </c>
    </row>
    <row r="27" spans="1:15" ht="15" customHeight="1" x14ac:dyDescent="0.35">
      <c r="A27" s="129">
        <v>2013</v>
      </c>
      <c r="B27" s="113" t="s">
        <v>1062</v>
      </c>
      <c r="C27" s="113" t="s">
        <v>1070</v>
      </c>
      <c r="D27" s="84">
        <v>16.370999999999999</v>
      </c>
      <c r="E27" s="84">
        <v>23.305</v>
      </c>
      <c r="F27" s="84">
        <v>0</v>
      </c>
      <c r="G27" s="84">
        <v>9.2999999999999999E-2</v>
      </c>
      <c r="H27" s="84">
        <v>4.2000000000000003E-2</v>
      </c>
      <c r="I27" s="84">
        <v>0</v>
      </c>
      <c r="J27" s="84" t="s">
        <v>75</v>
      </c>
      <c r="K27" s="84">
        <v>0</v>
      </c>
      <c r="L27" s="84">
        <v>0</v>
      </c>
      <c r="M27" s="84">
        <v>0</v>
      </c>
      <c r="N27" s="84">
        <v>0</v>
      </c>
      <c r="O27" s="85">
        <v>39.811000000000007</v>
      </c>
    </row>
    <row r="28" spans="1:15" ht="15" customHeight="1" x14ac:dyDescent="0.35">
      <c r="A28" s="129">
        <v>2013</v>
      </c>
      <c r="B28" s="113" t="s">
        <v>1063</v>
      </c>
      <c r="C28" s="113" t="s">
        <v>1071</v>
      </c>
      <c r="D28" s="84">
        <v>18.911999999999999</v>
      </c>
      <c r="E28" s="84">
        <v>7.9349999999999996</v>
      </c>
      <c r="F28" s="84">
        <v>0</v>
      </c>
      <c r="G28" s="84">
        <v>3.1E-2</v>
      </c>
      <c r="H28" s="84">
        <v>0.187</v>
      </c>
      <c r="I28" s="84">
        <v>2.4340000000000002</v>
      </c>
      <c r="J28" s="84" t="s">
        <v>75</v>
      </c>
      <c r="K28" s="84">
        <v>0</v>
      </c>
      <c r="L28" s="84">
        <v>0</v>
      </c>
      <c r="M28" s="84">
        <v>0</v>
      </c>
      <c r="N28" s="84">
        <v>0</v>
      </c>
      <c r="O28" s="85">
        <v>29.498999999999999</v>
      </c>
    </row>
    <row r="29" spans="1:15" ht="15" customHeight="1" x14ac:dyDescent="0.35">
      <c r="A29" s="129">
        <v>2013</v>
      </c>
      <c r="B29" s="228" t="s">
        <v>1065</v>
      </c>
      <c r="C29" s="228" t="s">
        <v>1071</v>
      </c>
      <c r="D29" s="84">
        <v>18.734999999999999</v>
      </c>
      <c r="E29" s="84">
        <v>8.3490000000000002</v>
      </c>
      <c r="F29" s="84">
        <v>0</v>
      </c>
      <c r="G29" s="84">
        <v>0.27300000000000002</v>
      </c>
      <c r="H29" s="84">
        <v>0.31900000000000001</v>
      </c>
      <c r="I29" s="84">
        <v>0.191</v>
      </c>
      <c r="J29" s="84" t="s">
        <v>75</v>
      </c>
      <c r="K29" s="84">
        <v>0</v>
      </c>
      <c r="L29" s="84">
        <v>0</v>
      </c>
      <c r="M29" s="84">
        <v>0</v>
      </c>
      <c r="N29" s="84">
        <v>0</v>
      </c>
      <c r="O29" s="85">
        <v>27.866999999999997</v>
      </c>
    </row>
    <row r="30" spans="1:15" ht="15" customHeight="1" x14ac:dyDescent="0.35">
      <c r="A30" s="129">
        <v>2013</v>
      </c>
      <c r="B30" s="113" t="s">
        <v>1066</v>
      </c>
      <c r="C30" s="113" t="s">
        <v>1071</v>
      </c>
      <c r="D30" s="84">
        <v>46.417000000000002</v>
      </c>
      <c r="E30" s="84">
        <v>20.076000000000001</v>
      </c>
      <c r="F30" s="84">
        <v>15</v>
      </c>
      <c r="G30" s="84">
        <v>5.8999999999999997E-2</v>
      </c>
      <c r="H30" s="84">
        <v>0.224</v>
      </c>
      <c r="I30" s="84">
        <v>0</v>
      </c>
      <c r="J30" s="84" t="s">
        <v>75</v>
      </c>
      <c r="K30" s="84">
        <v>0</v>
      </c>
      <c r="L30" s="84">
        <v>0</v>
      </c>
      <c r="M30" s="84">
        <v>0</v>
      </c>
      <c r="N30" s="84">
        <v>0</v>
      </c>
      <c r="O30" s="85">
        <v>81.775999999999996</v>
      </c>
    </row>
    <row r="31" spans="1:15" ht="15" customHeight="1" x14ac:dyDescent="0.35">
      <c r="A31" s="129">
        <v>2013</v>
      </c>
      <c r="B31" s="113" t="s">
        <v>1067</v>
      </c>
      <c r="C31" s="113" t="s">
        <v>1072</v>
      </c>
      <c r="D31" s="84">
        <v>18.222000000000001</v>
      </c>
      <c r="E31" s="84">
        <v>3.91</v>
      </c>
      <c r="F31" s="84">
        <v>0</v>
      </c>
      <c r="G31" s="84">
        <v>0.19400000000000001</v>
      </c>
      <c r="H31" s="84">
        <v>0.29199999999999998</v>
      </c>
      <c r="I31" s="84">
        <v>1.5189999999999999</v>
      </c>
      <c r="J31" s="84" t="s">
        <v>75</v>
      </c>
      <c r="K31" s="84">
        <v>0</v>
      </c>
      <c r="L31" s="84">
        <v>0</v>
      </c>
      <c r="M31" s="84">
        <v>0</v>
      </c>
      <c r="N31" s="84">
        <v>0</v>
      </c>
      <c r="O31" s="85">
        <v>24.137</v>
      </c>
    </row>
    <row r="32" spans="1:15" ht="15" customHeight="1" x14ac:dyDescent="0.35">
      <c r="A32" s="129">
        <v>2013</v>
      </c>
      <c r="B32" s="113" t="s">
        <v>1052</v>
      </c>
      <c r="C32" s="113" t="s">
        <v>1072</v>
      </c>
      <c r="D32" s="84">
        <v>24.591999999999999</v>
      </c>
      <c r="E32" s="84">
        <v>5.3949999999999996</v>
      </c>
      <c r="F32" s="84">
        <v>0</v>
      </c>
      <c r="G32" s="84">
        <v>0.26400000000000001</v>
      </c>
      <c r="H32" s="84">
        <v>0.31</v>
      </c>
      <c r="I32" s="84">
        <v>0.104</v>
      </c>
      <c r="J32" s="84" t="s">
        <v>75</v>
      </c>
      <c r="K32" s="84">
        <v>0</v>
      </c>
      <c r="L32" s="84">
        <v>0</v>
      </c>
      <c r="M32" s="84">
        <v>0</v>
      </c>
      <c r="N32" s="84">
        <v>0</v>
      </c>
      <c r="O32" s="85">
        <v>30.664999999999996</v>
      </c>
    </row>
    <row r="33" spans="1:15" ht="15" customHeight="1" x14ac:dyDescent="0.35">
      <c r="A33" s="129">
        <v>2013</v>
      </c>
      <c r="B33" s="113" t="s">
        <v>1054</v>
      </c>
      <c r="C33" s="113" t="s">
        <v>1072</v>
      </c>
      <c r="D33" s="84">
        <v>31.041</v>
      </c>
      <c r="E33" s="84">
        <v>7.0609999999999999</v>
      </c>
      <c r="F33" s="84">
        <v>3.7</v>
      </c>
      <c r="G33" s="84">
        <v>1.6E-2</v>
      </c>
      <c r="H33" s="84">
        <v>0.219</v>
      </c>
      <c r="I33" s="84">
        <v>0.128</v>
      </c>
      <c r="J33" s="84" t="s">
        <v>75</v>
      </c>
      <c r="K33" s="84">
        <v>0</v>
      </c>
      <c r="L33" s="84">
        <v>0</v>
      </c>
      <c r="M33" s="84">
        <v>0</v>
      </c>
      <c r="N33" s="84">
        <v>0</v>
      </c>
      <c r="O33" s="85">
        <v>42.165000000000006</v>
      </c>
    </row>
    <row r="34" spans="1:15" ht="21" customHeight="1" x14ac:dyDescent="0.35">
      <c r="A34" s="129">
        <v>2014</v>
      </c>
      <c r="B34" s="113" t="s">
        <v>1055</v>
      </c>
      <c r="C34" s="113" t="s">
        <v>1073</v>
      </c>
      <c r="D34" s="84">
        <v>29.957999999999998</v>
      </c>
      <c r="E34" s="84">
        <v>9.0139999999999993</v>
      </c>
      <c r="F34" s="84">
        <v>6</v>
      </c>
      <c r="G34" s="84">
        <v>0.14399999999999999</v>
      </c>
      <c r="H34" s="84">
        <v>0.187</v>
      </c>
      <c r="I34" s="84">
        <v>0.107</v>
      </c>
      <c r="J34" s="84" t="s">
        <v>75</v>
      </c>
      <c r="K34" s="84">
        <v>0</v>
      </c>
      <c r="L34" s="84">
        <v>0</v>
      </c>
      <c r="M34" s="84">
        <v>0</v>
      </c>
      <c r="N34" s="84">
        <v>0</v>
      </c>
      <c r="O34" s="85">
        <v>45.409999999999989</v>
      </c>
    </row>
    <row r="35" spans="1:15" ht="15" customHeight="1" x14ac:dyDescent="0.35">
      <c r="A35" s="129">
        <v>2014</v>
      </c>
      <c r="B35" s="113" t="s">
        <v>1057</v>
      </c>
      <c r="C35" s="113" t="s">
        <v>1073</v>
      </c>
      <c r="D35" s="84">
        <v>31.137</v>
      </c>
      <c r="E35" s="84">
        <v>14.858000000000001</v>
      </c>
      <c r="F35" s="84">
        <v>3.2</v>
      </c>
      <c r="G35" s="84">
        <v>8.5000000000000006E-2</v>
      </c>
      <c r="H35" s="84">
        <v>0.70399999999999996</v>
      </c>
      <c r="I35" s="84">
        <v>0</v>
      </c>
      <c r="J35" s="84" t="s">
        <v>75</v>
      </c>
      <c r="K35" s="84">
        <v>0</v>
      </c>
      <c r="L35" s="84">
        <v>0</v>
      </c>
      <c r="M35" s="84">
        <v>0</v>
      </c>
      <c r="N35" s="84">
        <v>0</v>
      </c>
      <c r="O35" s="85">
        <v>49.984000000000009</v>
      </c>
    </row>
    <row r="36" spans="1:15" ht="15" customHeight="1" x14ac:dyDescent="0.35">
      <c r="A36" s="129">
        <v>2014</v>
      </c>
      <c r="B36" s="113" t="s">
        <v>1058</v>
      </c>
      <c r="C36" s="113" t="s">
        <v>1073</v>
      </c>
      <c r="D36" s="84">
        <v>45.56</v>
      </c>
      <c r="E36" s="84">
        <v>22.547999999999998</v>
      </c>
      <c r="F36" s="84">
        <v>0</v>
      </c>
      <c r="G36" s="84">
        <v>4.2000000000000003E-2</v>
      </c>
      <c r="H36" s="84">
        <v>0.19600000000000001</v>
      </c>
      <c r="I36" s="84">
        <v>0.47099999999999997</v>
      </c>
      <c r="J36" s="84" t="s">
        <v>75</v>
      </c>
      <c r="K36" s="84">
        <v>6.5000000000000002E-2</v>
      </c>
      <c r="L36" s="84">
        <v>0</v>
      </c>
      <c r="M36" s="84">
        <v>0</v>
      </c>
      <c r="N36" s="84">
        <v>0</v>
      </c>
      <c r="O36" s="85">
        <v>68.882000000000005</v>
      </c>
    </row>
    <row r="37" spans="1:15" ht="15" customHeight="1" x14ac:dyDescent="0.35">
      <c r="A37" s="129">
        <v>2014</v>
      </c>
      <c r="B37" s="113" t="s">
        <v>1059</v>
      </c>
      <c r="C37" s="113" t="s">
        <v>1074</v>
      </c>
      <c r="D37" s="84">
        <v>40.57</v>
      </c>
      <c r="E37" s="84">
        <v>9.1980000000000004</v>
      </c>
      <c r="F37" s="84">
        <v>0</v>
      </c>
      <c r="G37" s="84">
        <v>2.5999999999999999E-2</v>
      </c>
      <c r="H37" s="84">
        <v>0.27400000000000002</v>
      </c>
      <c r="I37" s="84">
        <v>0.27600000000000002</v>
      </c>
      <c r="J37" s="84" t="s">
        <v>75</v>
      </c>
      <c r="K37" s="84">
        <v>0</v>
      </c>
      <c r="L37" s="84">
        <v>0</v>
      </c>
      <c r="M37" s="84">
        <v>0</v>
      </c>
      <c r="N37" s="84">
        <v>0</v>
      </c>
      <c r="O37" s="85">
        <v>50.344000000000008</v>
      </c>
    </row>
    <row r="38" spans="1:15" ht="15" customHeight="1" x14ac:dyDescent="0.35">
      <c r="A38" s="129">
        <v>2014</v>
      </c>
      <c r="B38" s="113" t="s">
        <v>1061</v>
      </c>
      <c r="C38" s="113" t="s">
        <v>1074</v>
      </c>
      <c r="D38" s="84">
        <v>36.365000000000002</v>
      </c>
      <c r="E38" s="84">
        <v>8.968</v>
      </c>
      <c r="F38" s="84">
        <v>0</v>
      </c>
      <c r="G38" s="84">
        <v>9.7000000000000003E-2</v>
      </c>
      <c r="H38" s="84">
        <v>0.21299999999999999</v>
      </c>
      <c r="I38" s="84">
        <v>0</v>
      </c>
      <c r="J38" s="84" t="s">
        <v>75</v>
      </c>
      <c r="K38" s="84">
        <v>0.113</v>
      </c>
      <c r="L38" s="84">
        <v>0</v>
      </c>
      <c r="M38" s="84">
        <v>0</v>
      </c>
      <c r="N38" s="84">
        <v>0</v>
      </c>
      <c r="O38" s="85">
        <v>45.756</v>
      </c>
    </row>
    <row r="39" spans="1:15" ht="15" customHeight="1" x14ac:dyDescent="0.35">
      <c r="A39" s="129">
        <v>2014</v>
      </c>
      <c r="B39" s="113" t="s">
        <v>1062</v>
      </c>
      <c r="C39" s="113" t="s">
        <v>1074</v>
      </c>
      <c r="D39" s="84">
        <v>134.809</v>
      </c>
      <c r="E39" s="84">
        <v>11.925000000000001</v>
      </c>
      <c r="F39" s="84">
        <v>0</v>
      </c>
      <c r="G39" s="84">
        <v>6.2E-2</v>
      </c>
      <c r="H39" s="84">
        <v>0.108</v>
      </c>
      <c r="I39" s="84">
        <v>0.63300000000000001</v>
      </c>
      <c r="J39" s="84" t="s">
        <v>75</v>
      </c>
      <c r="K39" s="84">
        <v>0</v>
      </c>
      <c r="L39" s="84">
        <v>0</v>
      </c>
      <c r="M39" s="84">
        <v>0</v>
      </c>
      <c r="N39" s="84">
        <v>0</v>
      </c>
      <c r="O39" s="85">
        <v>147.53700000000003</v>
      </c>
    </row>
    <row r="40" spans="1:15" ht="15" customHeight="1" x14ac:dyDescent="0.35">
      <c r="A40" s="129">
        <v>2014</v>
      </c>
      <c r="B40" s="113" t="s">
        <v>1063</v>
      </c>
      <c r="C40" s="113" t="s">
        <v>1075</v>
      </c>
      <c r="D40" s="84">
        <v>13.515000000000001</v>
      </c>
      <c r="E40" s="84">
        <v>11.071</v>
      </c>
      <c r="F40" s="84">
        <v>11.32</v>
      </c>
      <c r="G40" s="84">
        <v>5.7000000000000002E-2</v>
      </c>
      <c r="H40" s="84">
        <v>0.19700000000000001</v>
      </c>
      <c r="I40" s="84">
        <v>0</v>
      </c>
      <c r="J40" s="84" t="s">
        <v>75</v>
      </c>
      <c r="K40" s="84">
        <v>2.1549999999999998</v>
      </c>
      <c r="L40" s="84">
        <v>0.14499999999999999</v>
      </c>
      <c r="M40" s="84">
        <v>0</v>
      </c>
      <c r="N40" s="84">
        <v>0</v>
      </c>
      <c r="O40" s="85">
        <v>38.460000000000008</v>
      </c>
    </row>
    <row r="41" spans="1:15" ht="15" customHeight="1" x14ac:dyDescent="0.35">
      <c r="A41" s="129">
        <v>2014</v>
      </c>
      <c r="B41" s="228" t="s">
        <v>1065</v>
      </c>
      <c r="C41" s="228" t="s">
        <v>1075</v>
      </c>
      <c r="D41" s="84">
        <v>22.456</v>
      </c>
      <c r="E41" s="84">
        <v>10.667999999999999</v>
      </c>
      <c r="F41" s="84">
        <v>1.96</v>
      </c>
      <c r="G41" s="84">
        <v>5.7000000000000002E-2</v>
      </c>
      <c r="H41" s="84">
        <v>7.4999999999999997E-2</v>
      </c>
      <c r="I41" s="84">
        <v>0</v>
      </c>
      <c r="J41" s="84" t="s">
        <v>75</v>
      </c>
      <c r="K41" s="84">
        <v>0</v>
      </c>
      <c r="L41" s="84">
        <v>0</v>
      </c>
      <c r="M41" s="84">
        <v>0</v>
      </c>
      <c r="N41" s="84">
        <v>0</v>
      </c>
      <c r="O41" s="85">
        <v>35.216000000000001</v>
      </c>
    </row>
    <row r="42" spans="1:15" ht="15" customHeight="1" x14ac:dyDescent="0.35">
      <c r="A42" s="129">
        <v>2014</v>
      </c>
      <c r="B42" s="113" t="s">
        <v>1066</v>
      </c>
      <c r="C42" s="113" t="s">
        <v>1075</v>
      </c>
      <c r="D42" s="84">
        <v>191.79599999999999</v>
      </c>
      <c r="E42" s="84">
        <v>11.961</v>
      </c>
      <c r="F42" s="84">
        <v>0</v>
      </c>
      <c r="G42" s="84">
        <v>9.5000000000000001E-2</v>
      </c>
      <c r="H42" s="84">
        <v>0.106</v>
      </c>
      <c r="I42" s="84">
        <v>3.0470000000000002</v>
      </c>
      <c r="J42" s="84" t="s">
        <v>75</v>
      </c>
      <c r="K42" s="84">
        <v>0.53500000000000003</v>
      </c>
      <c r="L42" s="84">
        <v>0</v>
      </c>
      <c r="M42" s="84">
        <v>0</v>
      </c>
      <c r="N42" s="84">
        <v>0</v>
      </c>
      <c r="O42" s="85">
        <v>207.54</v>
      </c>
    </row>
    <row r="43" spans="1:15" ht="15" customHeight="1" x14ac:dyDescent="0.35">
      <c r="A43" s="129">
        <v>2014</v>
      </c>
      <c r="B43" s="113" t="s">
        <v>1067</v>
      </c>
      <c r="C43" s="113" t="s">
        <v>1076</v>
      </c>
      <c r="D43" s="84">
        <v>5.532</v>
      </c>
      <c r="E43" s="84">
        <v>8.75</v>
      </c>
      <c r="F43" s="84">
        <v>27.974</v>
      </c>
      <c r="G43" s="84">
        <v>1.7999999999999999E-2</v>
      </c>
      <c r="H43" s="84">
        <v>9.6000000000000002E-2</v>
      </c>
      <c r="I43" s="84">
        <v>4.016</v>
      </c>
      <c r="J43" s="84" t="s">
        <v>75</v>
      </c>
      <c r="K43" s="84">
        <v>9.5969999999999995</v>
      </c>
      <c r="L43" s="84">
        <v>2.1000000000000001E-2</v>
      </c>
      <c r="M43" s="84">
        <v>0</v>
      </c>
      <c r="N43" s="84">
        <v>0</v>
      </c>
      <c r="O43" s="85">
        <v>56.003999999999998</v>
      </c>
    </row>
    <row r="44" spans="1:15" ht="15" customHeight="1" x14ac:dyDescent="0.35">
      <c r="A44" s="129">
        <v>2014</v>
      </c>
      <c r="B44" s="113" t="s">
        <v>1052</v>
      </c>
      <c r="C44" s="113" t="s">
        <v>1076</v>
      </c>
      <c r="D44" s="84">
        <v>20.893999999999998</v>
      </c>
      <c r="E44" s="84">
        <v>16.324999999999999</v>
      </c>
      <c r="F44" s="84">
        <v>0</v>
      </c>
      <c r="G44" s="84">
        <v>2.7E-2</v>
      </c>
      <c r="H44" s="84">
        <v>0.46400000000000002</v>
      </c>
      <c r="I44" s="84">
        <v>0.11700000000000001</v>
      </c>
      <c r="J44" s="84" t="s">
        <v>75</v>
      </c>
      <c r="K44" s="84">
        <v>2.0219999999999998</v>
      </c>
      <c r="L44" s="84">
        <v>0.44</v>
      </c>
      <c r="M44" s="84">
        <v>0</v>
      </c>
      <c r="N44" s="84">
        <v>0</v>
      </c>
      <c r="O44" s="85">
        <v>40.288999999999987</v>
      </c>
    </row>
    <row r="45" spans="1:15" ht="15" customHeight="1" x14ac:dyDescent="0.35">
      <c r="A45" s="129">
        <v>2014</v>
      </c>
      <c r="B45" s="113" t="s">
        <v>1054</v>
      </c>
      <c r="C45" s="113" t="s">
        <v>1076</v>
      </c>
      <c r="D45" s="84">
        <v>258.44799999999998</v>
      </c>
      <c r="E45" s="84">
        <v>21.231000000000002</v>
      </c>
      <c r="F45" s="84">
        <v>0</v>
      </c>
      <c r="G45" s="84">
        <v>4.2000000000000003E-2</v>
      </c>
      <c r="H45" s="84">
        <v>0.64600000000000002</v>
      </c>
      <c r="I45" s="84">
        <v>2.1549999999999998</v>
      </c>
      <c r="J45" s="84" t="s">
        <v>75</v>
      </c>
      <c r="K45" s="84">
        <v>1.631</v>
      </c>
      <c r="L45" s="84">
        <v>0.113</v>
      </c>
      <c r="M45" s="84">
        <v>0</v>
      </c>
      <c r="N45" s="84">
        <v>0</v>
      </c>
      <c r="O45" s="85">
        <v>284.26599999999991</v>
      </c>
    </row>
    <row r="46" spans="1:15" ht="21" customHeight="1" x14ac:dyDescent="0.35">
      <c r="A46" s="129">
        <v>2015</v>
      </c>
      <c r="B46" s="113" t="s">
        <v>1055</v>
      </c>
      <c r="C46" s="113" t="s">
        <v>1077</v>
      </c>
      <c r="D46" s="84">
        <v>3.9670000000000001</v>
      </c>
      <c r="E46" s="84">
        <v>7.8460000000000001</v>
      </c>
      <c r="F46" s="84">
        <v>4.7</v>
      </c>
      <c r="G46" s="84">
        <v>0.11799999999999999</v>
      </c>
      <c r="H46" s="84">
        <v>0.16</v>
      </c>
      <c r="I46" s="84">
        <v>7.1779999999999999</v>
      </c>
      <c r="J46" s="84" t="s">
        <v>75</v>
      </c>
      <c r="K46" s="84">
        <v>0.995</v>
      </c>
      <c r="L46" s="84">
        <v>0.16600000000000001</v>
      </c>
      <c r="M46" s="84">
        <v>0</v>
      </c>
      <c r="N46" s="84">
        <v>0</v>
      </c>
      <c r="O46" s="85">
        <v>25.130000000000003</v>
      </c>
    </row>
    <row r="47" spans="1:15" ht="15" customHeight="1" x14ac:dyDescent="0.35">
      <c r="A47" s="129">
        <v>2015</v>
      </c>
      <c r="B47" s="113" t="s">
        <v>1057</v>
      </c>
      <c r="C47" s="113" t="s">
        <v>1077</v>
      </c>
      <c r="D47" s="84">
        <v>5.899</v>
      </c>
      <c r="E47" s="84">
        <v>12.534000000000001</v>
      </c>
      <c r="F47" s="84">
        <v>8.9</v>
      </c>
      <c r="G47" s="84">
        <v>2.5000000000000001E-2</v>
      </c>
      <c r="H47" s="84">
        <v>0.35299999999999998</v>
      </c>
      <c r="I47" s="84">
        <v>10.888</v>
      </c>
      <c r="J47" s="84" t="s">
        <v>75</v>
      </c>
      <c r="K47" s="84">
        <v>0.70399999999999996</v>
      </c>
      <c r="L47" s="84">
        <v>9.2999999999999999E-2</v>
      </c>
      <c r="M47" s="84">
        <v>0</v>
      </c>
      <c r="N47" s="84">
        <v>0</v>
      </c>
      <c r="O47" s="85">
        <v>39.396000000000001</v>
      </c>
    </row>
    <row r="48" spans="1:15" ht="15" customHeight="1" x14ac:dyDescent="0.35">
      <c r="A48" s="129">
        <v>2015</v>
      </c>
      <c r="B48" s="113" t="s">
        <v>1058</v>
      </c>
      <c r="C48" s="113" t="s">
        <v>1077</v>
      </c>
      <c r="D48" s="84">
        <v>138.33199999999999</v>
      </c>
      <c r="E48" s="84">
        <v>15.43</v>
      </c>
      <c r="F48" s="84">
        <v>0</v>
      </c>
      <c r="G48" s="84">
        <v>0.107</v>
      </c>
      <c r="H48" s="84">
        <v>0.28899999999999998</v>
      </c>
      <c r="I48" s="84">
        <v>0.77400000000000002</v>
      </c>
      <c r="J48" s="84" t="s">
        <v>75</v>
      </c>
      <c r="K48" s="84">
        <v>1.6859999999999999</v>
      </c>
      <c r="L48" s="84">
        <v>9.7000000000000003E-2</v>
      </c>
      <c r="M48" s="84">
        <v>0</v>
      </c>
      <c r="N48" s="84">
        <v>0</v>
      </c>
      <c r="O48" s="85">
        <v>156.715</v>
      </c>
    </row>
    <row r="49" spans="1:15" ht="15" customHeight="1" x14ac:dyDescent="0.35">
      <c r="A49" s="129">
        <v>2015</v>
      </c>
      <c r="B49" s="113" t="s">
        <v>1059</v>
      </c>
      <c r="C49" s="113" t="s">
        <v>1078</v>
      </c>
      <c r="D49" s="84">
        <v>2.2410000000000001</v>
      </c>
      <c r="E49" s="84">
        <v>12.930999999999999</v>
      </c>
      <c r="F49" s="84">
        <v>8</v>
      </c>
      <c r="G49" s="84">
        <v>9.2999999999999999E-2</v>
      </c>
      <c r="H49" s="84">
        <v>0.43099999999999999</v>
      </c>
      <c r="I49" s="84">
        <v>5.4249999999999998</v>
      </c>
      <c r="J49" s="84" t="s">
        <v>75</v>
      </c>
      <c r="K49" s="84">
        <v>2.92</v>
      </c>
      <c r="L49" s="84">
        <v>0.16300000000000001</v>
      </c>
      <c r="M49" s="84">
        <v>0</v>
      </c>
      <c r="N49" s="84">
        <v>0</v>
      </c>
      <c r="O49" s="85">
        <v>32.203999999999994</v>
      </c>
    </row>
    <row r="50" spans="1:15" ht="15" customHeight="1" x14ac:dyDescent="0.35">
      <c r="A50" s="129">
        <v>2015</v>
      </c>
      <c r="B50" s="113" t="s">
        <v>1061</v>
      </c>
      <c r="C50" s="113" t="s">
        <v>1078</v>
      </c>
      <c r="D50" s="84">
        <v>3.129</v>
      </c>
      <c r="E50" s="84">
        <v>8.6059999999999999</v>
      </c>
      <c r="F50" s="84">
        <v>4.6500000000000004</v>
      </c>
      <c r="G50" s="84">
        <v>6.2E-2</v>
      </c>
      <c r="H50" s="84">
        <v>0.156</v>
      </c>
      <c r="I50" s="84">
        <v>0.34399999999999997</v>
      </c>
      <c r="J50" s="84" t="s">
        <v>75</v>
      </c>
      <c r="K50" s="84">
        <v>2.6280000000000001</v>
      </c>
      <c r="L50" s="84">
        <v>0.32500000000000001</v>
      </c>
      <c r="M50" s="84">
        <v>0</v>
      </c>
      <c r="N50" s="84">
        <v>0</v>
      </c>
      <c r="O50" s="85">
        <v>19.899999999999999</v>
      </c>
    </row>
    <row r="51" spans="1:15" ht="15" customHeight="1" x14ac:dyDescent="0.35">
      <c r="A51" s="129">
        <v>2015</v>
      </c>
      <c r="B51" s="113" t="s">
        <v>1062</v>
      </c>
      <c r="C51" s="113" t="s">
        <v>1078</v>
      </c>
      <c r="D51" s="84">
        <v>68.343000000000004</v>
      </c>
      <c r="E51" s="84">
        <v>16.126999999999999</v>
      </c>
      <c r="F51" s="84">
        <v>0</v>
      </c>
      <c r="G51" s="84">
        <v>2.9000000000000001E-2</v>
      </c>
      <c r="H51" s="84">
        <v>0.83699999999999997</v>
      </c>
      <c r="I51" s="84">
        <v>5.1769999999999996</v>
      </c>
      <c r="J51" s="84" t="s">
        <v>75</v>
      </c>
      <c r="K51" s="84">
        <v>3.0920000000000001</v>
      </c>
      <c r="L51" s="84">
        <v>3.7999999999999999E-2</v>
      </c>
      <c r="M51" s="84">
        <v>0</v>
      </c>
      <c r="N51" s="84">
        <v>0</v>
      </c>
      <c r="O51" s="85">
        <v>93.643000000000001</v>
      </c>
    </row>
    <row r="52" spans="1:15" ht="15" customHeight="1" x14ac:dyDescent="0.35">
      <c r="A52" s="129">
        <v>2015</v>
      </c>
      <c r="B52" s="113" t="s">
        <v>1063</v>
      </c>
      <c r="C52" s="113" t="s">
        <v>1079</v>
      </c>
      <c r="D52" s="84">
        <v>1.6579999999999999</v>
      </c>
      <c r="E52" s="84">
        <v>19.321000000000002</v>
      </c>
      <c r="F52" s="84">
        <v>15.628</v>
      </c>
      <c r="G52" s="84">
        <v>0.06</v>
      </c>
      <c r="H52" s="84">
        <v>0.49099999999999999</v>
      </c>
      <c r="I52" s="84">
        <v>1.2629999999999999</v>
      </c>
      <c r="J52" s="84" t="s">
        <v>75</v>
      </c>
      <c r="K52" s="84">
        <v>6.4939999999999998</v>
      </c>
      <c r="L52" s="84">
        <v>9.4E-2</v>
      </c>
      <c r="M52" s="84">
        <v>0</v>
      </c>
      <c r="N52" s="84">
        <v>0</v>
      </c>
      <c r="O52" s="85">
        <v>45.009</v>
      </c>
    </row>
    <row r="53" spans="1:15" ht="15" customHeight="1" x14ac:dyDescent="0.35">
      <c r="A53" s="129">
        <v>2015</v>
      </c>
      <c r="B53" s="228" t="s">
        <v>1065</v>
      </c>
      <c r="C53" s="228" t="s">
        <v>1079</v>
      </c>
      <c r="D53" s="84">
        <v>1.476</v>
      </c>
      <c r="E53" s="84">
        <v>14.162000000000001</v>
      </c>
      <c r="F53" s="84">
        <v>6</v>
      </c>
      <c r="G53" s="84">
        <v>3.0000000000000001E-3</v>
      </c>
      <c r="H53" s="84">
        <v>0.16</v>
      </c>
      <c r="I53" s="84">
        <v>0.38</v>
      </c>
      <c r="J53" s="84" t="s">
        <v>75</v>
      </c>
      <c r="K53" s="84">
        <v>1.742</v>
      </c>
      <c r="L53" s="84">
        <v>0.253</v>
      </c>
      <c r="M53" s="84">
        <v>0</v>
      </c>
      <c r="N53" s="84">
        <v>0</v>
      </c>
      <c r="O53" s="85">
        <v>24.176000000000002</v>
      </c>
    </row>
    <row r="54" spans="1:15" ht="15" customHeight="1" x14ac:dyDescent="0.35">
      <c r="A54" s="129">
        <v>2015</v>
      </c>
      <c r="B54" s="113" t="s">
        <v>1066</v>
      </c>
      <c r="C54" s="113" t="s">
        <v>1079</v>
      </c>
      <c r="D54" s="84">
        <v>17.132999999999999</v>
      </c>
      <c r="E54" s="84">
        <v>21.719000000000001</v>
      </c>
      <c r="F54" s="84">
        <v>0</v>
      </c>
      <c r="G54" s="84">
        <v>2.9000000000000001E-2</v>
      </c>
      <c r="H54" s="84">
        <v>0.443</v>
      </c>
      <c r="I54" s="84">
        <v>5.0289999999999999</v>
      </c>
      <c r="J54" s="84" t="s">
        <v>75</v>
      </c>
      <c r="K54" s="84">
        <v>8.82</v>
      </c>
      <c r="L54" s="84">
        <v>0.42299999999999999</v>
      </c>
      <c r="M54" s="84">
        <v>0</v>
      </c>
      <c r="N54" s="84">
        <v>0</v>
      </c>
      <c r="O54" s="85">
        <v>53.596000000000011</v>
      </c>
    </row>
    <row r="55" spans="1:15" ht="15" customHeight="1" x14ac:dyDescent="0.35">
      <c r="A55" s="129">
        <v>2015</v>
      </c>
      <c r="B55" s="113" t="s">
        <v>1067</v>
      </c>
      <c r="C55" s="113" t="s">
        <v>1080</v>
      </c>
      <c r="D55" s="84">
        <v>1.077</v>
      </c>
      <c r="E55" s="84">
        <v>33.387999999999998</v>
      </c>
      <c r="F55" s="84">
        <v>0</v>
      </c>
      <c r="G55" s="84">
        <v>4.4999999999999998E-2</v>
      </c>
      <c r="H55" s="84">
        <v>0.503</v>
      </c>
      <c r="I55" s="84">
        <v>0.125</v>
      </c>
      <c r="J55" s="84" t="s">
        <v>75</v>
      </c>
      <c r="K55" s="84">
        <v>7.335</v>
      </c>
      <c r="L55" s="84">
        <v>0.36599999999999999</v>
      </c>
      <c r="M55" s="84">
        <v>0</v>
      </c>
      <c r="N55" s="84">
        <v>0</v>
      </c>
      <c r="O55" s="85">
        <v>42.838999999999999</v>
      </c>
    </row>
    <row r="56" spans="1:15" ht="15" customHeight="1" x14ac:dyDescent="0.35">
      <c r="A56" s="129">
        <v>2015</v>
      </c>
      <c r="B56" s="113" t="s">
        <v>1052</v>
      </c>
      <c r="C56" s="113" t="s">
        <v>1080</v>
      </c>
      <c r="D56" s="84">
        <v>2.3919999999999999</v>
      </c>
      <c r="E56" s="84">
        <v>33.429000000000002</v>
      </c>
      <c r="F56" s="84">
        <v>0</v>
      </c>
      <c r="G56" s="84">
        <v>0</v>
      </c>
      <c r="H56" s="84">
        <v>0.77800000000000002</v>
      </c>
      <c r="I56" s="84">
        <v>1.0129999999999999</v>
      </c>
      <c r="J56" s="84" t="s">
        <v>75</v>
      </c>
      <c r="K56" s="84">
        <v>5.57</v>
      </c>
      <c r="L56" s="84">
        <v>0.106</v>
      </c>
      <c r="M56" s="84">
        <v>0</v>
      </c>
      <c r="N56" s="84">
        <v>0</v>
      </c>
      <c r="O56" s="85">
        <v>43.288000000000004</v>
      </c>
    </row>
    <row r="57" spans="1:15" ht="15" customHeight="1" x14ac:dyDescent="0.35">
      <c r="A57" s="129">
        <v>2015</v>
      </c>
      <c r="B57" s="113" t="s">
        <v>1054</v>
      </c>
      <c r="C57" s="113" t="s">
        <v>1080</v>
      </c>
      <c r="D57" s="84">
        <v>14.706</v>
      </c>
      <c r="E57" s="84">
        <v>44.606999999999999</v>
      </c>
      <c r="F57" s="84">
        <v>7.14</v>
      </c>
      <c r="G57" s="84">
        <v>1.9E-2</v>
      </c>
      <c r="H57" s="84">
        <v>0.66800000000000004</v>
      </c>
      <c r="I57" s="84">
        <v>3.165</v>
      </c>
      <c r="J57" s="84" t="s">
        <v>75</v>
      </c>
      <c r="K57" s="84">
        <v>15.624000000000001</v>
      </c>
      <c r="L57" s="84">
        <v>0.111</v>
      </c>
      <c r="M57" s="84">
        <v>4.0990000000000002</v>
      </c>
      <c r="N57" s="84">
        <v>0</v>
      </c>
      <c r="O57" s="85">
        <v>90.139000000000024</v>
      </c>
    </row>
    <row r="58" spans="1:15" s="225" customFormat="1" ht="21" customHeight="1" x14ac:dyDescent="0.35">
      <c r="A58" s="129">
        <v>2016</v>
      </c>
      <c r="B58" s="113" t="s">
        <v>1055</v>
      </c>
      <c r="C58" s="113" t="s">
        <v>1081</v>
      </c>
      <c r="D58" s="84">
        <v>1.5589999999999999</v>
      </c>
      <c r="E58" s="84">
        <v>31.164000000000001</v>
      </c>
      <c r="F58" s="84">
        <v>1.65</v>
      </c>
      <c r="G58" s="84">
        <v>8.0000000000000002E-3</v>
      </c>
      <c r="H58" s="84">
        <v>0.219</v>
      </c>
      <c r="I58" s="84">
        <v>0.32</v>
      </c>
      <c r="J58" s="84" t="s">
        <v>75</v>
      </c>
      <c r="K58" s="84">
        <v>7.3150000000000004</v>
      </c>
      <c r="L58" s="84">
        <v>0.89600000000000002</v>
      </c>
      <c r="M58" s="84">
        <v>0</v>
      </c>
      <c r="N58" s="84">
        <v>0</v>
      </c>
      <c r="O58" s="85">
        <v>43.131</v>
      </c>
    </row>
    <row r="59" spans="1:15" ht="15" customHeight="1" x14ac:dyDescent="0.35">
      <c r="A59" s="129">
        <v>2016</v>
      </c>
      <c r="B59" s="113" t="s">
        <v>1057</v>
      </c>
      <c r="C59" s="113" t="s">
        <v>1081</v>
      </c>
      <c r="D59" s="84">
        <v>1.1279999999999999</v>
      </c>
      <c r="E59" s="84">
        <v>30.561</v>
      </c>
      <c r="F59" s="84">
        <v>3.5</v>
      </c>
      <c r="G59" s="84">
        <v>2.4E-2</v>
      </c>
      <c r="H59" s="84">
        <v>0.56499999999999995</v>
      </c>
      <c r="I59" s="84">
        <v>0.38200000000000001</v>
      </c>
      <c r="J59" s="84" t="s">
        <v>75</v>
      </c>
      <c r="K59" s="84">
        <v>11.696999999999999</v>
      </c>
      <c r="L59" s="84">
        <v>0.16700000000000001</v>
      </c>
      <c r="M59" s="84">
        <v>1.998</v>
      </c>
      <c r="N59" s="84">
        <v>0</v>
      </c>
      <c r="O59" s="85">
        <v>50.021999999999998</v>
      </c>
    </row>
    <row r="60" spans="1:15" ht="15" customHeight="1" x14ac:dyDescent="0.35">
      <c r="A60" s="129">
        <v>2016</v>
      </c>
      <c r="B60" s="113" t="s">
        <v>1058</v>
      </c>
      <c r="C60" s="113" t="s">
        <v>1081</v>
      </c>
      <c r="D60" s="84">
        <v>6.633</v>
      </c>
      <c r="E60" s="84">
        <v>59.481000000000002</v>
      </c>
      <c r="F60" s="84">
        <v>4</v>
      </c>
      <c r="G60" s="84">
        <v>0.35</v>
      </c>
      <c r="H60" s="84">
        <v>0.45800000000000002</v>
      </c>
      <c r="I60" s="84">
        <v>2.4729999999999999</v>
      </c>
      <c r="J60" s="84" t="s">
        <v>75</v>
      </c>
      <c r="K60" s="84">
        <v>71.408000000000001</v>
      </c>
      <c r="L60" s="84">
        <v>0.77100000000000002</v>
      </c>
      <c r="M60" s="84">
        <v>14.303000000000001</v>
      </c>
      <c r="N60" s="84">
        <v>0</v>
      </c>
      <c r="O60" s="85">
        <v>159.87699999999998</v>
      </c>
    </row>
    <row r="61" spans="1:15" ht="15" customHeight="1" x14ac:dyDescent="0.35">
      <c r="A61" s="129">
        <v>2016</v>
      </c>
      <c r="B61" s="113" t="s">
        <v>1059</v>
      </c>
      <c r="C61" s="113" t="s">
        <v>1082</v>
      </c>
      <c r="D61" s="84">
        <v>0.70299999999999996</v>
      </c>
      <c r="E61" s="84">
        <v>39.055999999999997</v>
      </c>
      <c r="F61" s="84">
        <v>2.5</v>
      </c>
      <c r="G61" s="84">
        <v>9.4E-2</v>
      </c>
      <c r="H61" s="84">
        <v>0.57599999999999996</v>
      </c>
      <c r="I61" s="84">
        <v>0.41099999999999998</v>
      </c>
      <c r="J61" s="84" t="s">
        <v>75</v>
      </c>
      <c r="K61" s="84">
        <v>0.96699999999999997</v>
      </c>
      <c r="L61" s="84">
        <v>0.20200000000000001</v>
      </c>
      <c r="M61" s="84">
        <v>0</v>
      </c>
      <c r="N61" s="84">
        <v>0</v>
      </c>
      <c r="O61" s="85">
        <v>44.509</v>
      </c>
    </row>
    <row r="62" spans="1:15" ht="15" customHeight="1" x14ac:dyDescent="0.35">
      <c r="A62" s="129">
        <v>2016</v>
      </c>
      <c r="B62" s="113" t="s">
        <v>1061</v>
      </c>
      <c r="C62" s="113" t="s">
        <v>1082</v>
      </c>
      <c r="D62" s="84">
        <v>1.2789999999999999</v>
      </c>
      <c r="E62" s="84">
        <v>43.262</v>
      </c>
      <c r="F62" s="84">
        <v>2.1</v>
      </c>
      <c r="G62" s="84">
        <v>0.153</v>
      </c>
      <c r="H62" s="84">
        <v>0.39</v>
      </c>
      <c r="I62" s="84">
        <v>0.46899999999999997</v>
      </c>
      <c r="J62" s="84" t="s">
        <v>75</v>
      </c>
      <c r="K62" s="84">
        <v>2.5979999999999999</v>
      </c>
      <c r="L62" s="84">
        <v>4.2000000000000003E-2</v>
      </c>
      <c r="M62" s="84">
        <v>0</v>
      </c>
      <c r="N62" s="84">
        <v>0</v>
      </c>
      <c r="O62" s="85">
        <v>50.292999999999999</v>
      </c>
    </row>
    <row r="63" spans="1:15" ht="15" customHeight="1" x14ac:dyDescent="0.35">
      <c r="A63" s="129">
        <v>2016</v>
      </c>
      <c r="B63" s="113" t="s">
        <v>1062</v>
      </c>
      <c r="C63" s="113" t="s">
        <v>1082</v>
      </c>
      <c r="D63" s="84">
        <v>6.2050000000000001</v>
      </c>
      <c r="E63" s="84">
        <v>51.265999999999998</v>
      </c>
      <c r="F63" s="84">
        <v>4.5</v>
      </c>
      <c r="G63" s="84">
        <v>0.218</v>
      </c>
      <c r="H63" s="84">
        <v>0.42299999999999999</v>
      </c>
      <c r="I63" s="84">
        <v>0.60199999999999998</v>
      </c>
      <c r="J63" s="84" t="s">
        <v>75</v>
      </c>
      <c r="K63" s="84">
        <v>40.381</v>
      </c>
      <c r="L63" s="84">
        <v>0.218</v>
      </c>
      <c r="M63" s="84">
        <v>9.6720000000000006</v>
      </c>
      <c r="N63" s="84">
        <v>0</v>
      </c>
      <c r="O63" s="85">
        <v>113.485</v>
      </c>
    </row>
    <row r="64" spans="1:15" ht="15" customHeight="1" x14ac:dyDescent="0.35">
      <c r="A64" s="129">
        <v>2016</v>
      </c>
      <c r="B64" s="113" t="s">
        <v>1063</v>
      </c>
      <c r="C64" s="113" t="s">
        <v>1083</v>
      </c>
      <c r="D64" s="84">
        <v>0.66</v>
      </c>
      <c r="E64" s="84">
        <v>37.637999999999998</v>
      </c>
      <c r="F64" s="84">
        <v>11.23</v>
      </c>
      <c r="G64" s="84">
        <v>0.20699999999999999</v>
      </c>
      <c r="H64" s="84">
        <v>0.45300000000000001</v>
      </c>
      <c r="I64" s="84">
        <v>0</v>
      </c>
      <c r="J64" s="84" t="s">
        <v>75</v>
      </c>
      <c r="K64" s="84">
        <v>0</v>
      </c>
      <c r="L64" s="84">
        <v>0.27800000000000002</v>
      </c>
      <c r="M64" s="84">
        <v>14.071</v>
      </c>
      <c r="N64" s="84">
        <v>0</v>
      </c>
      <c r="O64" s="85">
        <v>64.536999999999992</v>
      </c>
    </row>
    <row r="65" spans="1:15" ht="15" customHeight="1" x14ac:dyDescent="0.35">
      <c r="A65" s="129">
        <v>2016</v>
      </c>
      <c r="B65" s="228" t="s">
        <v>1065</v>
      </c>
      <c r="C65" s="228" t="s">
        <v>1083</v>
      </c>
      <c r="D65" s="84">
        <v>1.2569999999999999</v>
      </c>
      <c r="E65" s="84">
        <v>31.738</v>
      </c>
      <c r="F65" s="84">
        <v>2</v>
      </c>
      <c r="G65" s="84">
        <v>0</v>
      </c>
      <c r="H65" s="84">
        <v>0.36699999999999999</v>
      </c>
      <c r="I65" s="84">
        <v>0.79200000000000004</v>
      </c>
      <c r="J65" s="84" t="s">
        <v>75</v>
      </c>
      <c r="K65" s="84">
        <v>1.8009999999999999</v>
      </c>
      <c r="L65" s="84">
        <v>0.27900000000000003</v>
      </c>
      <c r="M65" s="84">
        <v>0</v>
      </c>
      <c r="N65" s="84">
        <v>0</v>
      </c>
      <c r="O65" s="85">
        <v>38.234000000000002</v>
      </c>
    </row>
    <row r="66" spans="1:15" ht="15" customHeight="1" x14ac:dyDescent="0.35">
      <c r="A66" s="129">
        <v>2016</v>
      </c>
      <c r="B66" s="113" t="s">
        <v>1066</v>
      </c>
      <c r="C66" s="113" t="s">
        <v>1083</v>
      </c>
      <c r="D66" s="84">
        <v>3.403</v>
      </c>
      <c r="E66" s="84">
        <v>41.35</v>
      </c>
      <c r="F66" s="84">
        <v>2.1</v>
      </c>
      <c r="G66" s="84">
        <v>2.1999999999999999E-2</v>
      </c>
      <c r="H66" s="84">
        <v>0.89100000000000001</v>
      </c>
      <c r="I66" s="84">
        <v>0.67400000000000004</v>
      </c>
      <c r="J66" s="84" t="s">
        <v>75</v>
      </c>
      <c r="K66" s="84">
        <v>53.177</v>
      </c>
      <c r="L66" s="84">
        <v>0.10199999999999999</v>
      </c>
      <c r="M66" s="84">
        <v>0.72</v>
      </c>
      <c r="N66" s="84">
        <v>0</v>
      </c>
      <c r="O66" s="85">
        <v>102.43899999999999</v>
      </c>
    </row>
    <row r="67" spans="1:15" ht="15" customHeight="1" x14ac:dyDescent="0.35">
      <c r="A67" s="129">
        <v>2016</v>
      </c>
      <c r="B67" s="113" t="s">
        <v>1067</v>
      </c>
      <c r="C67" s="113" t="s">
        <v>1084</v>
      </c>
      <c r="D67" s="84">
        <v>1.3029999999999999</v>
      </c>
      <c r="E67" s="84">
        <v>28.55</v>
      </c>
      <c r="F67" s="84">
        <v>2.1</v>
      </c>
      <c r="G67" s="84">
        <v>0</v>
      </c>
      <c r="H67" s="84">
        <v>0.20799999999999999</v>
      </c>
      <c r="I67" s="84">
        <v>0.57299999999999995</v>
      </c>
      <c r="J67" s="84" t="s">
        <v>75</v>
      </c>
      <c r="K67" s="84">
        <v>0.54700000000000004</v>
      </c>
      <c r="L67" s="84">
        <v>0.89300000000000002</v>
      </c>
      <c r="M67" s="84">
        <v>8.5</v>
      </c>
      <c r="N67" s="84">
        <v>0</v>
      </c>
      <c r="O67" s="85">
        <v>42.673999999999999</v>
      </c>
    </row>
    <row r="68" spans="1:15" ht="15" customHeight="1" x14ac:dyDescent="0.35">
      <c r="A68" s="129">
        <v>2016</v>
      </c>
      <c r="B68" s="113" t="s">
        <v>1052</v>
      </c>
      <c r="C68" s="113" t="s">
        <v>1084</v>
      </c>
      <c r="D68" s="84">
        <v>0.61199999999999999</v>
      </c>
      <c r="E68" s="84">
        <v>31.210999999999999</v>
      </c>
      <c r="F68" s="84">
        <v>20</v>
      </c>
      <c r="G68" s="84">
        <v>0.01</v>
      </c>
      <c r="H68" s="84">
        <v>0.44700000000000001</v>
      </c>
      <c r="I68" s="84">
        <v>1.2549999999999999</v>
      </c>
      <c r="J68" s="84" t="s">
        <v>75</v>
      </c>
      <c r="K68" s="84">
        <v>9.5000000000000001E-2</v>
      </c>
      <c r="L68" s="84">
        <v>0.38900000000000001</v>
      </c>
      <c r="M68" s="84">
        <v>0</v>
      </c>
      <c r="N68" s="84">
        <v>0</v>
      </c>
      <c r="O68" s="85">
        <v>54.018999999999998</v>
      </c>
    </row>
    <row r="69" spans="1:15" ht="15" customHeight="1" x14ac:dyDescent="0.35">
      <c r="A69" s="129">
        <v>2016</v>
      </c>
      <c r="B69" s="113" t="s">
        <v>1054</v>
      </c>
      <c r="C69" s="113" t="s">
        <v>1084</v>
      </c>
      <c r="D69" s="84">
        <v>3.6840000000000002</v>
      </c>
      <c r="E69" s="84">
        <v>57.146999999999998</v>
      </c>
      <c r="F69" s="84">
        <v>11.07</v>
      </c>
      <c r="G69" s="84">
        <v>0.114</v>
      </c>
      <c r="H69" s="84">
        <v>0.16700000000000001</v>
      </c>
      <c r="I69" s="84">
        <v>0.317</v>
      </c>
      <c r="J69" s="84" t="s">
        <v>75</v>
      </c>
      <c r="K69" s="84">
        <v>14.32</v>
      </c>
      <c r="L69" s="84">
        <v>0.129</v>
      </c>
      <c r="M69" s="84">
        <v>5.0620000000000003</v>
      </c>
      <c r="N69" s="84">
        <v>0</v>
      </c>
      <c r="O69" s="85">
        <v>92.009999999999991</v>
      </c>
    </row>
    <row r="70" spans="1:15" ht="21" customHeight="1" x14ac:dyDescent="0.35">
      <c r="A70" s="129">
        <v>2017</v>
      </c>
      <c r="B70" s="113" t="s">
        <v>1055</v>
      </c>
      <c r="C70" s="113" t="s">
        <v>1085</v>
      </c>
      <c r="D70" s="84">
        <v>0.39400000000000002</v>
      </c>
      <c r="E70" s="84">
        <v>31.69</v>
      </c>
      <c r="F70" s="84">
        <v>0</v>
      </c>
      <c r="G70" s="84">
        <v>4.3999999999999997E-2</v>
      </c>
      <c r="H70" s="84">
        <v>0.308</v>
      </c>
      <c r="I70" s="84">
        <v>1.383</v>
      </c>
      <c r="J70" s="84" t="s">
        <v>75</v>
      </c>
      <c r="K70" s="84">
        <v>0</v>
      </c>
      <c r="L70" s="84">
        <v>0.19400000000000001</v>
      </c>
      <c r="M70" s="84">
        <v>0.54800000000000004</v>
      </c>
      <c r="N70" s="84">
        <v>0</v>
      </c>
      <c r="O70" s="85">
        <v>34.561000000000007</v>
      </c>
    </row>
    <row r="71" spans="1:15" ht="15" customHeight="1" x14ac:dyDescent="0.35">
      <c r="A71" s="129">
        <v>2017</v>
      </c>
      <c r="B71" s="113" t="s">
        <v>1057</v>
      </c>
      <c r="C71" s="113" t="s">
        <v>1085</v>
      </c>
      <c r="D71" s="84">
        <v>0.86299999999999999</v>
      </c>
      <c r="E71" s="84">
        <v>64.771000000000001</v>
      </c>
      <c r="F71" s="84">
        <v>24.1</v>
      </c>
      <c r="G71" s="84">
        <v>7.0000000000000001E-3</v>
      </c>
      <c r="H71" s="84">
        <v>0.23300000000000001</v>
      </c>
      <c r="I71" s="84">
        <v>0.1</v>
      </c>
      <c r="J71" s="84" t="s">
        <v>75</v>
      </c>
      <c r="K71" s="84">
        <v>0.58899999999999997</v>
      </c>
      <c r="L71" s="84">
        <v>0.82599999999999996</v>
      </c>
      <c r="M71" s="84">
        <v>4.24</v>
      </c>
      <c r="N71" s="84">
        <v>0</v>
      </c>
      <c r="O71" s="85">
        <v>95.728999999999999</v>
      </c>
    </row>
    <row r="72" spans="1:15" ht="15" customHeight="1" x14ac:dyDescent="0.35">
      <c r="A72" s="129">
        <v>2017</v>
      </c>
      <c r="B72" s="113" t="s">
        <v>1058</v>
      </c>
      <c r="C72" s="113" t="s">
        <v>1085</v>
      </c>
      <c r="D72" s="84">
        <v>2.4279999999999999</v>
      </c>
      <c r="E72" s="84">
        <v>175.249</v>
      </c>
      <c r="F72" s="84">
        <v>16.995000000000001</v>
      </c>
      <c r="G72" s="84">
        <v>8.0000000000000002E-3</v>
      </c>
      <c r="H72" s="84">
        <v>0.41599999999999998</v>
      </c>
      <c r="I72" s="84">
        <v>0.20499999999999999</v>
      </c>
      <c r="J72" s="84" t="s">
        <v>75</v>
      </c>
      <c r="K72" s="84">
        <v>5.2350000000000003</v>
      </c>
      <c r="L72" s="84">
        <v>0.12</v>
      </c>
      <c r="M72" s="84">
        <v>49.247</v>
      </c>
      <c r="N72" s="84">
        <v>0</v>
      </c>
      <c r="O72" s="85">
        <v>249.90300000000002</v>
      </c>
    </row>
    <row r="73" spans="1:15" ht="15" customHeight="1" x14ac:dyDescent="0.35">
      <c r="A73" s="129">
        <v>2017</v>
      </c>
      <c r="B73" s="113" t="s">
        <v>1059</v>
      </c>
      <c r="C73" s="113" t="s">
        <v>1086</v>
      </c>
      <c r="D73" s="84">
        <v>0.89500000000000002</v>
      </c>
      <c r="E73" s="84">
        <v>80.141999999999996</v>
      </c>
      <c r="F73" s="84">
        <v>3.91</v>
      </c>
      <c r="G73" s="84">
        <v>2.5999999999999999E-2</v>
      </c>
      <c r="H73" s="84">
        <v>0.3</v>
      </c>
      <c r="I73" s="84">
        <v>0.76200000000000001</v>
      </c>
      <c r="J73" s="84" t="s">
        <v>75</v>
      </c>
      <c r="K73" s="84">
        <v>0.53400000000000003</v>
      </c>
      <c r="L73" s="84">
        <v>0.105</v>
      </c>
      <c r="M73" s="84">
        <v>5.78</v>
      </c>
      <c r="N73" s="84">
        <v>0</v>
      </c>
      <c r="O73" s="85">
        <v>92.453999999999994</v>
      </c>
    </row>
    <row r="74" spans="1:15" ht="15" customHeight="1" x14ac:dyDescent="0.35">
      <c r="A74" s="129">
        <v>2017</v>
      </c>
      <c r="B74" s="113" t="s">
        <v>1061</v>
      </c>
      <c r="C74" s="113" t="s">
        <v>1086</v>
      </c>
      <c r="D74" s="84">
        <v>2.4590000000000001</v>
      </c>
      <c r="E74" s="84">
        <v>55.747</v>
      </c>
      <c r="F74" s="84">
        <v>1.65</v>
      </c>
      <c r="G74" s="84">
        <v>6.8000000000000005E-2</v>
      </c>
      <c r="H74" s="84">
        <v>0.32600000000000001</v>
      </c>
      <c r="I74" s="84">
        <v>1.012</v>
      </c>
      <c r="J74" s="84" t="s">
        <v>75</v>
      </c>
      <c r="K74" s="84">
        <v>0.21299999999999999</v>
      </c>
      <c r="L74" s="84">
        <v>0.55600000000000005</v>
      </c>
      <c r="M74" s="84">
        <v>3.7480000000000002</v>
      </c>
      <c r="N74" s="84">
        <v>0</v>
      </c>
      <c r="O74" s="85">
        <v>65.778999999999996</v>
      </c>
    </row>
    <row r="75" spans="1:15" ht="15" customHeight="1" x14ac:dyDescent="0.35">
      <c r="A75" s="129">
        <v>2017</v>
      </c>
      <c r="B75" s="113" t="s">
        <v>1062</v>
      </c>
      <c r="C75" s="113" t="s">
        <v>1086</v>
      </c>
      <c r="D75" s="84">
        <v>1.2330000000000001</v>
      </c>
      <c r="E75" s="84">
        <v>234.864</v>
      </c>
      <c r="F75" s="84">
        <v>2.2000000000000002</v>
      </c>
      <c r="G75" s="84">
        <v>0.13600000000000001</v>
      </c>
      <c r="H75" s="84">
        <v>0.32300000000000001</v>
      </c>
      <c r="I75" s="84">
        <v>2.0920000000000001</v>
      </c>
      <c r="J75" s="84" t="s">
        <v>75</v>
      </c>
      <c r="K75" s="84">
        <v>2.758</v>
      </c>
      <c r="L75" s="84">
        <v>0.33400000000000002</v>
      </c>
      <c r="M75" s="84">
        <v>2.0539999999999998</v>
      </c>
      <c r="N75" s="84">
        <v>0</v>
      </c>
      <c r="O75" s="85">
        <v>245.99400000000003</v>
      </c>
    </row>
    <row r="76" spans="1:15" ht="15" customHeight="1" x14ac:dyDescent="0.35">
      <c r="A76" s="129">
        <v>2017</v>
      </c>
      <c r="B76" s="113" t="s">
        <v>1063</v>
      </c>
      <c r="C76" s="113" t="s">
        <v>1087</v>
      </c>
      <c r="D76" s="84">
        <v>0.59699999999999998</v>
      </c>
      <c r="E76" s="84">
        <v>1.4910000000000001</v>
      </c>
      <c r="F76" s="84">
        <v>3.278</v>
      </c>
      <c r="G76" s="84">
        <v>0</v>
      </c>
      <c r="H76" s="84">
        <v>0.40899999999999997</v>
      </c>
      <c r="I76" s="84">
        <v>0.36499999999999999</v>
      </c>
      <c r="J76" s="84" t="s">
        <v>75</v>
      </c>
      <c r="K76" s="84">
        <v>0.1</v>
      </c>
      <c r="L76" s="84">
        <v>0.28199999999999997</v>
      </c>
      <c r="M76" s="84">
        <v>3.5</v>
      </c>
      <c r="N76" s="84">
        <v>0</v>
      </c>
      <c r="O76" s="85">
        <v>10.021999999999998</v>
      </c>
    </row>
    <row r="77" spans="1:15" ht="15" customHeight="1" x14ac:dyDescent="0.35">
      <c r="A77" s="129">
        <v>2017</v>
      </c>
      <c r="B77" s="228" t="s">
        <v>1065</v>
      </c>
      <c r="C77" s="228" t="s">
        <v>1087</v>
      </c>
      <c r="D77" s="84">
        <v>0.37</v>
      </c>
      <c r="E77" s="84">
        <v>4.78</v>
      </c>
      <c r="F77" s="84">
        <v>4</v>
      </c>
      <c r="G77" s="84">
        <v>6.0000000000000001E-3</v>
      </c>
      <c r="H77" s="84">
        <v>0.221</v>
      </c>
      <c r="I77" s="84">
        <v>0.67800000000000005</v>
      </c>
      <c r="J77" s="84" t="s">
        <v>75</v>
      </c>
      <c r="K77" s="84">
        <v>0</v>
      </c>
      <c r="L77" s="84">
        <v>0.23899999999999999</v>
      </c>
      <c r="M77" s="84">
        <v>3.1139999999999999</v>
      </c>
      <c r="N77" s="84">
        <v>0</v>
      </c>
      <c r="O77" s="85">
        <v>13.408000000000001</v>
      </c>
    </row>
    <row r="78" spans="1:15" ht="15" customHeight="1" x14ac:dyDescent="0.35">
      <c r="A78" s="129">
        <v>2017</v>
      </c>
      <c r="B78" s="113" t="s">
        <v>1066</v>
      </c>
      <c r="C78" s="113" t="s">
        <v>1087</v>
      </c>
      <c r="D78" s="84">
        <v>0.92600000000000005</v>
      </c>
      <c r="E78" s="84">
        <v>74.225999999999999</v>
      </c>
      <c r="F78" s="84">
        <v>52</v>
      </c>
      <c r="G78" s="84">
        <v>0.23100000000000001</v>
      </c>
      <c r="H78" s="84">
        <v>0.46899999999999997</v>
      </c>
      <c r="I78" s="84">
        <v>0.51</v>
      </c>
      <c r="J78" s="84" t="s">
        <v>75</v>
      </c>
      <c r="K78" s="84">
        <v>2.1190000000000002</v>
      </c>
      <c r="L78" s="84">
        <v>0.26500000000000001</v>
      </c>
      <c r="M78" s="84">
        <v>1.44</v>
      </c>
      <c r="N78" s="84">
        <v>0</v>
      </c>
      <c r="O78" s="85">
        <v>132.18599999999998</v>
      </c>
    </row>
    <row r="79" spans="1:15" ht="15" customHeight="1" x14ac:dyDescent="0.35">
      <c r="A79" s="129">
        <v>2017</v>
      </c>
      <c r="B79" s="113" t="s">
        <v>1067</v>
      </c>
      <c r="C79" s="113" t="s">
        <v>1088</v>
      </c>
      <c r="D79" s="84">
        <v>1.9119999999999999</v>
      </c>
      <c r="E79" s="84">
        <v>3.6440000000000001</v>
      </c>
      <c r="F79" s="84">
        <v>51</v>
      </c>
      <c r="G79" s="84">
        <v>4.8000000000000001E-2</v>
      </c>
      <c r="H79" s="84">
        <v>0.153</v>
      </c>
      <c r="I79" s="84">
        <v>1.3819999999999999</v>
      </c>
      <c r="J79" s="84" t="s">
        <v>75</v>
      </c>
      <c r="K79" s="84">
        <v>2.6019999999999999</v>
      </c>
      <c r="L79" s="84">
        <v>0.20100000000000001</v>
      </c>
      <c r="M79" s="84">
        <v>0.85</v>
      </c>
      <c r="N79" s="84">
        <v>0</v>
      </c>
      <c r="O79" s="85">
        <v>61.791999999999994</v>
      </c>
    </row>
    <row r="80" spans="1:15" ht="15" customHeight="1" x14ac:dyDescent="0.35">
      <c r="A80" s="129">
        <v>2017</v>
      </c>
      <c r="B80" s="113" t="s">
        <v>1052</v>
      </c>
      <c r="C80" s="113" t="s">
        <v>1088</v>
      </c>
      <c r="D80" s="84">
        <v>1.3029999999999999</v>
      </c>
      <c r="E80" s="84">
        <v>3.5950000000000002</v>
      </c>
      <c r="F80" s="84">
        <v>3</v>
      </c>
      <c r="G80" s="84">
        <v>2.1999999999999999E-2</v>
      </c>
      <c r="H80" s="84">
        <v>0.32500000000000001</v>
      </c>
      <c r="I80" s="84">
        <v>1.157</v>
      </c>
      <c r="J80" s="84" t="s">
        <v>75</v>
      </c>
      <c r="K80" s="84">
        <v>0</v>
      </c>
      <c r="L80" s="84">
        <v>0.39</v>
      </c>
      <c r="M80" s="84">
        <v>4.9619999999999997</v>
      </c>
      <c r="N80" s="84">
        <v>0</v>
      </c>
      <c r="O80" s="85">
        <v>14.754</v>
      </c>
    </row>
    <row r="81" spans="1:15" ht="15" customHeight="1" x14ac:dyDescent="0.35">
      <c r="A81" s="129">
        <v>2017</v>
      </c>
      <c r="B81" s="113" t="s">
        <v>1054</v>
      </c>
      <c r="C81" s="113" t="s">
        <v>1088</v>
      </c>
      <c r="D81" s="84">
        <v>1.002</v>
      </c>
      <c r="E81" s="84">
        <v>6.6470000000000002</v>
      </c>
      <c r="F81" s="84">
        <v>6.75</v>
      </c>
      <c r="G81" s="84">
        <v>0</v>
      </c>
      <c r="H81" s="84">
        <v>0.29399999999999998</v>
      </c>
      <c r="I81" s="84">
        <v>2.1019999999999999</v>
      </c>
      <c r="J81" s="84" t="s">
        <v>75</v>
      </c>
      <c r="K81" s="84">
        <v>1.4179999999999999</v>
      </c>
      <c r="L81" s="84">
        <v>0.14099999999999999</v>
      </c>
      <c r="M81" s="84">
        <v>3.5920000000000001</v>
      </c>
      <c r="N81" s="84">
        <v>0</v>
      </c>
      <c r="O81" s="85">
        <v>21.945999999999998</v>
      </c>
    </row>
    <row r="82" spans="1:15" ht="21" customHeight="1" x14ac:dyDescent="0.35">
      <c r="A82" s="129">
        <v>2018</v>
      </c>
      <c r="B82" s="113" t="s">
        <v>1055</v>
      </c>
      <c r="C82" s="113" t="s">
        <v>1089</v>
      </c>
      <c r="D82" s="84">
        <v>1.29</v>
      </c>
      <c r="E82" s="84">
        <v>8.8409999999999993</v>
      </c>
      <c r="F82" s="84">
        <v>6.6</v>
      </c>
      <c r="G82" s="84">
        <v>6.7000000000000004E-2</v>
      </c>
      <c r="H82" s="84">
        <v>0.45800000000000002</v>
      </c>
      <c r="I82" s="84">
        <v>0.72899999999999998</v>
      </c>
      <c r="J82" s="84" t="s">
        <v>75</v>
      </c>
      <c r="K82" s="84">
        <v>0.59899999999999998</v>
      </c>
      <c r="L82" s="84">
        <v>4.8000000000000001E-2</v>
      </c>
      <c r="M82" s="84">
        <v>0</v>
      </c>
      <c r="N82" s="84">
        <v>0</v>
      </c>
      <c r="O82" s="85">
        <v>18.631999999999998</v>
      </c>
    </row>
    <row r="83" spans="1:15" ht="15" customHeight="1" x14ac:dyDescent="0.35">
      <c r="A83" s="129">
        <v>2018</v>
      </c>
      <c r="B83" s="113" t="s">
        <v>1057</v>
      </c>
      <c r="C83" s="113" t="s">
        <v>1089</v>
      </c>
      <c r="D83" s="84">
        <v>1.6279999999999999</v>
      </c>
      <c r="E83" s="84">
        <v>9.6379999999999999</v>
      </c>
      <c r="F83" s="84">
        <v>3</v>
      </c>
      <c r="G83" s="84">
        <v>0</v>
      </c>
      <c r="H83" s="84">
        <v>0.10299999999999999</v>
      </c>
      <c r="I83" s="84">
        <v>0</v>
      </c>
      <c r="J83" s="84" t="s">
        <v>75</v>
      </c>
      <c r="K83" s="84">
        <v>0.19</v>
      </c>
      <c r="L83" s="84">
        <v>0.32400000000000001</v>
      </c>
      <c r="M83" s="84">
        <v>48.947000000000003</v>
      </c>
      <c r="N83" s="84">
        <v>0</v>
      </c>
      <c r="O83" s="85">
        <v>63.83</v>
      </c>
    </row>
    <row r="84" spans="1:15" ht="15" customHeight="1" x14ac:dyDescent="0.35">
      <c r="A84" s="129">
        <v>2018</v>
      </c>
      <c r="B84" s="113" t="s">
        <v>1058</v>
      </c>
      <c r="C84" s="113" t="s">
        <v>1089</v>
      </c>
      <c r="D84" s="84">
        <v>2.097</v>
      </c>
      <c r="E84" s="84">
        <v>26.416</v>
      </c>
      <c r="F84" s="84">
        <v>17.088000000000001</v>
      </c>
      <c r="G84" s="84">
        <v>8.8999999999999996E-2</v>
      </c>
      <c r="H84" s="84">
        <v>0.52</v>
      </c>
      <c r="I84" s="84">
        <v>1.1910000000000001</v>
      </c>
      <c r="J84" s="84" t="s">
        <v>75</v>
      </c>
      <c r="K84" s="84">
        <v>4.2549999999999999</v>
      </c>
      <c r="L84" s="84">
        <v>0.20399999999999999</v>
      </c>
      <c r="M84" s="84">
        <v>31.02</v>
      </c>
      <c r="N84" s="84">
        <v>0</v>
      </c>
      <c r="O84" s="85">
        <v>82.88000000000001</v>
      </c>
    </row>
    <row r="85" spans="1:15" ht="15" customHeight="1" x14ac:dyDescent="0.35">
      <c r="A85" s="129">
        <v>2018</v>
      </c>
      <c r="B85" s="113" t="s">
        <v>1059</v>
      </c>
      <c r="C85" s="113" t="s">
        <v>1090</v>
      </c>
      <c r="D85" s="84">
        <v>1.4279999999999999</v>
      </c>
      <c r="E85" s="84">
        <v>27.547999999999998</v>
      </c>
      <c r="F85" s="84">
        <v>69.656999999999996</v>
      </c>
      <c r="G85" s="84">
        <v>0</v>
      </c>
      <c r="H85" s="84">
        <v>0.40699999999999997</v>
      </c>
      <c r="I85" s="84">
        <v>9.0500000000000007</v>
      </c>
      <c r="J85" s="84" t="s">
        <v>75</v>
      </c>
      <c r="K85" s="84">
        <v>2.63</v>
      </c>
      <c r="L85" s="84">
        <v>0.184</v>
      </c>
      <c r="M85" s="84">
        <v>37.83</v>
      </c>
      <c r="N85" s="84">
        <v>0</v>
      </c>
      <c r="O85" s="85">
        <v>148.73399999999998</v>
      </c>
    </row>
    <row r="86" spans="1:15" ht="15" customHeight="1" x14ac:dyDescent="0.35">
      <c r="A86" s="129">
        <v>2018</v>
      </c>
      <c r="B86" s="113" t="s">
        <v>1061</v>
      </c>
      <c r="C86" s="113" t="s">
        <v>1090</v>
      </c>
      <c r="D86" s="84">
        <v>2.8639999999999999</v>
      </c>
      <c r="E86" s="84">
        <v>19.178999999999998</v>
      </c>
      <c r="F86" s="84">
        <v>27.439</v>
      </c>
      <c r="G86" s="84">
        <v>6.0999999999999999E-2</v>
      </c>
      <c r="H86" s="84">
        <v>0.45600000000000002</v>
      </c>
      <c r="I86" s="84">
        <v>1.0580000000000001</v>
      </c>
      <c r="J86" s="84" t="s">
        <v>75</v>
      </c>
      <c r="K86" s="84">
        <v>9.8689999999999998</v>
      </c>
      <c r="L86" s="84">
        <v>9.4E-2</v>
      </c>
      <c r="M86" s="84">
        <v>1.0029999999999999</v>
      </c>
      <c r="N86" s="84">
        <v>0</v>
      </c>
      <c r="O86" s="85">
        <v>62.023000000000003</v>
      </c>
    </row>
    <row r="87" spans="1:15" ht="15" customHeight="1" x14ac:dyDescent="0.35">
      <c r="A87" s="129">
        <v>2018</v>
      </c>
      <c r="B87" s="113" t="s">
        <v>1062</v>
      </c>
      <c r="C87" s="113" t="s">
        <v>1090</v>
      </c>
      <c r="D87" s="84">
        <v>0.63500000000000001</v>
      </c>
      <c r="E87" s="84">
        <v>3.1389999999999998</v>
      </c>
      <c r="F87" s="84">
        <v>3.25</v>
      </c>
      <c r="G87" s="84">
        <v>1.4999999999999999E-2</v>
      </c>
      <c r="H87" s="84">
        <v>0.371</v>
      </c>
      <c r="I87" s="84">
        <v>0.72899999999999998</v>
      </c>
      <c r="J87" s="84" t="s">
        <v>75</v>
      </c>
      <c r="K87" s="84">
        <v>1.1180000000000001</v>
      </c>
      <c r="L87" s="84">
        <v>9.5000000000000001E-2</v>
      </c>
      <c r="M87" s="84">
        <v>0</v>
      </c>
      <c r="N87" s="84">
        <v>0</v>
      </c>
      <c r="O87" s="85">
        <v>9.3520000000000003</v>
      </c>
    </row>
    <row r="88" spans="1:15" ht="15" customHeight="1" x14ac:dyDescent="0.35">
      <c r="A88" s="129">
        <v>2018</v>
      </c>
      <c r="B88" s="113" t="s">
        <v>1063</v>
      </c>
      <c r="C88" s="113" t="s">
        <v>1091</v>
      </c>
      <c r="D88" s="84">
        <v>0.94699999999999995</v>
      </c>
      <c r="E88" s="84">
        <v>1.331</v>
      </c>
      <c r="F88" s="84">
        <v>1.2</v>
      </c>
      <c r="G88" s="84">
        <v>0</v>
      </c>
      <c r="H88" s="84">
        <v>4.8000000000000001E-2</v>
      </c>
      <c r="I88" s="84">
        <v>0.13</v>
      </c>
      <c r="J88" s="84" t="s">
        <v>75</v>
      </c>
      <c r="K88" s="84">
        <v>0</v>
      </c>
      <c r="L88" s="84">
        <v>0.45900000000000002</v>
      </c>
      <c r="M88" s="84">
        <v>0</v>
      </c>
      <c r="N88" s="84">
        <v>0</v>
      </c>
      <c r="O88" s="85">
        <v>4.1149999999999993</v>
      </c>
    </row>
    <row r="89" spans="1:15" ht="15" customHeight="1" x14ac:dyDescent="0.35">
      <c r="A89" s="129">
        <v>2018</v>
      </c>
      <c r="B89" s="228" t="s">
        <v>1065</v>
      </c>
      <c r="C89" s="228" t="s">
        <v>1091</v>
      </c>
      <c r="D89" s="84">
        <v>1.232</v>
      </c>
      <c r="E89" s="84">
        <v>3.7770000000000001</v>
      </c>
      <c r="F89" s="84">
        <v>0</v>
      </c>
      <c r="G89" s="84">
        <v>5.3999999999999999E-2</v>
      </c>
      <c r="H89" s="84">
        <v>0.122</v>
      </c>
      <c r="I89" s="84">
        <v>5.2409999999999997</v>
      </c>
      <c r="J89" s="84" t="s">
        <v>75</v>
      </c>
      <c r="K89" s="84">
        <v>0.19</v>
      </c>
      <c r="L89" s="84">
        <v>0.13900000000000001</v>
      </c>
      <c r="M89" s="84">
        <v>0</v>
      </c>
      <c r="N89" s="84">
        <v>0</v>
      </c>
      <c r="O89" s="85">
        <v>10.754999999999999</v>
      </c>
    </row>
    <row r="90" spans="1:15" ht="15" customHeight="1" x14ac:dyDescent="0.35">
      <c r="A90" s="129">
        <v>2018</v>
      </c>
      <c r="B90" s="228" t="s">
        <v>1066</v>
      </c>
      <c r="C90" s="228" t="s">
        <v>1091</v>
      </c>
      <c r="D90" s="84">
        <v>2.0529999999999999</v>
      </c>
      <c r="E90" s="84">
        <v>2.4420000000000002</v>
      </c>
      <c r="F90" s="84">
        <v>5</v>
      </c>
      <c r="G90" s="84">
        <v>0</v>
      </c>
      <c r="H90" s="84">
        <v>0.19600000000000001</v>
      </c>
      <c r="I90" s="84">
        <v>3.0569999999999999</v>
      </c>
      <c r="J90" s="84" t="s">
        <v>75</v>
      </c>
      <c r="K90" s="84">
        <v>0</v>
      </c>
      <c r="L90" s="84">
        <v>0.16400000000000001</v>
      </c>
      <c r="M90" s="84">
        <v>0</v>
      </c>
      <c r="N90" s="84">
        <v>0</v>
      </c>
      <c r="O90" s="85">
        <v>12.912000000000001</v>
      </c>
    </row>
    <row r="91" spans="1:15" ht="15" customHeight="1" x14ac:dyDescent="0.35">
      <c r="A91" s="129">
        <v>2018</v>
      </c>
      <c r="B91" s="228" t="s">
        <v>1067</v>
      </c>
      <c r="C91" s="228" t="s">
        <v>1092</v>
      </c>
      <c r="D91" s="84">
        <v>1.2549999999999999</v>
      </c>
      <c r="E91" s="84">
        <v>3.5249999999999999</v>
      </c>
      <c r="F91" s="84">
        <v>3</v>
      </c>
      <c r="G91" s="84">
        <v>0</v>
      </c>
      <c r="H91" s="84">
        <v>0.40500000000000003</v>
      </c>
      <c r="I91" s="84">
        <v>4.2050000000000001</v>
      </c>
      <c r="J91" s="84" t="s">
        <v>75</v>
      </c>
      <c r="K91" s="84">
        <v>0.33600000000000002</v>
      </c>
      <c r="L91" s="84">
        <v>6.7000000000000004E-2</v>
      </c>
      <c r="M91" s="84">
        <v>0</v>
      </c>
      <c r="N91" s="84">
        <v>0</v>
      </c>
      <c r="O91" s="85">
        <v>12.792999999999999</v>
      </c>
    </row>
    <row r="92" spans="1:15" ht="15" customHeight="1" x14ac:dyDescent="0.35">
      <c r="A92" s="129">
        <v>2018</v>
      </c>
      <c r="B92" s="228" t="s">
        <v>1052</v>
      </c>
      <c r="C92" s="228" t="s">
        <v>1092</v>
      </c>
      <c r="D92" s="84">
        <v>0.56399999999999995</v>
      </c>
      <c r="E92" s="84">
        <v>8.0860000000000003</v>
      </c>
      <c r="F92" s="84">
        <v>8.3000000000000007</v>
      </c>
      <c r="G92" s="84">
        <v>0</v>
      </c>
      <c r="H92" s="84">
        <v>0.13</v>
      </c>
      <c r="I92" s="84">
        <v>5.3259999999999996</v>
      </c>
      <c r="J92" s="84" t="s">
        <v>75</v>
      </c>
      <c r="K92" s="84">
        <v>0.19</v>
      </c>
      <c r="L92" s="84">
        <v>2.9000000000000001E-2</v>
      </c>
      <c r="M92" s="84">
        <v>5.3460000000000001</v>
      </c>
      <c r="N92" s="84">
        <v>0</v>
      </c>
      <c r="O92" s="85">
        <v>27.971000000000004</v>
      </c>
    </row>
    <row r="93" spans="1:15" ht="15" customHeight="1" x14ac:dyDescent="0.35">
      <c r="A93" s="129">
        <v>2018</v>
      </c>
      <c r="B93" s="228" t="s">
        <v>1054</v>
      </c>
      <c r="C93" s="228" t="s">
        <v>1092</v>
      </c>
      <c r="D93" s="84">
        <v>0.84399999999999997</v>
      </c>
      <c r="E93" s="84">
        <v>5.2450000000000001</v>
      </c>
      <c r="F93" s="84">
        <v>2.88</v>
      </c>
      <c r="G93" s="84">
        <v>0</v>
      </c>
      <c r="H93" s="84">
        <v>0.17799999999999999</v>
      </c>
      <c r="I93" s="84">
        <v>0.51800000000000002</v>
      </c>
      <c r="J93" s="84" t="s">
        <v>75</v>
      </c>
      <c r="K93" s="84">
        <v>0</v>
      </c>
      <c r="L93" s="84">
        <v>0.192</v>
      </c>
      <c r="M93" s="84">
        <v>0</v>
      </c>
      <c r="N93" s="84">
        <v>0</v>
      </c>
      <c r="O93" s="85">
        <v>9.8570000000000029</v>
      </c>
    </row>
    <row r="94" spans="1:15" ht="21" customHeight="1" x14ac:dyDescent="0.35">
      <c r="A94" s="129">
        <v>2019</v>
      </c>
      <c r="B94" s="228" t="s">
        <v>1055</v>
      </c>
      <c r="C94" s="228" t="s">
        <v>1094</v>
      </c>
      <c r="D94" s="84">
        <v>1.63</v>
      </c>
      <c r="E94" s="84">
        <v>5.0720000000000001</v>
      </c>
      <c r="F94" s="84">
        <v>2.25</v>
      </c>
      <c r="G94" s="84">
        <v>0</v>
      </c>
      <c r="H94" s="84">
        <v>0.19600000000000001</v>
      </c>
      <c r="I94" s="84">
        <v>0.69299999999999995</v>
      </c>
      <c r="J94" s="84" t="s">
        <v>75</v>
      </c>
      <c r="K94" s="84">
        <v>0</v>
      </c>
      <c r="L94" s="84">
        <v>0.16800000000000001</v>
      </c>
      <c r="M94" s="84">
        <v>0.72</v>
      </c>
      <c r="N94" s="84">
        <v>0</v>
      </c>
      <c r="O94" s="85">
        <v>10.728999999999999</v>
      </c>
    </row>
    <row r="95" spans="1:15" ht="15" customHeight="1" x14ac:dyDescent="0.35">
      <c r="A95" s="129">
        <v>2019</v>
      </c>
      <c r="B95" s="228" t="s">
        <v>1057</v>
      </c>
      <c r="C95" s="228" t="s">
        <v>1094</v>
      </c>
      <c r="D95" s="84">
        <v>1.5349999999999999</v>
      </c>
      <c r="E95" s="84">
        <v>4.8360000000000003</v>
      </c>
      <c r="F95" s="84">
        <v>3.4</v>
      </c>
      <c r="G95" s="84">
        <v>0</v>
      </c>
      <c r="H95" s="84">
        <v>0.36899999999999999</v>
      </c>
      <c r="I95" s="84">
        <v>1.276</v>
      </c>
      <c r="J95" s="84" t="s">
        <v>75</v>
      </c>
      <c r="K95" s="84">
        <v>1.0880000000000001</v>
      </c>
      <c r="L95" s="84">
        <v>0.221</v>
      </c>
      <c r="M95" s="84">
        <v>1.246</v>
      </c>
      <c r="N95" s="84">
        <v>0</v>
      </c>
      <c r="O95" s="85">
        <v>13.971000000000002</v>
      </c>
    </row>
    <row r="96" spans="1:15" ht="15" customHeight="1" x14ac:dyDescent="0.35">
      <c r="A96" s="129">
        <v>2019</v>
      </c>
      <c r="B96" s="228" t="s">
        <v>1058</v>
      </c>
      <c r="C96" s="228" t="s">
        <v>1094</v>
      </c>
      <c r="D96" s="84">
        <v>1.248</v>
      </c>
      <c r="E96" s="84">
        <v>4.843</v>
      </c>
      <c r="F96" s="84">
        <v>12.79</v>
      </c>
      <c r="G96" s="84">
        <v>0.03</v>
      </c>
      <c r="H96" s="84">
        <v>0.19400000000000001</v>
      </c>
      <c r="I96" s="84">
        <v>4.9260000000000002</v>
      </c>
      <c r="J96" s="84" t="s">
        <v>75</v>
      </c>
      <c r="K96" s="84">
        <v>0.72299999999999998</v>
      </c>
      <c r="L96" s="84">
        <v>0.66900000000000004</v>
      </c>
      <c r="M96" s="84">
        <v>10</v>
      </c>
      <c r="N96" s="84">
        <v>0</v>
      </c>
      <c r="O96" s="85">
        <v>35.423000000000002</v>
      </c>
    </row>
    <row r="97" spans="1:15" ht="15" customHeight="1" x14ac:dyDescent="0.35">
      <c r="A97" s="129">
        <v>2019</v>
      </c>
      <c r="B97" s="228" t="s">
        <v>1059</v>
      </c>
      <c r="C97" s="228" t="s">
        <v>1095</v>
      </c>
      <c r="D97" s="84">
        <v>0.75600000000000001</v>
      </c>
      <c r="E97" s="84">
        <v>11.316000000000001</v>
      </c>
      <c r="F97" s="84">
        <v>26.2</v>
      </c>
      <c r="G97" s="84">
        <v>0</v>
      </c>
      <c r="H97" s="84">
        <v>0.112</v>
      </c>
      <c r="I97" s="84">
        <v>6.6440000000000001</v>
      </c>
      <c r="J97" s="84" t="s">
        <v>75</v>
      </c>
      <c r="K97" s="84">
        <v>0</v>
      </c>
      <c r="L97" s="84">
        <v>1.0960000000000001</v>
      </c>
      <c r="M97" s="84">
        <v>0</v>
      </c>
      <c r="N97" s="84">
        <v>0</v>
      </c>
      <c r="O97" s="85">
        <v>46.123999999999995</v>
      </c>
    </row>
    <row r="98" spans="1:15" ht="15" customHeight="1" x14ac:dyDescent="0.35">
      <c r="A98" s="129">
        <v>2019</v>
      </c>
      <c r="B98" s="230" t="s">
        <v>1061</v>
      </c>
      <c r="C98" s="229" t="s">
        <v>1095</v>
      </c>
      <c r="D98" s="84">
        <v>1.1379999999999999</v>
      </c>
      <c r="E98" s="84">
        <v>3.085</v>
      </c>
      <c r="F98" s="84">
        <v>1.002</v>
      </c>
      <c r="G98" s="84">
        <v>7.0000000000000001E-3</v>
      </c>
      <c r="H98" s="84">
        <v>0.26700000000000002</v>
      </c>
      <c r="I98" s="84">
        <v>3.7959999999999998</v>
      </c>
      <c r="J98" s="84" t="s">
        <v>75</v>
      </c>
      <c r="K98" s="84">
        <v>1.32</v>
      </c>
      <c r="L98" s="84">
        <v>0.16700000000000001</v>
      </c>
      <c r="M98" s="84">
        <v>0</v>
      </c>
      <c r="N98" s="84">
        <v>0</v>
      </c>
      <c r="O98" s="85">
        <v>10.782</v>
      </c>
    </row>
    <row r="99" spans="1:15" ht="15" customHeight="1" x14ac:dyDescent="0.35">
      <c r="A99" s="129">
        <v>2019</v>
      </c>
      <c r="B99" s="230" t="s">
        <v>1062</v>
      </c>
      <c r="C99" s="229" t="s">
        <v>1095</v>
      </c>
      <c r="D99" s="84">
        <v>1.3779999999999999</v>
      </c>
      <c r="E99" s="84">
        <v>4.0949999999999998</v>
      </c>
      <c r="F99" s="84">
        <v>4.75</v>
      </c>
      <c r="G99" s="84">
        <v>0</v>
      </c>
      <c r="H99" s="84">
        <v>0.47</v>
      </c>
      <c r="I99" s="84">
        <v>3.6059999999999999</v>
      </c>
      <c r="J99" s="84" t="s">
        <v>75</v>
      </c>
      <c r="K99" s="84">
        <v>0</v>
      </c>
      <c r="L99" s="84">
        <v>9.7000000000000003E-2</v>
      </c>
      <c r="M99" s="84">
        <v>0</v>
      </c>
      <c r="N99" s="84">
        <v>0</v>
      </c>
      <c r="O99" s="85">
        <v>14.395999999999999</v>
      </c>
    </row>
    <row r="100" spans="1:15" ht="15" customHeight="1" x14ac:dyDescent="0.35">
      <c r="A100" s="129">
        <v>2019</v>
      </c>
      <c r="B100" s="230" t="s">
        <v>1063</v>
      </c>
      <c r="C100" s="229" t="s">
        <v>1096</v>
      </c>
      <c r="D100" s="84">
        <v>1.274</v>
      </c>
      <c r="E100" s="84">
        <v>4.3639999999999999</v>
      </c>
      <c r="F100" s="84">
        <v>4.99</v>
      </c>
      <c r="G100" s="84">
        <v>0</v>
      </c>
      <c r="H100" s="84">
        <v>0.64600000000000002</v>
      </c>
      <c r="I100" s="84">
        <v>4.1669999999999998</v>
      </c>
      <c r="J100" s="84" t="s">
        <v>75</v>
      </c>
      <c r="K100" s="84">
        <v>0</v>
      </c>
      <c r="L100" s="84">
        <v>7.5999999999999998E-2</v>
      </c>
      <c r="M100" s="84">
        <v>0</v>
      </c>
      <c r="N100" s="84">
        <v>0</v>
      </c>
      <c r="O100" s="85">
        <v>15.517000000000001</v>
      </c>
    </row>
    <row r="101" spans="1:15" ht="15" customHeight="1" x14ac:dyDescent="0.35">
      <c r="A101" s="129">
        <v>2019</v>
      </c>
      <c r="B101" s="230" t="s">
        <v>1065</v>
      </c>
      <c r="C101" s="229" t="s">
        <v>1096</v>
      </c>
      <c r="D101" s="84">
        <v>1.073</v>
      </c>
      <c r="E101" s="84">
        <v>5.3769999999999998</v>
      </c>
      <c r="F101" s="84">
        <v>11.45</v>
      </c>
      <c r="G101" s="84">
        <v>0</v>
      </c>
      <c r="H101" s="84">
        <v>1.3440000000000001</v>
      </c>
      <c r="I101" s="84">
        <v>2.8079999999999998</v>
      </c>
      <c r="J101" s="84" t="s">
        <v>75</v>
      </c>
      <c r="K101" s="84">
        <v>7.0999999999999994E-2</v>
      </c>
      <c r="L101" s="84">
        <v>0.16300000000000001</v>
      </c>
      <c r="M101" s="84">
        <v>0.72</v>
      </c>
      <c r="N101" s="84">
        <v>0</v>
      </c>
      <c r="O101" s="85">
        <v>23.006</v>
      </c>
    </row>
    <row r="102" spans="1:15" ht="15" customHeight="1" x14ac:dyDescent="0.35">
      <c r="A102" s="129">
        <v>2019</v>
      </c>
      <c r="B102" s="230" t="s">
        <v>1066</v>
      </c>
      <c r="C102" s="229" t="s">
        <v>1096</v>
      </c>
      <c r="D102" s="84">
        <v>0.96099999999999997</v>
      </c>
      <c r="E102" s="84">
        <v>5.3289999999999997</v>
      </c>
      <c r="F102" s="84">
        <v>0</v>
      </c>
      <c r="G102" s="84">
        <v>0</v>
      </c>
      <c r="H102" s="84">
        <v>1.6E-2</v>
      </c>
      <c r="I102" s="84">
        <v>14.179</v>
      </c>
      <c r="J102" s="84" t="s">
        <v>75</v>
      </c>
      <c r="K102" s="84">
        <v>1.0489999999999999</v>
      </c>
      <c r="L102" s="84">
        <v>0.06</v>
      </c>
      <c r="M102" s="84">
        <v>0</v>
      </c>
      <c r="N102" s="84">
        <v>0</v>
      </c>
      <c r="O102" s="85">
        <v>21.593999999999998</v>
      </c>
    </row>
    <row r="103" spans="1:15" ht="15" customHeight="1" x14ac:dyDescent="0.35">
      <c r="A103" s="129">
        <v>2019</v>
      </c>
      <c r="B103" s="230" t="s">
        <v>1067</v>
      </c>
      <c r="C103" s="229" t="s">
        <v>1097</v>
      </c>
      <c r="D103" s="84">
        <v>1.3919999999999999</v>
      </c>
      <c r="E103" s="84">
        <v>5.6230000000000002</v>
      </c>
      <c r="F103" s="84">
        <v>0</v>
      </c>
      <c r="G103" s="84">
        <v>4.8000000000000001E-2</v>
      </c>
      <c r="H103" s="84">
        <v>0.42099999999999999</v>
      </c>
      <c r="I103" s="84">
        <v>5.726</v>
      </c>
      <c r="J103" s="84" t="s">
        <v>75</v>
      </c>
      <c r="K103" s="84">
        <v>0</v>
      </c>
      <c r="L103" s="84">
        <v>0.31</v>
      </c>
      <c r="M103" s="84">
        <v>0</v>
      </c>
      <c r="N103" s="84">
        <v>0</v>
      </c>
      <c r="O103" s="85">
        <v>13.520000000000001</v>
      </c>
    </row>
    <row r="104" spans="1:15" ht="15" customHeight="1" x14ac:dyDescent="0.35">
      <c r="A104" s="129">
        <v>2019</v>
      </c>
      <c r="B104" s="230" t="s">
        <v>1052</v>
      </c>
      <c r="C104" s="229" t="s">
        <v>1097</v>
      </c>
      <c r="D104" s="84">
        <v>1.1379999999999999</v>
      </c>
      <c r="E104" s="84">
        <v>7.2670000000000003</v>
      </c>
      <c r="F104" s="84">
        <v>40.200000000000003</v>
      </c>
      <c r="G104" s="84">
        <v>0</v>
      </c>
      <c r="H104" s="84">
        <v>0.90300000000000002</v>
      </c>
      <c r="I104" s="84">
        <v>0.88900000000000001</v>
      </c>
      <c r="J104" s="84" t="s">
        <v>75</v>
      </c>
      <c r="K104" s="84">
        <v>0</v>
      </c>
      <c r="L104" s="84">
        <v>0.35099999999999998</v>
      </c>
      <c r="M104" s="84">
        <v>0</v>
      </c>
      <c r="N104" s="84">
        <v>0</v>
      </c>
      <c r="O104" s="85">
        <v>50.748000000000005</v>
      </c>
    </row>
    <row r="105" spans="1:15" ht="15" customHeight="1" x14ac:dyDescent="0.35">
      <c r="A105" s="129">
        <v>2019</v>
      </c>
      <c r="B105" s="230" t="s">
        <v>1054</v>
      </c>
      <c r="C105" s="229" t="s">
        <v>1097</v>
      </c>
      <c r="D105" s="84">
        <v>1.421</v>
      </c>
      <c r="E105" s="84">
        <v>2.8130000000000002</v>
      </c>
      <c r="F105" s="84">
        <v>1.25</v>
      </c>
      <c r="G105" s="84">
        <v>0</v>
      </c>
      <c r="H105" s="84">
        <v>0.94799999999999995</v>
      </c>
      <c r="I105" s="84">
        <v>9.2520000000000007</v>
      </c>
      <c r="J105" s="84" t="s">
        <v>75</v>
      </c>
      <c r="K105" s="84">
        <v>0.182</v>
      </c>
      <c r="L105" s="84">
        <v>0.35099999999999998</v>
      </c>
      <c r="M105" s="84">
        <v>0.72</v>
      </c>
      <c r="N105" s="84">
        <v>0</v>
      </c>
      <c r="O105" s="85">
        <v>16.937000000000001</v>
      </c>
    </row>
    <row r="106" spans="1:15" ht="21" customHeight="1" x14ac:dyDescent="0.35">
      <c r="A106" s="129">
        <v>2020</v>
      </c>
      <c r="B106" s="228" t="s">
        <v>1055</v>
      </c>
      <c r="C106" s="228" t="s">
        <v>1098</v>
      </c>
      <c r="D106" s="84">
        <v>2.3199999999999998</v>
      </c>
      <c r="E106" s="84">
        <v>1.68</v>
      </c>
      <c r="F106" s="84">
        <v>0</v>
      </c>
      <c r="G106" s="84">
        <v>6.7000000000000004E-2</v>
      </c>
      <c r="H106" s="84">
        <v>1.133</v>
      </c>
      <c r="I106" s="84">
        <v>2.2610000000000001</v>
      </c>
      <c r="J106" s="84" t="s">
        <v>75</v>
      </c>
      <c r="K106" s="84">
        <v>1.528</v>
      </c>
      <c r="L106" s="84">
        <v>0.13900000000000001</v>
      </c>
      <c r="M106" s="84">
        <v>0</v>
      </c>
      <c r="N106" s="84">
        <v>0</v>
      </c>
      <c r="O106" s="85">
        <v>9.1280000000000001</v>
      </c>
    </row>
    <row r="107" spans="1:15" ht="15" customHeight="1" x14ac:dyDescent="0.35">
      <c r="A107" s="129">
        <v>2020</v>
      </c>
      <c r="B107" s="228" t="s">
        <v>1057</v>
      </c>
      <c r="C107" s="228" t="s">
        <v>1098</v>
      </c>
      <c r="D107" s="84">
        <v>2.085</v>
      </c>
      <c r="E107" s="84">
        <v>6.734</v>
      </c>
      <c r="F107" s="84">
        <v>3</v>
      </c>
      <c r="G107" s="84">
        <v>0</v>
      </c>
      <c r="H107" s="84">
        <v>0.91500000000000004</v>
      </c>
      <c r="I107" s="84">
        <v>2.5539999999999998</v>
      </c>
      <c r="J107" s="84" t="s">
        <v>75</v>
      </c>
      <c r="K107" s="84">
        <v>1.1220000000000001</v>
      </c>
      <c r="L107" s="84">
        <v>0.255</v>
      </c>
      <c r="M107" s="84">
        <v>0</v>
      </c>
      <c r="N107" s="84">
        <v>0</v>
      </c>
      <c r="O107" s="85">
        <v>16.664999999999999</v>
      </c>
    </row>
    <row r="108" spans="1:15" ht="15" customHeight="1" x14ac:dyDescent="0.35">
      <c r="A108" s="129">
        <v>2020</v>
      </c>
      <c r="B108" s="228" t="s">
        <v>1058</v>
      </c>
      <c r="C108" s="228" t="s">
        <v>1098</v>
      </c>
      <c r="D108" s="84">
        <v>1.448</v>
      </c>
      <c r="E108" s="84">
        <v>2.9950000000000001</v>
      </c>
      <c r="F108" s="84">
        <v>4.0999999999999996</v>
      </c>
      <c r="G108" s="84">
        <v>7.4999999999999997E-2</v>
      </c>
      <c r="H108" s="84">
        <v>0.45200000000000001</v>
      </c>
      <c r="I108" s="84">
        <v>24.742999999999999</v>
      </c>
      <c r="J108" s="84" t="s">
        <v>75</v>
      </c>
      <c r="K108" s="84">
        <v>0</v>
      </c>
      <c r="L108" s="84">
        <v>3.8479999999999999</v>
      </c>
      <c r="M108" s="84">
        <v>0</v>
      </c>
      <c r="N108" s="84">
        <v>0</v>
      </c>
      <c r="O108" s="85">
        <v>37.660999999999994</v>
      </c>
    </row>
    <row r="109" spans="1:15" ht="15" customHeight="1" x14ac:dyDescent="0.35">
      <c r="A109" s="129">
        <v>2020</v>
      </c>
      <c r="B109" s="228" t="s">
        <v>1059</v>
      </c>
      <c r="C109" s="228" t="s">
        <v>1099</v>
      </c>
      <c r="D109" s="84">
        <v>0.89600000000000002</v>
      </c>
      <c r="E109" s="84">
        <v>3.5630000000000002</v>
      </c>
      <c r="F109" s="84">
        <v>0</v>
      </c>
      <c r="G109" s="84">
        <v>0</v>
      </c>
      <c r="H109" s="84">
        <v>0.26100000000000001</v>
      </c>
      <c r="I109" s="84">
        <v>0</v>
      </c>
      <c r="J109" s="84" t="s">
        <v>75</v>
      </c>
      <c r="K109" s="84">
        <v>0</v>
      </c>
      <c r="L109" s="84">
        <v>1.516</v>
      </c>
      <c r="M109" s="84">
        <v>0</v>
      </c>
      <c r="N109" s="84">
        <v>0</v>
      </c>
      <c r="O109" s="85">
        <v>6.2360000000000007</v>
      </c>
    </row>
    <row r="110" spans="1:15" ht="15" customHeight="1" x14ac:dyDescent="0.35">
      <c r="A110" s="129">
        <v>2020</v>
      </c>
      <c r="B110" s="228" t="s">
        <v>1061</v>
      </c>
      <c r="C110" s="228" t="s">
        <v>1099</v>
      </c>
      <c r="D110" s="84">
        <v>0.80700000000000005</v>
      </c>
      <c r="E110" s="84">
        <v>3.3490000000000002</v>
      </c>
      <c r="F110" s="84">
        <v>2</v>
      </c>
      <c r="G110" s="84">
        <v>0</v>
      </c>
      <c r="H110" s="84">
        <v>0.84199999999999997</v>
      </c>
      <c r="I110" s="84">
        <v>0.79100000000000004</v>
      </c>
      <c r="J110" s="84" t="s">
        <v>75</v>
      </c>
      <c r="K110" s="84">
        <v>0</v>
      </c>
      <c r="L110" s="84">
        <v>2.7629999999999999</v>
      </c>
      <c r="M110" s="84">
        <v>1.246</v>
      </c>
      <c r="N110" s="84">
        <v>0</v>
      </c>
      <c r="O110" s="85">
        <v>11.798</v>
      </c>
    </row>
    <row r="111" spans="1:15" s="181" customFormat="1" ht="15" customHeight="1" x14ac:dyDescent="0.35">
      <c r="A111" s="129">
        <v>2020</v>
      </c>
      <c r="B111" s="228" t="s">
        <v>1062</v>
      </c>
      <c r="C111" s="228" t="s">
        <v>1099</v>
      </c>
      <c r="D111" s="84">
        <v>1.0920000000000001</v>
      </c>
      <c r="E111" s="84">
        <v>3.0459999999999998</v>
      </c>
      <c r="F111" s="84">
        <v>1.25</v>
      </c>
      <c r="G111" s="84">
        <v>8.5000000000000006E-2</v>
      </c>
      <c r="H111" s="84">
        <v>0.441</v>
      </c>
      <c r="I111" s="84">
        <v>5.58</v>
      </c>
      <c r="J111" s="84" t="s">
        <v>75</v>
      </c>
      <c r="K111" s="84">
        <v>1.4179999999999999</v>
      </c>
      <c r="L111" s="84">
        <v>0.45800000000000002</v>
      </c>
      <c r="M111" s="84">
        <v>0.79</v>
      </c>
      <c r="N111" s="84">
        <v>0</v>
      </c>
      <c r="O111" s="85">
        <v>14.16</v>
      </c>
    </row>
    <row r="112" spans="1:15" ht="15" customHeight="1" x14ac:dyDescent="0.35">
      <c r="A112" s="129">
        <v>2020</v>
      </c>
      <c r="B112" s="228" t="s">
        <v>1063</v>
      </c>
      <c r="C112" s="228" t="s">
        <v>1100</v>
      </c>
      <c r="D112" s="84">
        <v>1.232</v>
      </c>
      <c r="E112" s="84">
        <v>4.5199999999999996</v>
      </c>
      <c r="F112" s="84">
        <v>2.004</v>
      </c>
      <c r="G112" s="84">
        <v>0.04</v>
      </c>
      <c r="H112" s="84">
        <v>0.48199999999999998</v>
      </c>
      <c r="I112" s="84">
        <v>0.46800000000000003</v>
      </c>
      <c r="J112" s="84" t="s">
        <v>75</v>
      </c>
      <c r="K112" s="84">
        <v>3.052</v>
      </c>
      <c r="L112" s="84">
        <v>0.61799999999999999</v>
      </c>
      <c r="M112" s="84">
        <v>0</v>
      </c>
      <c r="N112" s="84">
        <v>0</v>
      </c>
      <c r="O112" s="85">
        <v>12.416</v>
      </c>
    </row>
    <row r="113" spans="1:15" ht="15" customHeight="1" x14ac:dyDescent="0.35">
      <c r="A113" s="129">
        <v>2020</v>
      </c>
      <c r="B113" s="228" t="s">
        <v>1065</v>
      </c>
      <c r="C113" s="228" t="s">
        <v>1100</v>
      </c>
      <c r="D113" s="84">
        <v>0.98099999999999998</v>
      </c>
      <c r="E113" s="84">
        <v>1.7509999999999999</v>
      </c>
      <c r="F113" s="84">
        <v>0</v>
      </c>
      <c r="G113" s="84">
        <v>0</v>
      </c>
      <c r="H113" s="84">
        <v>0.40899999999999997</v>
      </c>
      <c r="I113" s="84">
        <v>3.7149999999999999</v>
      </c>
      <c r="J113" s="84" t="s">
        <v>75</v>
      </c>
      <c r="K113" s="84">
        <v>0</v>
      </c>
      <c r="L113" s="84">
        <v>1.542</v>
      </c>
      <c r="M113" s="84">
        <v>0</v>
      </c>
      <c r="N113" s="84">
        <v>0</v>
      </c>
      <c r="O113" s="85">
        <v>8.3979999999999997</v>
      </c>
    </row>
    <row r="114" spans="1:15" ht="15" customHeight="1" x14ac:dyDescent="0.35">
      <c r="A114" s="129">
        <v>2020</v>
      </c>
      <c r="B114" s="228" t="s">
        <v>1066</v>
      </c>
      <c r="C114" s="228" t="s">
        <v>1100</v>
      </c>
      <c r="D114" s="84">
        <v>0.60199999999999998</v>
      </c>
      <c r="E114" s="84">
        <v>3.25</v>
      </c>
      <c r="F114" s="84">
        <v>0</v>
      </c>
      <c r="G114" s="84">
        <v>5.0000000000000001E-3</v>
      </c>
      <c r="H114" s="84">
        <v>0.82299999999999995</v>
      </c>
      <c r="I114" s="84">
        <v>3.44</v>
      </c>
      <c r="J114" s="84" t="s">
        <v>75</v>
      </c>
      <c r="K114" s="84">
        <v>0.83099999999999996</v>
      </c>
      <c r="L114" s="84">
        <v>0.315</v>
      </c>
      <c r="M114" s="84">
        <v>0</v>
      </c>
      <c r="N114" s="84">
        <v>0</v>
      </c>
      <c r="O114" s="85">
        <v>9.2659999999999982</v>
      </c>
    </row>
    <row r="115" spans="1:15" ht="15" customHeight="1" x14ac:dyDescent="0.35">
      <c r="A115" s="129">
        <v>2020</v>
      </c>
      <c r="B115" s="228" t="s">
        <v>1067</v>
      </c>
      <c r="C115" s="228" t="s">
        <v>1101</v>
      </c>
      <c r="D115" s="84">
        <v>1.139</v>
      </c>
      <c r="E115" s="84">
        <v>9.4</v>
      </c>
      <c r="F115" s="84">
        <v>2.5</v>
      </c>
      <c r="G115" s="84">
        <v>0.19700000000000001</v>
      </c>
      <c r="H115" s="84">
        <v>0.85599999999999998</v>
      </c>
      <c r="I115" s="84">
        <v>0.17299999999999999</v>
      </c>
      <c r="J115" s="84" t="s">
        <v>75</v>
      </c>
      <c r="K115" s="84">
        <v>0</v>
      </c>
      <c r="L115" s="84">
        <v>0.77600000000000002</v>
      </c>
      <c r="M115" s="84">
        <v>0</v>
      </c>
      <c r="N115" s="84">
        <v>0</v>
      </c>
      <c r="O115" s="85">
        <v>15.040999999999999</v>
      </c>
    </row>
    <row r="116" spans="1:15" ht="15" customHeight="1" x14ac:dyDescent="0.35">
      <c r="A116" s="129">
        <v>2020</v>
      </c>
      <c r="B116" s="228" t="s">
        <v>1052</v>
      </c>
      <c r="C116" s="228" t="s">
        <v>1101</v>
      </c>
      <c r="D116" s="84">
        <v>1.75</v>
      </c>
      <c r="E116" s="84">
        <v>4.5019999999999998</v>
      </c>
      <c r="F116" s="84">
        <v>6</v>
      </c>
      <c r="G116" s="84">
        <v>1.9E-2</v>
      </c>
      <c r="H116" s="84">
        <v>2.089</v>
      </c>
      <c r="I116" s="84">
        <v>0.495</v>
      </c>
      <c r="J116" s="84" t="s">
        <v>75</v>
      </c>
      <c r="K116" s="84">
        <v>0</v>
      </c>
      <c r="L116" s="84">
        <v>0.307</v>
      </c>
      <c r="M116" s="84">
        <v>1.732</v>
      </c>
      <c r="N116" s="84">
        <v>0</v>
      </c>
      <c r="O116" s="85">
        <v>16.893999999999998</v>
      </c>
    </row>
    <row r="117" spans="1:15" ht="15" customHeight="1" x14ac:dyDescent="0.35">
      <c r="A117" s="129">
        <v>2020</v>
      </c>
      <c r="B117" s="228" t="s">
        <v>1054</v>
      </c>
      <c r="C117" s="228" t="s">
        <v>1101</v>
      </c>
      <c r="D117" s="84">
        <v>1.256</v>
      </c>
      <c r="E117" s="84">
        <v>5.42</v>
      </c>
      <c r="F117" s="84">
        <v>2</v>
      </c>
      <c r="G117" s="84">
        <v>6.0000000000000001E-3</v>
      </c>
      <c r="H117" s="84">
        <v>1.3009999999999999</v>
      </c>
      <c r="I117" s="84">
        <v>3.8559999999999999</v>
      </c>
      <c r="J117" s="84" t="s">
        <v>75</v>
      </c>
      <c r="K117" s="84">
        <v>0.42</v>
      </c>
      <c r="L117" s="84">
        <v>0.23200000000000001</v>
      </c>
      <c r="M117" s="84">
        <v>1.276</v>
      </c>
      <c r="N117" s="84">
        <v>0</v>
      </c>
      <c r="O117" s="85">
        <v>15.766999999999999</v>
      </c>
    </row>
    <row r="118" spans="1:15" ht="21" customHeight="1" x14ac:dyDescent="0.35">
      <c r="A118" s="129">
        <v>2021</v>
      </c>
      <c r="B118" s="228" t="s">
        <v>1055</v>
      </c>
      <c r="C118" s="228" t="s">
        <v>1102</v>
      </c>
      <c r="D118" s="84">
        <v>1.2669999999999999</v>
      </c>
      <c r="E118" s="84">
        <v>9.0519999999999996</v>
      </c>
      <c r="F118" s="84">
        <v>9.1999999999999993</v>
      </c>
      <c r="G118" s="84">
        <v>7.0000000000000007E-2</v>
      </c>
      <c r="H118" s="84">
        <v>1.59</v>
      </c>
      <c r="I118" s="84">
        <v>1.486</v>
      </c>
      <c r="J118" s="84" t="s">
        <v>75</v>
      </c>
      <c r="K118" s="84">
        <v>0</v>
      </c>
      <c r="L118" s="84">
        <v>0.316</v>
      </c>
      <c r="M118" s="84">
        <v>4.3529999999999998</v>
      </c>
      <c r="N118" s="84">
        <v>0</v>
      </c>
      <c r="O118" s="85">
        <v>27.333999999999996</v>
      </c>
    </row>
    <row r="119" spans="1:15" ht="15" customHeight="1" x14ac:dyDescent="0.35">
      <c r="A119" s="129">
        <v>2021</v>
      </c>
      <c r="B119" s="228" t="s">
        <v>1057</v>
      </c>
      <c r="C119" s="228" t="s">
        <v>1102</v>
      </c>
      <c r="D119" s="84">
        <v>1.419</v>
      </c>
      <c r="E119" s="84">
        <v>8.2289999999999992</v>
      </c>
      <c r="F119" s="84">
        <v>10.67</v>
      </c>
      <c r="G119" s="84">
        <v>0.11700000000000001</v>
      </c>
      <c r="H119" s="84">
        <v>3.83</v>
      </c>
      <c r="I119" s="84">
        <v>1.3109999999999999</v>
      </c>
      <c r="J119" s="84" t="s">
        <v>75</v>
      </c>
      <c r="K119" s="84">
        <v>0</v>
      </c>
      <c r="L119" s="84">
        <v>1.532</v>
      </c>
      <c r="M119" s="84">
        <v>1.157</v>
      </c>
      <c r="N119" s="84">
        <v>0</v>
      </c>
      <c r="O119" s="85">
        <v>28.265000000000001</v>
      </c>
    </row>
    <row r="120" spans="1:15" ht="15" customHeight="1" x14ac:dyDescent="0.35">
      <c r="A120" s="129">
        <v>2021</v>
      </c>
      <c r="B120" s="228" t="s">
        <v>1058</v>
      </c>
      <c r="C120" s="228" t="s">
        <v>1102</v>
      </c>
      <c r="D120" s="84">
        <v>13.917999999999999</v>
      </c>
      <c r="E120" s="84">
        <v>67.159000000000006</v>
      </c>
      <c r="F120" s="84">
        <v>38.725000000000001</v>
      </c>
      <c r="G120" s="84">
        <v>0.153</v>
      </c>
      <c r="H120" s="84">
        <v>16.451000000000001</v>
      </c>
      <c r="I120" s="84">
        <v>6.9560000000000004</v>
      </c>
      <c r="J120" s="84" t="s">
        <v>75</v>
      </c>
      <c r="K120" s="84">
        <v>3.0190000000000001</v>
      </c>
      <c r="L120" s="84">
        <v>11.151999999999999</v>
      </c>
      <c r="M120" s="84">
        <v>2.206</v>
      </c>
      <c r="N120" s="84">
        <v>0</v>
      </c>
      <c r="O120" s="85">
        <v>159.73899999999998</v>
      </c>
    </row>
    <row r="121" spans="1:15" ht="15" customHeight="1" x14ac:dyDescent="0.35">
      <c r="A121" s="129">
        <v>2021</v>
      </c>
      <c r="B121" s="228" t="s">
        <v>1059</v>
      </c>
      <c r="C121" s="228" t="s">
        <v>1103</v>
      </c>
      <c r="D121" s="84">
        <v>0.47399999999999998</v>
      </c>
      <c r="E121" s="84">
        <v>1.81</v>
      </c>
      <c r="F121" s="84">
        <v>0</v>
      </c>
      <c r="G121" s="84">
        <v>0</v>
      </c>
      <c r="H121" s="84">
        <v>4.7E-2</v>
      </c>
      <c r="I121" s="84">
        <v>0</v>
      </c>
      <c r="J121" s="84" t="s">
        <v>75</v>
      </c>
      <c r="K121" s="84">
        <v>0</v>
      </c>
      <c r="L121" s="84">
        <v>0</v>
      </c>
      <c r="M121" s="84">
        <v>0</v>
      </c>
      <c r="N121" s="84">
        <v>0</v>
      </c>
      <c r="O121" s="85">
        <v>2.331</v>
      </c>
    </row>
    <row r="122" spans="1:15" ht="15" customHeight="1" x14ac:dyDescent="0.35">
      <c r="A122" s="129">
        <v>2021</v>
      </c>
      <c r="B122" s="228" t="s">
        <v>1061</v>
      </c>
      <c r="C122" s="228" t="s">
        <v>1103</v>
      </c>
      <c r="D122" s="84">
        <v>1.4339999999999999</v>
      </c>
      <c r="E122" s="84">
        <v>4.2350000000000003</v>
      </c>
      <c r="F122" s="84">
        <v>0</v>
      </c>
      <c r="G122" s="84">
        <v>0</v>
      </c>
      <c r="H122" s="84">
        <v>0.84899999999999998</v>
      </c>
      <c r="I122" s="84">
        <v>1.996</v>
      </c>
      <c r="J122" s="84" t="s">
        <v>75</v>
      </c>
      <c r="K122" s="84">
        <v>0</v>
      </c>
      <c r="L122" s="84">
        <v>0</v>
      </c>
      <c r="M122" s="84">
        <v>0</v>
      </c>
      <c r="N122" s="84">
        <v>0</v>
      </c>
      <c r="O122" s="85">
        <v>8.5140000000000011</v>
      </c>
    </row>
    <row r="123" spans="1:15" ht="15" customHeight="1" x14ac:dyDescent="0.35">
      <c r="A123" s="129">
        <v>2021</v>
      </c>
      <c r="B123" s="228" t="s">
        <v>1062</v>
      </c>
      <c r="C123" s="228" t="s">
        <v>1103</v>
      </c>
      <c r="D123" s="84">
        <v>0.96</v>
      </c>
      <c r="E123" s="84">
        <v>8.9619999999999997</v>
      </c>
      <c r="F123" s="84">
        <v>1.5</v>
      </c>
      <c r="G123" s="84">
        <v>0</v>
      </c>
      <c r="H123" s="84">
        <v>0.106</v>
      </c>
      <c r="I123" s="84">
        <v>0</v>
      </c>
      <c r="J123" s="84" t="s">
        <v>75</v>
      </c>
      <c r="K123" s="84">
        <v>0</v>
      </c>
      <c r="L123" s="84">
        <v>0</v>
      </c>
      <c r="M123" s="84">
        <v>0</v>
      </c>
      <c r="N123" s="84">
        <v>0</v>
      </c>
      <c r="O123" s="85">
        <v>11.528</v>
      </c>
    </row>
    <row r="124" spans="1:15" ht="15" customHeight="1" x14ac:dyDescent="0.35">
      <c r="A124" s="129">
        <v>2021</v>
      </c>
      <c r="B124" s="228" t="s">
        <v>1063</v>
      </c>
      <c r="C124" s="228" t="s">
        <v>1194</v>
      </c>
      <c r="D124" s="84">
        <v>0.59499999999999997</v>
      </c>
      <c r="E124" s="84">
        <v>4.0010000000000003</v>
      </c>
      <c r="F124" s="84">
        <v>0</v>
      </c>
      <c r="G124" s="84">
        <v>0</v>
      </c>
      <c r="H124" s="84">
        <v>0.25600000000000001</v>
      </c>
      <c r="I124" s="84">
        <v>0</v>
      </c>
      <c r="J124" s="84" t="s">
        <v>75</v>
      </c>
      <c r="K124" s="84">
        <v>0</v>
      </c>
      <c r="L124" s="84">
        <v>1.6E-2</v>
      </c>
      <c r="M124" s="84">
        <v>0</v>
      </c>
      <c r="N124" s="84">
        <v>0</v>
      </c>
      <c r="O124" s="85">
        <v>4.8680000000000003</v>
      </c>
    </row>
    <row r="125" spans="1:15" ht="15" customHeight="1" x14ac:dyDescent="0.35">
      <c r="A125" s="368">
        <v>2021</v>
      </c>
      <c r="B125" s="373" t="s">
        <v>1065</v>
      </c>
      <c r="C125" s="373" t="s">
        <v>1194</v>
      </c>
      <c r="D125" s="84">
        <v>0.46400000000000002</v>
      </c>
      <c r="E125" s="84">
        <v>6.4480000000000004</v>
      </c>
      <c r="F125" s="84">
        <v>0</v>
      </c>
      <c r="G125" s="84">
        <v>0</v>
      </c>
      <c r="H125" s="84">
        <v>0.49</v>
      </c>
      <c r="I125" s="84">
        <v>0</v>
      </c>
      <c r="J125" s="84" t="s">
        <v>75</v>
      </c>
      <c r="K125" s="84">
        <v>0.24</v>
      </c>
      <c r="L125" s="84">
        <v>6.4000000000000001E-2</v>
      </c>
      <c r="M125" s="84">
        <v>0</v>
      </c>
      <c r="N125" s="84">
        <v>0</v>
      </c>
      <c r="O125" s="85">
        <v>7.7060000000000013</v>
      </c>
    </row>
    <row r="126" spans="1:15" s="241" customFormat="1" ht="15" customHeight="1" x14ac:dyDescent="0.35">
      <c r="A126" s="368">
        <v>2021</v>
      </c>
      <c r="B126" s="373" t="s">
        <v>1066</v>
      </c>
      <c r="C126" s="373" t="s">
        <v>1194</v>
      </c>
      <c r="D126" s="84">
        <v>0.74</v>
      </c>
      <c r="E126" s="84">
        <v>1.8169999999999999</v>
      </c>
      <c r="F126" s="84">
        <v>0</v>
      </c>
      <c r="G126" s="84">
        <v>0</v>
      </c>
      <c r="H126" s="84">
        <v>0.46500000000000002</v>
      </c>
      <c r="I126" s="84">
        <v>0</v>
      </c>
      <c r="J126" s="84" t="s">
        <v>75</v>
      </c>
      <c r="K126" s="84">
        <v>0.245</v>
      </c>
      <c r="L126" s="84">
        <v>0</v>
      </c>
      <c r="M126" s="84">
        <v>0</v>
      </c>
      <c r="N126" s="84">
        <v>0</v>
      </c>
      <c r="O126" s="85">
        <v>3.2669999999999999</v>
      </c>
    </row>
    <row r="127" spans="1:15" ht="15" customHeight="1" x14ac:dyDescent="0.35">
      <c r="A127" s="368">
        <v>2021</v>
      </c>
      <c r="B127" s="373" t="s">
        <v>1067</v>
      </c>
      <c r="C127" s="373" t="s">
        <v>1700</v>
      </c>
      <c r="D127" s="84">
        <v>0.29099999999999998</v>
      </c>
      <c r="E127" s="84">
        <v>1.2589999999999999</v>
      </c>
      <c r="F127" s="84">
        <v>0</v>
      </c>
      <c r="G127" s="84">
        <v>0</v>
      </c>
      <c r="H127" s="84">
        <v>0.24399999999999999</v>
      </c>
      <c r="I127" s="84">
        <v>0</v>
      </c>
      <c r="J127" s="84" t="s">
        <v>75</v>
      </c>
      <c r="K127" s="84">
        <v>0.53</v>
      </c>
      <c r="L127" s="84">
        <v>1.4E-2</v>
      </c>
      <c r="M127" s="84">
        <v>0</v>
      </c>
      <c r="N127" s="84">
        <v>0</v>
      </c>
      <c r="O127" s="85">
        <v>2.3379999999999996</v>
      </c>
    </row>
    <row r="128" spans="1:15" ht="15" customHeight="1" x14ac:dyDescent="0.35">
      <c r="A128" s="368">
        <v>2021</v>
      </c>
      <c r="B128" s="373" t="s">
        <v>1052</v>
      </c>
      <c r="C128" s="373" t="s">
        <v>1700</v>
      </c>
      <c r="D128" s="84">
        <v>0.70399999999999996</v>
      </c>
      <c r="E128" s="84">
        <v>14.85</v>
      </c>
      <c r="F128" s="84">
        <v>0</v>
      </c>
      <c r="G128" s="84">
        <v>0</v>
      </c>
      <c r="H128" s="84">
        <v>0.57499999999999996</v>
      </c>
      <c r="I128" s="84">
        <v>0</v>
      </c>
      <c r="J128" s="84" t="s">
        <v>75</v>
      </c>
      <c r="K128" s="84">
        <v>0</v>
      </c>
      <c r="L128" s="84">
        <v>6.4000000000000001E-2</v>
      </c>
      <c r="M128" s="84">
        <v>0</v>
      </c>
      <c r="N128" s="84">
        <v>0</v>
      </c>
      <c r="O128" s="85">
        <v>16.193000000000001</v>
      </c>
    </row>
    <row r="129" spans="1:15" ht="15" customHeight="1" x14ac:dyDescent="0.35">
      <c r="A129" s="368">
        <v>2021</v>
      </c>
      <c r="B129" s="373" t="s">
        <v>1054</v>
      </c>
      <c r="C129" s="373" t="s">
        <v>1700</v>
      </c>
      <c r="D129" s="84">
        <v>1.19</v>
      </c>
      <c r="E129" s="84">
        <v>2.39</v>
      </c>
      <c r="F129" s="84">
        <v>0</v>
      </c>
      <c r="G129" s="84">
        <v>0</v>
      </c>
      <c r="H129" s="84">
        <v>0.50900000000000001</v>
      </c>
      <c r="I129" s="84">
        <v>0</v>
      </c>
      <c r="J129" s="84" t="s">
        <v>75</v>
      </c>
      <c r="K129" s="84">
        <v>0</v>
      </c>
      <c r="L129" s="84">
        <v>4.4999999999999998E-2</v>
      </c>
      <c r="M129" s="84">
        <v>29</v>
      </c>
      <c r="N129" s="84">
        <v>0</v>
      </c>
      <c r="O129" s="85">
        <v>33.134</v>
      </c>
    </row>
    <row r="130" spans="1:15" ht="21" customHeight="1" x14ac:dyDescent="0.35">
      <c r="A130" s="368">
        <v>2022</v>
      </c>
      <c r="B130" s="373" t="s">
        <v>1055</v>
      </c>
      <c r="C130" s="373" t="s">
        <v>1734</v>
      </c>
      <c r="D130" s="84">
        <v>1.2150000000000001</v>
      </c>
      <c r="E130" s="84">
        <v>7.1950000000000003</v>
      </c>
      <c r="F130" s="84">
        <v>0</v>
      </c>
      <c r="G130" s="84">
        <v>0</v>
      </c>
      <c r="H130" s="84">
        <v>1.046</v>
      </c>
      <c r="I130" s="84">
        <v>0.13100000000000001</v>
      </c>
      <c r="J130" s="84" t="s">
        <v>75</v>
      </c>
      <c r="K130" s="84">
        <v>0</v>
      </c>
      <c r="L130" s="84">
        <v>4.3999999999999997E-2</v>
      </c>
      <c r="M130" s="84">
        <v>0</v>
      </c>
      <c r="N130" s="84">
        <v>0</v>
      </c>
      <c r="O130" s="85">
        <v>9.6310000000000002</v>
      </c>
    </row>
    <row r="131" spans="1:15" x14ac:dyDescent="0.35">
      <c r="A131" s="60">
        <v>2022</v>
      </c>
      <c r="B131" s="407" t="s">
        <v>1057</v>
      </c>
      <c r="C131" s="407" t="s">
        <v>1734</v>
      </c>
      <c r="D131" s="415">
        <v>0.438</v>
      </c>
      <c r="E131" s="415">
        <v>5.4379999999999997</v>
      </c>
      <c r="F131" s="415">
        <v>0</v>
      </c>
      <c r="G131" s="415">
        <v>0</v>
      </c>
      <c r="H131" s="415">
        <v>0.89800000000000002</v>
      </c>
      <c r="I131" s="415">
        <v>0</v>
      </c>
      <c r="J131" s="84" t="s">
        <v>75</v>
      </c>
      <c r="K131" s="415">
        <v>0</v>
      </c>
      <c r="L131" s="415">
        <v>0.125</v>
      </c>
      <c r="M131" s="415">
        <v>0</v>
      </c>
      <c r="N131" s="415">
        <v>0</v>
      </c>
      <c r="O131" s="86">
        <v>6.8989999999999991</v>
      </c>
    </row>
    <row r="132" spans="1:15" ht="15" customHeight="1" x14ac:dyDescent="0.35">
      <c r="A132" s="60">
        <v>2022</v>
      </c>
      <c r="B132" s="407" t="s">
        <v>1058</v>
      </c>
      <c r="C132" s="407" t="s">
        <v>1734</v>
      </c>
      <c r="D132" s="84">
        <v>0.99399999999999999</v>
      </c>
      <c r="E132" s="84">
        <v>12.926</v>
      </c>
      <c r="F132" s="84">
        <v>0</v>
      </c>
      <c r="G132" s="84">
        <v>0</v>
      </c>
      <c r="H132" s="84">
        <v>0.91200000000000003</v>
      </c>
      <c r="I132" s="84">
        <v>0</v>
      </c>
      <c r="J132" s="84" t="s">
        <v>75</v>
      </c>
      <c r="K132" s="84">
        <v>0</v>
      </c>
      <c r="L132" s="84">
        <v>0.187</v>
      </c>
      <c r="M132" s="84">
        <v>0</v>
      </c>
      <c r="N132" s="84">
        <v>0</v>
      </c>
      <c r="O132" s="85">
        <v>15.019</v>
      </c>
    </row>
    <row r="133" spans="1:15" x14ac:dyDescent="0.35">
      <c r="A133" s="368"/>
      <c r="B133" s="373"/>
      <c r="C133" s="373"/>
      <c r="D133" s="84">
        <v>0.182</v>
      </c>
      <c r="E133" s="84">
        <v>10.694000000000001</v>
      </c>
      <c r="F133" s="84">
        <v>1.5</v>
      </c>
      <c r="G133" s="84">
        <v>0</v>
      </c>
      <c r="H133" s="84">
        <v>0.49399999999999999</v>
      </c>
      <c r="I133" s="84">
        <v>0.35399999999999998</v>
      </c>
      <c r="J133" s="84" t="s">
        <v>75</v>
      </c>
      <c r="K133" s="84">
        <v>0</v>
      </c>
      <c r="L133" s="84">
        <v>0</v>
      </c>
      <c r="M133" s="84">
        <v>0</v>
      </c>
      <c r="N133" s="84">
        <v>0</v>
      </c>
      <c r="O133" s="85">
        <v>13.224</v>
      </c>
    </row>
    <row r="134" spans="1:15" x14ac:dyDescent="0.35">
      <c r="A134" s="416" t="s">
        <v>109</v>
      </c>
      <c r="B134" s="417"/>
      <c r="C134" s="417"/>
      <c r="D134" s="85">
        <v>1540.6630000000005</v>
      </c>
      <c r="E134" s="85">
        <v>2264.0190000000002</v>
      </c>
      <c r="F134" s="85">
        <v>801.94200000000023</v>
      </c>
      <c r="G134" s="85">
        <v>6.4669999999999987</v>
      </c>
      <c r="H134" s="85">
        <v>69.278000000000006</v>
      </c>
      <c r="I134" s="85">
        <v>227.72899999999998</v>
      </c>
      <c r="J134" s="85">
        <v>0</v>
      </c>
      <c r="K134" s="85">
        <v>330.38800000000026</v>
      </c>
      <c r="L134" s="85">
        <v>43.028999999999989</v>
      </c>
      <c r="M134" s="85">
        <v>320.81200000000013</v>
      </c>
      <c r="N134" s="85">
        <v>0</v>
      </c>
      <c r="O134" s="85">
        <v>5604.3270000000002</v>
      </c>
    </row>
    <row r="135" spans="1:15" x14ac:dyDescent="0.35">
      <c r="A135" s="162"/>
      <c r="N135" s="208"/>
      <c r="O135" s="155"/>
    </row>
    <row r="136" spans="1:15" x14ac:dyDescent="0.35">
      <c r="A136" s="129"/>
      <c r="B136" s="129"/>
      <c r="C136" s="129"/>
      <c r="D136" s="129"/>
      <c r="E136" s="129"/>
      <c r="F136" s="129"/>
      <c r="G136" s="129"/>
      <c r="H136" s="129"/>
      <c r="I136" s="129"/>
      <c r="J136" s="129"/>
      <c r="K136" s="129"/>
      <c r="L136" s="129"/>
      <c r="M136" s="129"/>
      <c r="N136" s="129"/>
      <c r="O136" s="129"/>
    </row>
    <row r="137" spans="1:15" x14ac:dyDescent="0.35">
      <c r="A137" s="129"/>
      <c r="N137" s="208"/>
      <c r="O137" s="155"/>
    </row>
    <row r="138" spans="1:15" x14ac:dyDescent="0.35">
      <c r="A138" s="113"/>
    </row>
    <row r="139" spans="1:15" x14ac:dyDescent="0.35">
      <c r="A139" s="155"/>
    </row>
    <row r="140" spans="1:15" x14ac:dyDescent="0.35">
      <c r="A140" s="113"/>
    </row>
  </sheetData>
  <phoneticPr fontId="20"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11" activePane="bottomLeft" state="frozen"/>
      <selection activeCell="D22" sqref="D22"/>
      <selection pane="bottomLeft"/>
    </sheetView>
  </sheetViews>
  <sheetFormatPr defaultColWidth="8.7265625" defaultRowHeight="15.5" x14ac:dyDescent="0.35"/>
  <cols>
    <col min="1" max="1" width="7.7265625" style="208" customWidth="1"/>
    <col min="2" max="2" width="11.26953125" style="208" customWidth="1"/>
    <col min="3" max="3" width="9.7265625" style="208" customWidth="1"/>
    <col min="4" max="10" width="14.26953125" style="208" customWidth="1"/>
    <col min="11" max="11" width="15.54296875" style="208" customWidth="1"/>
    <col min="12" max="12" width="7.81640625" style="208" customWidth="1"/>
    <col min="13" max="13" width="11" style="208" customWidth="1"/>
    <col min="14" max="14" width="9.7265625" style="208" customWidth="1"/>
    <col min="15" max="21" width="14.26953125" style="208" customWidth="1"/>
    <col min="22" max="22" width="29.54296875" style="208" customWidth="1"/>
    <col min="23" max="23" width="7.7265625" style="208" customWidth="1"/>
    <col min="24" max="24" width="11.36328125" style="208" customWidth="1"/>
    <col min="25" max="25" width="10.36328125" style="208" customWidth="1"/>
    <col min="26" max="32" width="14.26953125" style="208" customWidth="1"/>
    <col min="33" max="36" width="16.54296875" style="208" customWidth="1"/>
    <col min="37" max="16384" width="8.7265625" style="208"/>
  </cols>
  <sheetData>
    <row r="1" spans="1:32" ht="18" x14ac:dyDescent="0.4">
      <c r="A1" s="205" t="s">
        <v>1777</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1310</v>
      </c>
      <c r="B2" s="206"/>
      <c r="C2" s="206"/>
      <c r="D2" s="206"/>
      <c r="E2" s="206"/>
      <c r="F2" s="206"/>
      <c r="G2" s="206"/>
      <c r="H2" s="206"/>
      <c r="I2" s="206"/>
      <c r="J2" s="206"/>
    </row>
    <row r="3" spans="1:32" s="349" customFormat="1" ht="15" customHeight="1" x14ac:dyDescent="0.35">
      <c r="A3" s="243" t="s">
        <v>1312</v>
      </c>
      <c r="B3" s="206"/>
      <c r="C3" s="206"/>
      <c r="D3" s="206"/>
      <c r="E3" s="206"/>
      <c r="F3" s="206"/>
      <c r="G3" s="206"/>
      <c r="H3" s="206"/>
      <c r="I3" s="206"/>
      <c r="J3" s="206"/>
    </row>
    <row r="4" spans="1:32" s="349" customFormat="1" ht="15" customHeight="1" x14ac:dyDescent="0.35">
      <c r="A4" s="243" t="s">
        <v>1541</v>
      </c>
      <c r="B4" s="206"/>
      <c r="C4" s="206"/>
      <c r="D4" s="206"/>
      <c r="E4" s="206"/>
      <c r="F4" s="206"/>
      <c r="G4" s="206"/>
      <c r="H4" s="206"/>
      <c r="I4" s="206"/>
      <c r="J4" s="206"/>
    </row>
    <row r="5" spans="1:32" s="349" customFormat="1" ht="15" customHeight="1" x14ac:dyDescent="0.35">
      <c r="A5" s="243" t="s">
        <v>1311</v>
      </c>
      <c r="B5" s="206"/>
      <c r="C5" s="206"/>
      <c r="D5" s="206"/>
      <c r="E5" s="206"/>
      <c r="F5" s="206"/>
      <c r="G5" s="206"/>
      <c r="H5" s="206"/>
      <c r="I5" s="206"/>
      <c r="J5" s="206"/>
    </row>
    <row r="6" spans="1:32" s="113" customFormat="1" x14ac:dyDescent="0.35">
      <c r="A6" s="113" t="s">
        <v>1656</v>
      </c>
      <c r="C6" s="202"/>
      <c r="D6" s="203"/>
      <c r="E6" s="204"/>
      <c r="F6" s="203"/>
      <c r="G6" s="202"/>
      <c r="H6" s="203"/>
    </row>
    <row r="7" spans="1:32" s="242" customFormat="1" ht="15" customHeight="1" x14ac:dyDescent="0.35">
      <c r="A7" s="242" t="s">
        <v>1305</v>
      </c>
    </row>
    <row r="8" spans="1:32" s="130" customFormat="1" ht="15" customHeight="1" x14ac:dyDescent="0.35">
      <c r="A8" s="129" t="s">
        <v>1284</v>
      </c>
      <c r="F8" s="131"/>
      <c r="H8" s="131"/>
      <c r="J8" s="131"/>
    </row>
    <row r="9" spans="1:32" s="181" customFormat="1" ht="18" x14ac:dyDescent="0.4">
      <c r="A9" s="205" t="s">
        <v>1645</v>
      </c>
      <c r="B9" s="236"/>
      <c r="C9" s="236"/>
      <c r="D9" s="236"/>
      <c r="E9" s="236"/>
      <c r="F9" s="236"/>
      <c r="G9" s="236"/>
      <c r="H9" s="236"/>
      <c r="I9" s="236"/>
      <c r="L9" s="205" t="s">
        <v>1646</v>
      </c>
      <c r="M9" s="236"/>
      <c r="N9" s="236"/>
      <c r="O9" s="236"/>
      <c r="P9" s="236"/>
      <c r="Q9" s="236"/>
      <c r="R9" s="236"/>
      <c r="S9" s="236"/>
      <c r="T9" s="236"/>
      <c r="W9" s="205" t="s">
        <v>1647</v>
      </c>
      <c r="X9" s="236"/>
      <c r="Y9" s="236"/>
      <c r="Z9" s="236"/>
      <c r="AA9" s="236"/>
      <c r="AB9" s="236"/>
      <c r="AC9" s="236"/>
      <c r="AD9" s="236"/>
      <c r="AE9" s="236"/>
    </row>
    <row r="10" spans="1:32" s="312" customFormat="1" ht="81" customHeight="1" x14ac:dyDescent="0.35">
      <c r="A10" s="319" t="s">
        <v>1306</v>
      </c>
      <c r="B10" s="376" t="s">
        <v>1307</v>
      </c>
      <c r="C10" s="376" t="s">
        <v>1308</v>
      </c>
      <c r="D10" s="377" t="s">
        <v>1106</v>
      </c>
      <c r="E10" s="377" t="s">
        <v>1109</v>
      </c>
      <c r="F10" s="377" t="s">
        <v>1110</v>
      </c>
      <c r="G10" s="377" t="s">
        <v>948</v>
      </c>
      <c r="H10" s="377" t="s">
        <v>107</v>
      </c>
      <c r="I10" s="377" t="s">
        <v>108</v>
      </c>
      <c r="J10" s="317" t="s">
        <v>109</v>
      </c>
      <c r="L10" s="319" t="s">
        <v>1306</v>
      </c>
      <c r="M10" s="376" t="s">
        <v>1307</v>
      </c>
      <c r="N10" s="376" t="s">
        <v>1308</v>
      </c>
      <c r="O10" s="377" t="s">
        <v>1106</v>
      </c>
      <c r="P10" s="377" t="s">
        <v>1109</v>
      </c>
      <c r="Q10" s="377" t="s">
        <v>1110</v>
      </c>
      <c r="R10" s="377" t="s">
        <v>948</v>
      </c>
      <c r="S10" s="377" t="s">
        <v>107</v>
      </c>
      <c r="T10" s="377" t="s">
        <v>108</v>
      </c>
      <c r="U10" s="317" t="s">
        <v>109</v>
      </c>
      <c r="W10" s="319" t="s">
        <v>1306</v>
      </c>
      <c r="X10" s="376" t="s">
        <v>1307</v>
      </c>
      <c r="Y10" s="376" t="s">
        <v>1308</v>
      </c>
      <c r="Z10" s="377" t="s">
        <v>1106</v>
      </c>
      <c r="AA10" s="377" t="s">
        <v>1109</v>
      </c>
      <c r="AB10" s="377" t="s">
        <v>1110</v>
      </c>
      <c r="AC10" s="377" t="s">
        <v>948</v>
      </c>
      <c r="AD10" s="377" t="s">
        <v>107</v>
      </c>
      <c r="AE10" s="377" t="s">
        <v>108</v>
      </c>
      <c r="AF10" s="317" t="s">
        <v>109</v>
      </c>
    </row>
    <row r="11" spans="1:32" ht="20.65" customHeight="1" x14ac:dyDescent="0.35">
      <c r="A11" s="129">
        <v>2018</v>
      </c>
      <c r="B11" s="113" t="s">
        <v>1055</v>
      </c>
      <c r="C11" s="113" t="s">
        <v>1089</v>
      </c>
      <c r="D11" s="61">
        <v>0</v>
      </c>
      <c r="E11" s="61">
        <v>0</v>
      </c>
      <c r="F11" s="61">
        <v>0</v>
      </c>
      <c r="G11" s="61">
        <v>0</v>
      </c>
      <c r="H11" s="61">
        <v>0</v>
      </c>
      <c r="I11" s="61">
        <v>0</v>
      </c>
      <c r="J11" s="61">
        <v>0</v>
      </c>
      <c r="L11" s="129">
        <v>2018</v>
      </c>
      <c r="M11" s="113" t="s">
        <v>1055</v>
      </c>
      <c r="N11" s="113" t="s">
        <v>1089</v>
      </c>
      <c r="O11" s="61">
        <v>0</v>
      </c>
      <c r="P11" s="61">
        <v>0</v>
      </c>
      <c r="Q11" s="61">
        <v>0</v>
      </c>
      <c r="R11" s="61">
        <v>0</v>
      </c>
      <c r="S11" s="61">
        <v>0</v>
      </c>
      <c r="T11" s="61">
        <v>0</v>
      </c>
      <c r="U11" s="61">
        <v>0</v>
      </c>
      <c r="W11" s="129">
        <v>2018</v>
      </c>
      <c r="X11" s="113" t="s">
        <v>1055</v>
      </c>
      <c r="Y11" s="113" t="s">
        <v>1089</v>
      </c>
      <c r="Z11" s="61">
        <v>0</v>
      </c>
      <c r="AA11" s="61">
        <v>0</v>
      </c>
      <c r="AB11" s="61">
        <v>0</v>
      </c>
      <c r="AC11" s="61">
        <v>0</v>
      </c>
      <c r="AD11" s="61">
        <v>0</v>
      </c>
      <c r="AE11" s="61">
        <v>0</v>
      </c>
      <c r="AF11" s="61">
        <v>0</v>
      </c>
    </row>
    <row r="12" spans="1:32" x14ac:dyDescent="0.35">
      <c r="A12" s="129">
        <v>2018</v>
      </c>
      <c r="B12" s="113" t="s">
        <v>1057</v>
      </c>
      <c r="C12" s="113" t="s">
        <v>1089</v>
      </c>
      <c r="D12" s="61">
        <v>0</v>
      </c>
      <c r="E12" s="61">
        <v>0</v>
      </c>
      <c r="F12" s="61">
        <v>0</v>
      </c>
      <c r="G12" s="61">
        <v>0</v>
      </c>
      <c r="H12" s="61">
        <v>0</v>
      </c>
      <c r="I12" s="61">
        <v>0</v>
      </c>
      <c r="J12" s="61">
        <v>0</v>
      </c>
      <c r="L12" s="129">
        <v>2018</v>
      </c>
      <c r="M12" s="113" t="s">
        <v>1057</v>
      </c>
      <c r="N12" s="113" t="s">
        <v>1089</v>
      </c>
      <c r="O12" s="61">
        <v>0</v>
      </c>
      <c r="P12" s="61">
        <v>0</v>
      </c>
      <c r="Q12" s="61">
        <v>0</v>
      </c>
      <c r="R12" s="61">
        <v>0</v>
      </c>
      <c r="S12" s="61">
        <v>0</v>
      </c>
      <c r="T12" s="61">
        <v>0</v>
      </c>
      <c r="U12" s="61">
        <v>0</v>
      </c>
      <c r="W12" s="129">
        <v>2018</v>
      </c>
      <c r="X12" s="113" t="s">
        <v>1057</v>
      </c>
      <c r="Y12" s="113" t="s">
        <v>1089</v>
      </c>
      <c r="Z12" s="61">
        <v>0</v>
      </c>
      <c r="AA12" s="61">
        <v>0</v>
      </c>
      <c r="AB12" s="61">
        <v>0</v>
      </c>
      <c r="AC12" s="61">
        <v>0</v>
      </c>
      <c r="AD12" s="61">
        <v>0</v>
      </c>
      <c r="AE12" s="61">
        <v>0</v>
      </c>
      <c r="AF12" s="61">
        <v>0</v>
      </c>
    </row>
    <row r="13" spans="1:32" x14ac:dyDescent="0.35">
      <c r="A13" s="129">
        <v>2018</v>
      </c>
      <c r="B13" s="113" t="s">
        <v>1058</v>
      </c>
      <c r="C13" s="113" t="s">
        <v>1089</v>
      </c>
      <c r="D13" s="61">
        <v>0</v>
      </c>
      <c r="E13" s="61">
        <v>0</v>
      </c>
      <c r="F13" s="61">
        <v>0</v>
      </c>
      <c r="G13" s="61">
        <v>0</v>
      </c>
      <c r="H13" s="61">
        <v>0</v>
      </c>
      <c r="I13" s="61">
        <v>0</v>
      </c>
      <c r="J13" s="61">
        <v>0</v>
      </c>
      <c r="L13" s="129">
        <v>2018</v>
      </c>
      <c r="M13" s="113" t="s">
        <v>1058</v>
      </c>
      <c r="N13" s="113" t="s">
        <v>1089</v>
      </c>
      <c r="O13" s="61">
        <v>0</v>
      </c>
      <c r="P13" s="61">
        <v>0</v>
      </c>
      <c r="Q13" s="61">
        <v>0</v>
      </c>
      <c r="R13" s="61">
        <v>0</v>
      </c>
      <c r="S13" s="61">
        <v>0</v>
      </c>
      <c r="T13" s="61">
        <v>0</v>
      </c>
      <c r="U13" s="61">
        <v>0</v>
      </c>
      <c r="W13" s="129">
        <v>2018</v>
      </c>
      <c r="X13" s="113" t="s">
        <v>1058</v>
      </c>
      <c r="Y13" s="113" t="s">
        <v>1089</v>
      </c>
      <c r="Z13" s="61">
        <v>0</v>
      </c>
      <c r="AA13" s="61">
        <v>0</v>
      </c>
      <c r="AB13" s="61">
        <v>0</v>
      </c>
      <c r="AC13" s="61">
        <v>0</v>
      </c>
      <c r="AD13" s="61">
        <v>0</v>
      </c>
      <c r="AE13" s="61">
        <v>0</v>
      </c>
      <c r="AF13" s="61">
        <v>0</v>
      </c>
    </row>
    <row r="14" spans="1:32" x14ac:dyDescent="0.35">
      <c r="A14" s="129">
        <v>2018</v>
      </c>
      <c r="B14" s="113" t="s">
        <v>1059</v>
      </c>
      <c r="C14" s="113" t="s">
        <v>1090</v>
      </c>
      <c r="D14" s="61">
        <v>0</v>
      </c>
      <c r="E14" s="61">
        <v>0</v>
      </c>
      <c r="F14" s="61">
        <v>0</v>
      </c>
      <c r="G14" s="61">
        <v>0</v>
      </c>
      <c r="H14" s="61">
        <v>0</v>
      </c>
      <c r="I14" s="61">
        <v>0</v>
      </c>
      <c r="J14" s="61">
        <v>0</v>
      </c>
      <c r="L14" s="129">
        <v>2018</v>
      </c>
      <c r="M14" s="113" t="s">
        <v>1059</v>
      </c>
      <c r="N14" s="113" t="s">
        <v>1090</v>
      </c>
      <c r="O14" s="61">
        <v>0</v>
      </c>
      <c r="P14" s="61">
        <v>0</v>
      </c>
      <c r="Q14" s="61">
        <v>0</v>
      </c>
      <c r="R14" s="61">
        <v>0</v>
      </c>
      <c r="S14" s="61">
        <v>0</v>
      </c>
      <c r="T14" s="61">
        <v>0</v>
      </c>
      <c r="U14" s="61">
        <v>0</v>
      </c>
      <c r="W14" s="129">
        <v>2018</v>
      </c>
      <c r="X14" s="113" t="s">
        <v>1059</v>
      </c>
      <c r="Y14" s="113" t="s">
        <v>1090</v>
      </c>
      <c r="Z14" s="61">
        <v>0</v>
      </c>
      <c r="AA14" s="61">
        <v>0</v>
      </c>
      <c r="AB14" s="61">
        <v>0</v>
      </c>
      <c r="AC14" s="61">
        <v>0</v>
      </c>
      <c r="AD14" s="61">
        <v>0</v>
      </c>
      <c r="AE14" s="61">
        <v>0</v>
      </c>
      <c r="AF14" s="61">
        <v>0</v>
      </c>
    </row>
    <row r="15" spans="1:32" x14ac:dyDescent="0.35">
      <c r="A15" s="129">
        <v>2018</v>
      </c>
      <c r="B15" s="113" t="s">
        <v>1061</v>
      </c>
      <c r="C15" s="113" t="s">
        <v>1090</v>
      </c>
      <c r="D15" s="61">
        <v>0</v>
      </c>
      <c r="E15" s="61">
        <v>0</v>
      </c>
      <c r="F15" s="61">
        <v>6</v>
      </c>
      <c r="G15" s="61">
        <v>0</v>
      </c>
      <c r="H15" s="61">
        <v>0</v>
      </c>
      <c r="I15" s="61">
        <v>0</v>
      </c>
      <c r="J15" s="61">
        <v>6</v>
      </c>
      <c r="L15" s="129">
        <v>2018</v>
      </c>
      <c r="M15" s="113" t="s">
        <v>1061</v>
      </c>
      <c r="N15" s="113" t="s">
        <v>1090</v>
      </c>
      <c r="O15" s="61">
        <v>0</v>
      </c>
      <c r="P15" s="61">
        <v>0</v>
      </c>
      <c r="Q15" s="61">
        <v>0</v>
      </c>
      <c r="R15" s="61">
        <v>0</v>
      </c>
      <c r="S15" s="61">
        <v>0</v>
      </c>
      <c r="T15" s="61">
        <v>0</v>
      </c>
      <c r="U15" s="61">
        <v>0</v>
      </c>
      <c r="W15" s="129">
        <v>2018</v>
      </c>
      <c r="X15" s="113" t="s">
        <v>1061</v>
      </c>
      <c r="Y15" s="113" t="s">
        <v>1090</v>
      </c>
      <c r="Z15" s="61">
        <v>0</v>
      </c>
      <c r="AA15" s="61">
        <v>0</v>
      </c>
      <c r="AB15" s="61">
        <v>0</v>
      </c>
      <c r="AC15" s="61">
        <v>0</v>
      </c>
      <c r="AD15" s="61">
        <v>0</v>
      </c>
      <c r="AE15" s="61">
        <v>0</v>
      </c>
      <c r="AF15" s="61">
        <v>0</v>
      </c>
    </row>
    <row r="16" spans="1:32" x14ac:dyDescent="0.35">
      <c r="A16" s="129">
        <v>2018</v>
      </c>
      <c r="B16" s="113" t="s">
        <v>1062</v>
      </c>
      <c r="C16" s="113" t="s">
        <v>1090</v>
      </c>
      <c r="D16" s="61">
        <v>0</v>
      </c>
      <c r="E16" s="61">
        <v>0</v>
      </c>
      <c r="F16" s="61">
        <v>0</v>
      </c>
      <c r="G16" s="61">
        <v>0</v>
      </c>
      <c r="H16" s="61">
        <v>0</v>
      </c>
      <c r="I16" s="61">
        <v>0</v>
      </c>
      <c r="J16" s="61">
        <v>0</v>
      </c>
      <c r="L16" s="129">
        <v>2018</v>
      </c>
      <c r="M16" s="113" t="s">
        <v>1062</v>
      </c>
      <c r="N16" s="113" t="s">
        <v>1090</v>
      </c>
      <c r="O16" s="61">
        <v>0</v>
      </c>
      <c r="P16" s="61">
        <v>0</v>
      </c>
      <c r="Q16" s="61">
        <v>0</v>
      </c>
      <c r="R16" s="61">
        <v>0</v>
      </c>
      <c r="S16" s="61">
        <v>0</v>
      </c>
      <c r="T16" s="61">
        <v>0</v>
      </c>
      <c r="U16" s="61">
        <v>0</v>
      </c>
      <c r="W16" s="129">
        <v>2018</v>
      </c>
      <c r="X16" s="113" t="s">
        <v>1062</v>
      </c>
      <c r="Y16" s="113" t="s">
        <v>1090</v>
      </c>
      <c r="Z16" s="61">
        <v>0</v>
      </c>
      <c r="AA16" s="61">
        <v>0</v>
      </c>
      <c r="AB16" s="61">
        <v>0</v>
      </c>
      <c r="AC16" s="61">
        <v>0</v>
      </c>
      <c r="AD16" s="61">
        <v>0</v>
      </c>
      <c r="AE16" s="61">
        <v>0</v>
      </c>
      <c r="AF16" s="61">
        <v>0</v>
      </c>
    </row>
    <row r="17" spans="1:32" x14ac:dyDescent="0.35">
      <c r="A17" s="129">
        <v>2018</v>
      </c>
      <c r="B17" s="113" t="s">
        <v>1063</v>
      </c>
      <c r="C17" s="113" t="s">
        <v>1091</v>
      </c>
      <c r="D17" s="61">
        <v>0</v>
      </c>
      <c r="E17" s="61">
        <v>0</v>
      </c>
      <c r="F17" s="61">
        <v>0</v>
      </c>
      <c r="G17" s="61">
        <v>0</v>
      </c>
      <c r="H17" s="61">
        <v>0</v>
      </c>
      <c r="I17" s="61">
        <v>0</v>
      </c>
      <c r="J17" s="61">
        <v>0</v>
      </c>
      <c r="L17" s="129">
        <v>2018</v>
      </c>
      <c r="M17" s="113" t="s">
        <v>1063</v>
      </c>
      <c r="N17" s="113" t="s">
        <v>1091</v>
      </c>
      <c r="O17" s="61">
        <v>0</v>
      </c>
      <c r="P17" s="61">
        <v>0</v>
      </c>
      <c r="Q17" s="61">
        <v>0</v>
      </c>
      <c r="R17" s="61">
        <v>0</v>
      </c>
      <c r="S17" s="61">
        <v>0</v>
      </c>
      <c r="T17" s="61">
        <v>0</v>
      </c>
      <c r="U17" s="61">
        <v>0</v>
      </c>
      <c r="W17" s="129">
        <v>2018</v>
      </c>
      <c r="X17" s="113" t="s">
        <v>1063</v>
      </c>
      <c r="Y17" s="113" t="s">
        <v>1091</v>
      </c>
      <c r="Z17" s="61">
        <v>0</v>
      </c>
      <c r="AA17" s="61">
        <v>0</v>
      </c>
      <c r="AB17" s="61">
        <v>0</v>
      </c>
      <c r="AC17" s="61">
        <v>0</v>
      </c>
      <c r="AD17" s="61">
        <v>0</v>
      </c>
      <c r="AE17" s="61">
        <v>0</v>
      </c>
      <c r="AF17" s="61">
        <v>0</v>
      </c>
    </row>
    <row r="18" spans="1:32" x14ac:dyDescent="0.35">
      <c r="A18" s="129">
        <v>2018</v>
      </c>
      <c r="B18" s="228" t="s">
        <v>1065</v>
      </c>
      <c r="C18" s="228" t="s">
        <v>1091</v>
      </c>
      <c r="D18" s="61">
        <v>0</v>
      </c>
      <c r="E18" s="61">
        <v>0</v>
      </c>
      <c r="F18" s="61">
        <v>7</v>
      </c>
      <c r="G18" s="61">
        <v>0</v>
      </c>
      <c r="H18" s="61">
        <v>0</v>
      </c>
      <c r="I18" s="61">
        <v>0</v>
      </c>
      <c r="J18" s="61">
        <v>7</v>
      </c>
      <c r="L18" s="129">
        <v>2018</v>
      </c>
      <c r="M18" s="228" t="s">
        <v>1065</v>
      </c>
      <c r="N18" s="228" t="s">
        <v>1091</v>
      </c>
      <c r="O18" s="61">
        <v>0</v>
      </c>
      <c r="P18" s="61">
        <v>0</v>
      </c>
      <c r="Q18" s="61">
        <v>0</v>
      </c>
      <c r="R18" s="61">
        <v>0</v>
      </c>
      <c r="S18" s="61">
        <v>0</v>
      </c>
      <c r="T18" s="61">
        <v>0</v>
      </c>
      <c r="U18" s="61">
        <v>0</v>
      </c>
      <c r="W18" s="129">
        <v>2018</v>
      </c>
      <c r="X18" s="228" t="s">
        <v>1065</v>
      </c>
      <c r="Y18" s="228" t="s">
        <v>1091</v>
      </c>
      <c r="Z18" s="61">
        <v>0</v>
      </c>
      <c r="AA18" s="61">
        <v>0</v>
      </c>
      <c r="AB18" s="61">
        <v>0</v>
      </c>
      <c r="AC18" s="61">
        <v>0</v>
      </c>
      <c r="AD18" s="61">
        <v>0</v>
      </c>
      <c r="AE18" s="61">
        <v>0</v>
      </c>
      <c r="AF18" s="61">
        <v>0</v>
      </c>
    </row>
    <row r="19" spans="1:32" x14ac:dyDescent="0.35">
      <c r="A19" s="129">
        <v>2018</v>
      </c>
      <c r="B19" s="228" t="s">
        <v>1066</v>
      </c>
      <c r="C19" s="228" t="s">
        <v>1091</v>
      </c>
      <c r="D19" s="61">
        <v>1</v>
      </c>
      <c r="E19" s="61">
        <v>0</v>
      </c>
      <c r="F19" s="61">
        <v>0</v>
      </c>
      <c r="G19" s="61">
        <v>0</v>
      </c>
      <c r="H19" s="61">
        <v>0</v>
      </c>
      <c r="I19" s="61">
        <v>0</v>
      </c>
      <c r="J19" s="61">
        <v>1</v>
      </c>
      <c r="L19" s="129">
        <v>2018</v>
      </c>
      <c r="M19" s="228" t="s">
        <v>1066</v>
      </c>
      <c r="N19" s="228" t="s">
        <v>1091</v>
      </c>
      <c r="O19" s="61">
        <v>0</v>
      </c>
      <c r="P19" s="61">
        <v>0</v>
      </c>
      <c r="Q19" s="61">
        <v>4</v>
      </c>
      <c r="R19" s="61">
        <v>0</v>
      </c>
      <c r="S19" s="61">
        <v>0</v>
      </c>
      <c r="T19" s="61">
        <v>0</v>
      </c>
      <c r="U19" s="61">
        <v>4</v>
      </c>
      <c r="W19" s="129">
        <v>2018</v>
      </c>
      <c r="X19" s="228" t="s">
        <v>1066</v>
      </c>
      <c r="Y19" s="228" t="s">
        <v>1091</v>
      </c>
      <c r="Z19" s="61">
        <v>0</v>
      </c>
      <c r="AA19" s="61">
        <v>0</v>
      </c>
      <c r="AB19" s="61">
        <v>0</v>
      </c>
      <c r="AC19" s="61">
        <v>0</v>
      </c>
      <c r="AD19" s="61">
        <v>0</v>
      </c>
      <c r="AE19" s="61">
        <v>0</v>
      </c>
      <c r="AF19" s="61">
        <v>0</v>
      </c>
    </row>
    <row r="20" spans="1:32" x14ac:dyDescent="0.35">
      <c r="A20" s="129">
        <v>2018</v>
      </c>
      <c r="B20" s="228" t="s">
        <v>1067</v>
      </c>
      <c r="C20" s="228" t="s">
        <v>1092</v>
      </c>
      <c r="D20" s="61">
        <v>0</v>
      </c>
      <c r="E20" s="61">
        <v>0</v>
      </c>
      <c r="F20" s="61">
        <v>0</v>
      </c>
      <c r="G20" s="61">
        <v>0</v>
      </c>
      <c r="H20" s="61">
        <v>0</v>
      </c>
      <c r="I20" s="61">
        <v>0</v>
      </c>
      <c r="J20" s="61">
        <v>0</v>
      </c>
      <c r="L20" s="129">
        <v>2018</v>
      </c>
      <c r="M20" s="228" t="s">
        <v>1067</v>
      </c>
      <c r="N20" s="228" t="s">
        <v>1092</v>
      </c>
      <c r="O20" s="61">
        <v>1</v>
      </c>
      <c r="P20" s="61">
        <v>0</v>
      </c>
      <c r="Q20" s="61">
        <v>8</v>
      </c>
      <c r="R20" s="61">
        <v>0</v>
      </c>
      <c r="S20" s="61">
        <v>0</v>
      </c>
      <c r="T20" s="61">
        <v>0</v>
      </c>
      <c r="U20" s="61">
        <v>9</v>
      </c>
      <c r="W20" s="129">
        <v>2018</v>
      </c>
      <c r="X20" s="228" t="s">
        <v>1067</v>
      </c>
      <c r="Y20" s="228" t="s">
        <v>1092</v>
      </c>
      <c r="Z20" s="61">
        <v>0</v>
      </c>
      <c r="AA20" s="61">
        <v>0</v>
      </c>
      <c r="AB20" s="61">
        <v>0</v>
      </c>
      <c r="AC20" s="61">
        <v>0</v>
      </c>
      <c r="AD20" s="61">
        <v>0</v>
      </c>
      <c r="AE20" s="61">
        <v>0</v>
      </c>
      <c r="AF20" s="61">
        <v>0</v>
      </c>
    </row>
    <row r="21" spans="1:32" x14ac:dyDescent="0.35">
      <c r="A21" s="129">
        <v>2018</v>
      </c>
      <c r="B21" s="228" t="s">
        <v>1052</v>
      </c>
      <c r="C21" s="228" t="s">
        <v>1092</v>
      </c>
      <c r="D21" s="61">
        <v>0</v>
      </c>
      <c r="E21" s="61">
        <v>0</v>
      </c>
      <c r="F21" s="61">
        <v>1</v>
      </c>
      <c r="G21" s="61">
        <v>0</v>
      </c>
      <c r="H21" s="61">
        <v>0</v>
      </c>
      <c r="I21" s="61">
        <v>0</v>
      </c>
      <c r="J21" s="61">
        <v>1</v>
      </c>
      <c r="L21" s="129">
        <v>2018</v>
      </c>
      <c r="M21" s="228" t="s">
        <v>1052</v>
      </c>
      <c r="N21" s="228" t="s">
        <v>1092</v>
      </c>
      <c r="O21" s="61">
        <v>0</v>
      </c>
      <c r="P21" s="61">
        <v>0</v>
      </c>
      <c r="Q21" s="61">
        <v>1</v>
      </c>
      <c r="R21" s="61">
        <v>0</v>
      </c>
      <c r="S21" s="61">
        <v>0</v>
      </c>
      <c r="T21" s="61">
        <v>0</v>
      </c>
      <c r="U21" s="61">
        <v>1</v>
      </c>
      <c r="W21" s="129">
        <v>2018</v>
      </c>
      <c r="X21" s="228" t="s">
        <v>1052</v>
      </c>
      <c r="Y21" s="228" t="s">
        <v>1092</v>
      </c>
      <c r="Z21" s="61">
        <v>0</v>
      </c>
      <c r="AA21" s="61">
        <v>0</v>
      </c>
      <c r="AB21" s="61">
        <v>0</v>
      </c>
      <c r="AC21" s="61">
        <v>0</v>
      </c>
      <c r="AD21" s="61">
        <v>0</v>
      </c>
      <c r="AE21" s="61">
        <v>0</v>
      </c>
      <c r="AF21" s="61">
        <v>0</v>
      </c>
    </row>
    <row r="22" spans="1:32" x14ac:dyDescent="0.35">
      <c r="A22" s="129">
        <v>2018</v>
      </c>
      <c r="B22" s="228" t="s">
        <v>1054</v>
      </c>
      <c r="C22" s="228" t="s">
        <v>1092</v>
      </c>
      <c r="D22" s="61">
        <v>0</v>
      </c>
      <c r="E22" s="61">
        <v>3</v>
      </c>
      <c r="F22" s="61">
        <v>2</v>
      </c>
      <c r="G22" s="61">
        <v>0</v>
      </c>
      <c r="H22" s="61">
        <v>0</v>
      </c>
      <c r="I22" s="61">
        <v>0</v>
      </c>
      <c r="J22" s="61">
        <v>5</v>
      </c>
      <c r="L22" s="129">
        <v>2018</v>
      </c>
      <c r="M22" s="228" t="s">
        <v>1054</v>
      </c>
      <c r="N22" s="228" t="s">
        <v>1092</v>
      </c>
      <c r="O22" s="61">
        <v>0</v>
      </c>
      <c r="P22" s="61">
        <v>0</v>
      </c>
      <c r="Q22" s="61">
        <v>1</v>
      </c>
      <c r="R22" s="61">
        <v>0</v>
      </c>
      <c r="S22" s="61">
        <v>0</v>
      </c>
      <c r="T22" s="61">
        <v>0</v>
      </c>
      <c r="U22" s="61">
        <v>1</v>
      </c>
      <c r="W22" s="129">
        <v>2018</v>
      </c>
      <c r="X22" s="228" t="s">
        <v>1054</v>
      </c>
      <c r="Y22" s="228" t="s">
        <v>1092</v>
      </c>
      <c r="Z22" s="61">
        <v>0</v>
      </c>
      <c r="AA22" s="61">
        <v>0</v>
      </c>
      <c r="AB22" s="61">
        <v>1</v>
      </c>
      <c r="AC22" s="61">
        <v>0</v>
      </c>
      <c r="AD22" s="61">
        <v>0</v>
      </c>
      <c r="AE22" s="61">
        <v>0</v>
      </c>
      <c r="AF22" s="61">
        <v>1</v>
      </c>
    </row>
    <row r="23" spans="1:32" ht="20.65" customHeight="1" x14ac:dyDescent="0.35">
      <c r="A23" s="129">
        <v>2019</v>
      </c>
      <c r="B23" s="228" t="s">
        <v>1055</v>
      </c>
      <c r="C23" s="228" t="s">
        <v>1094</v>
      </c>
      <c r="D23" s="61">
        <v>0</v>
      </c>
      <c r="E23" s="61">
        <v>0</v>
      </c>
      <c r="F23" s="61">
        <v>0</v>
      </c>
      <c r="G23" s="61">
        <v>0</v>
      </c>
      <c r="H23" s="61">
        <v>0</v>
      </c>
      <c r="I23" s="61">
        <v>0</v>
      </c>
      <c r="J23" s="61">
        <v>0</v>
      </c>
      <c r="L23" s="129">
        <v>2019</v>
      </c>
      <c r="M23" s="228" t="s">
        <v>1055</v>
      </c>
      <c r="N23" s="228" t="s">
        <v>1094</v>
      </c>
      <c r="O23" s="61">
        <v>0</v>
      </c>
      <c r="P23" s="61">
        <v>0</v>
      </c>
      <c r="Q23" s="61">
        <v>2</v>
      </c>
      <c r="R23" s="61">
        <v>0</v>
      </c>
      <c r="S23" s="61">
        <v>0</v>
      </c>
      <c r="T23" s="61">
        <v>0</v>
      </c>
      <c r="U23" s="61">
        <v>2</v>
      </c>
      <c r="W23" s="129">
        <v>2019</v>
      </c>
      <c r="X23" s="228" t="s">
        <v>1055</v>
      </c>
      <c r="Y23" s="228" t="s">
        <v>1094</v>
      </c>
      <c r="Z23" s="61">
        <v>0</v>
      </c>
      <c r="AA23" s="61">
        <v>0</v>
      </c>
      <c r="AB23" s="61">
        <v>0</v>
      </c>
      <c r="AC23" s="61">
        <v>0</v>
      </c>
      <c r="AD23" s="61">
        <v>0</v>
      </c>
      <c r="AE23" s="61">
        <v>0</v>
      </c>
      <c r="AF23" s="61">
        <v>0</v>
      </c>
    </row>
    <row r="24" spans="1:32" x14ac:dyDescent="0.35">
      <c r="A24" s="129">
        <v>2019</v>
      </c>
      <c r="B24" s="228" t="s">
        <v>1057</v>
      </c>
      <c r="C24" s="228" t="s">
        <v>1094</v>
      </c>
      <c r="D24" s="61">
        <v>0</v>
      </c>
      <c r="E24" s="61">
        <v>0</v>
      </c>
      <c r="F24" s="61">
        <v>0</v>
      </c>
      <c r="G24" s="61">
        <v>0</v>
      </c>
      <c r="H24" s="61">
        <v>0</v>
      </c>
      <c r="I24" s="61">
        <v>0</v>
      </c>
      <c r="J24" s="61">
        <v>0</v>
      </c>
      <c r="L24" s="129">
        <v>2019</v>
      </c>
      <c r="M24" s="228" t="s">
        <v>1057</v>
      </c>
      <c r="N24" s="228" t="s">
        <v>1094</v>
      </c>
      <c r="O24" s="61">
        <v>0</v>
      </c>
      <c r="P24" s="61">
        <v>0</v>
      </c>
      <c r="Q24" s="61">
        <v>0</v>
      </c>
      <c r="R24" s="61">
        <v>0</v>
      </c>
      <c r="S24" s="61">
        <v>0</v>
      </c>
      <c r="T24" s="61">
        <v>0</v>
      </c>
      <c r="U24" s="61">
        <v>0</v>
      </c>
      <c r="W24" s="129">
        <v>2019</v>
      </c>
      <c r="X24" s="228" t="s">
        <v>1057</v>
      </c>
      <c r="Y24" s="228" t="s">
        <v>1094</v>
      </c>
      <c r="Z24" s="61">
        <v>0</v>
      </c>
      <c r="AA24" s="61">
        <v>0</v>
      </c>
      <c r="AB24" s="61">
        <v>0</v>
      </c>
      <c r="AC24" s="61">
        <v>0</v>
      </c>
      <c r="AD24" s="61">
        <v>0</v>
      </c>
      <c r="AE24" s="61">
        <v>0</v>
      </c>
      <c r="AF24" s="61">
        <v>0</v>
      </c>
    </row>
    <row r="25" spans="1:32" x14ac:dyDescent="0.35">
      <c r="A25" s="129">
        <v>2019</v>
      </c>
      <c r="B25" s="228" t="s">
        <v>1058</v>
      </c>
      <c r="C25" s="228" t="s">
        <v>1094</v>
      </c>
      <c r="D25" s="61">
        <v>2</v>
      </c>
      <c r="E25" s="61">
        <v>0</v>
      </c>
      <c r="F25" s="61">
        <v>0</v>
      </c>
      <c r="G25" s="61">
        <v>0</v>
      </c>
      <c r="H25" s="61">
        <v>0</v>
      </c>
      <c r="I25" s="61">
        <v>0</v>
      </c>
      <c r="J25" s="61">
        <v>2</v>
      </c>
      <c r="L25" s="129">
        <v>2019</v>
      </c>
      <c r="M25" s="228" t="s">
        <v>1058</v>
      </c>
      <c r="N25" s="228" t="s">
        <v>1094</v>
      </c>
      <c r="O25" s="61">
        <v>0</v>
      </c>
      <c r="P25" s="61">
        <v>0</v>
      </c>
      <c r="Q25" s="61">
        <v>0</v>
      </c>
      <c r="R25" s="61">
        <v>0</v>
      </c>
      <c r="S25" s="61">
        <v>0</v>
      </c>
      <c r="T25" s="61">
        <v>0</v>
      </c>
      <c r="U25" s="61">
        <v>0</v>
      </c>
      <c r="W25" s="129">
        <v>2019</v>
      </c>
      <c r="X25" s="228" t="s">
        <v>1058</v>
      </c>
      <c r="Y25" s="228" t="s">
        <v>1094</v>
      </c>
      <c r="Z25" s="61">
        <v>0</v>
      </c>
      <c r="AA25" s="61">
        <v>0</v>
      </c>
      <c r="AB25" s="61">
        <v>1</v>
      </c>
      <c r="AC25" s="61">
        <v>0</v>
      </c>
      <c r="AD25" s="61">
        <v>0</v>
      </c>
      <c r="AE25" s="61">
        <v>0</v>
      </c>
      <c r="AF25" s="61">
        <v>1</v>
      </c>
    </row>
    <row r="26" spans="1:32" x14ac:dyDescent="0.35">
      <c r="A26" s="129">
        <v>2019</v>
      </c>
      <c r="B26" s="228" t="s">
        <v>1059</v>
      </c>
      <c r="C26" s="228" t="s">
        <v>1095</v>
      </c>
      <c r="D26" s="61">
        <v>1</v>
      </c>
      <c r="E26" s="61">
        <v>0</v>
      </c>
      <c r="F26" s="61">
        <v>0</v>
      </c>
      <c r="G26" s="61">
        <v>0</v>
      </c>
      <c r="H26" s="61">
        <v>0</v>
      </c>
      <c r="I26" s="61">
        <v>0</v>
      </c>
      <c r="J26" s="61">
        <v>1</v>
      </c>
      <c r="L26" s="129">
        <v>2019</v>
      </c>
      <c r="M26" s="228" t="s">
        <v>1059</v>
      </c>
      <c r="N26" s="228" t="s">
        <v>1095</v>
      </c>
      <c r="O26" s="61">
        <v>0</v>
      </c>
      <c r="P26" s="61">
        <v>3</v>
      </c>
      <c r="Q26" s="61">
        <v>0</v>
      </c>
      <c r="R26" s="61">
        <v>0</v>
      </c>
      <c r="S26" s="61">
        <v>0</v>
      </c>
      <c r="T26" s="61">
        <v>0</v>
      </c>
      <c r="U26" s="61">
        <v>3</v>
      </c>
      <c r="W26" s="129">
        <v>2019</v>
      </c>
      <c r="X26" s="228" t="s">
        <v>1059</v>
      </c>
      <c r="Y26" s="228" t="s">
        <v>1095</v>
      </c>
      <c r="Z26" s="61">
        <v>1</v>
      </c>
      <c r="AA26" s="61">
        <v>0</v>
      </c>
      <c r="AB26" s="61">
        <v>0</v>
      </c>
      <c r="AC26" s="61">
        <v>0</v>
      </c>
      <c r="AD26" s="61">
        <v>0</v>
      </c>
      <c r="AE26" s="61">
        <v>0</v>
      </c>
      <c r="AF26" s="61">
        <v>1</v>
      </c>
    </row>
    <row r="27" spans="1:32" x14ac:dyDescent="0.35">
      <c r="A27" s="129">
        <v>2019</v>
      </c>
      <c r="B27" s="230" t="s">
        <v>1061</v>
      </c>
      <c r="C27" s="229" t="s">
        <v>1095</v>
      </c>
      <c r="D27" s="61">
        <v>0</v>
      </c>
      <c r="E27" s="61">
        <v>0</v>
      </c>
      <c r="F27" s="61">
        <v>0</v>
      </c>
      <c r="G27" s="61">
        <v>0</v>
      </c>
      <c r="H27" s="61">
        <v>0</v>
      </c>
      <c r="I27" s="61">
        <v>0</v>
      </c>
      <c r="J27" s="61">
        <v>0</v>
      </c>
      <c r="L27" s="129">
        <v>2019</v>
      </c>
      <c r="M27" s="230" t="s">
        <v>1061</v>
      </c>
      <c r="N27" s="229" t="s">
        <v>1095</v>
      </c>
      <c r="O27" s="61">
        <v>1</v>
      </c>
      <c r="P27" s="61">
        <v>0</v>
      </c>
      <c r="Q27" s="61">
        <v>0</v>
      </c>
      <c r="R27" s="61">
        <v>0</v>
      </c>
      <c r="S27" s="61">
        <v>0</v>
      </c>
      <c r="T27" s="61">
        <v>0</v>
      </c>
      <c r="U27" s="61">
        <v>1</v>
      </c>
      <c r="W27" s="129">
        <v>2019</v>
      </c>
      <c r="X27" s="230" t="s">
        <v>1061</v>
      </c>
      <c r="Y27" s="229" t="s">
        <v>1095</v>
      </c>
      <c r="Z27" s="61">
        <v>0</v>
      </c>
      <c r="AA27" s="61">
        <v>0</v>
      </c>
      <c r="AB27" s="61">
        <v>1</v>
      </c>
      <c r="AC27" s="61">
        <v>0</v>
      </c>
      <c r="AD27" s="61">
        <v>0</v>
      </c>
      <c r="AE27" s="61">
        <v>0</v>
      </c>
      <c r="AF27" s="61">
        <v>1</v>
      </c>
    </row>
    <row r="28" spans="1:32" x14ac:dyDescent="0.35">
      <c r="A28" s="129">
        <v>2019</v>
      </c>
      <c r="B28" s="230" t="s">
        <v>1062</v>
      </c>
      <c r="C28" s="229" t="s">
        <v>1095</v>
      </c>
      <c r="D28" s="61">
        <v>0</v>
      </c>
      <c r="E28" s="61">
        <v>0</v>
      </c>
      <c r="F28" s="61">
        <v>0</v>
      </c>
      <c r="G28" s="61">
        <v>0</v>
      </c>
      <c r="H28" s="61">
        <v>0</v>
      </c>
      <c r="I28" s="61">
        <v>0</v>
      </c>
      <c r="J28" s="61">
        <v>0</v>
      </c>
      <c r="L28" s="129">
        <v>2019</v>
      </c>
      <c r="M28" s="230" t="s">
        <v>1062</v>
      </c>
      <c r="N28" s="229" t="s">
        <v>1095</v>
      </c>
      <c r="O28" s="61">
        <v>1</v>
      </c>
      <c r="P28" s="61">
        <v>0</v>
      </c>
      <c r="Q28" s="61">
        <v>0</v>
      </c>
      <c r="R28" s="61">
        <v>0</v>
      </c>
      <c r="S28" s="61">
        <v>0</v>
      </c>
      <c r="T28" s="61">
        <v>0</v>
      </c>
      <c r="U28" s="61">
        <v>1</v>
      </c>
      <c r="W28" s="129">
        <v>2019</v>
      </c>
      <c r="X28" s="230" t="s">
        <v>1062</v>
      </c>
      <c r="Y28" s="229" t="s">
        <v>1095</v>
      </c>
      <c r="Z28" s="61">
        <v>0</v>
      </c>
      <c r="AA28" s="61">
        <v>0</v>
      </c>
      <c r="AB28" s="61">
        <v>1</v>
      </c>
      <c r="AC28" s="61">
        <v>0</v>
      </c>
      <c r="AD28" s="61">
        <v>0</v>
      </c>
      <c r="AE28" s="61">
        <v>0</v>
      </c>
      <c r="AF28" s="61">
        <v>1</v>
      </c>
    </row>
    <row r="29" spans="1:32" x14ac:dyDescent="0.35">
      <c r="A29" s="129">
        <v>2019</v>
      </c>
      <c r="B29" s="230" t="s">
        <v>1063</v>
      </c>
      <c r="C29" s="229" t="s">
        <v>1096</v>
      </c>
      <c r="D29" s="61">
        <v>1</v>
      </c>
      <c r="E29" s="61">
        <v>13</v>
      </c>
      <c r="F29" s="61">
        <v>0</v>
      </c>
      <c r="G29" s="61">
        <v>0</v>
      </c>
      <c r="H29" s="61">
        <v>1</v>
      </c>
      <c r="I29" s="61">
        <v>0</v>
      </c>
      <c r="J29" s="61">
        <v>15</v>
      </c>
      <c r="L29" s="129">
        <v>2019</v>
      </c>
      <c r="M29" s="230" t="s">
        <v>1063</v>
      </c>
      <c r="N29" s="229" t="s">
        <v>1096</v>
      </c>
      <c r="O29" s="61">
        <v>0</v>
      </c>
      <c r="P29" s="61">
        <v>0</v>
      </c>
      <c r="Q29" s="61">
        <v>0</v>
      </c>
      <c r="R29" s="61">
        <v>0</v>
      </c>
      <c r="S29" s="61">
        <v>0</v>
      </c>
      <c r="T29" s="61">
        <v>0</v>
      </c>
      <c r="U29" s="61">
        <v>0</v>
      </c>
      <c r="W29" s="129">
        <v>2019</v>
      </c>
      <c r="X29" s="230" t="s">
        <v>1063</v>
      </c>
      <c r="Y29" s="229" t="s">
        <v>1096</v>
      </c>
      <c r="Z29" s="61">
        <v>0</v>
      </c>
      <c r="AA29" s="61">
        <v>0</v>
      </c>
      <c r="AB29" s="61">
        <v>0</v>
      </c>
      <c r="AC29" s="61">
        <v>0</v>
      </c>
      <c r="AD29" s="61">
        <v>0</v>
      </c>
      <c r="AE29" s="61">
        <v>0</v>
      </c>
      <c r="AF29" s="61">
        <v>0</v>
      </c>
    </row>
    <row r="30" spans="1:32" x14ac:dyDescent="0.35">
      <c r="A30" s="129">
        <v>2019</v>
      </c>
      <c r="B30" s="230" t="s">
        <v>1065</v>
      </c>
      <c r="C30" s="229" t="s">
        <v>1096</v>
      </c>
      <c r="D30" s="61">
        <v>0</v>
      </c>
      <c r="E30" s="61">
        <v>1</v>
      </c>
      <c r="F30" s="61">
        <v>1</v>
      </c>
      <c r="G30" s="61">
        <v>0</v>
      </c>
      <c r="H30" s="61">
        <v>0</v>
      </c>
      <c r="I30" s="61">
        <v>0</v>
      </c>
      <c r="J30" s="61">
        <v>2</v>
      </c>
      <c r="L30" s="129">
        <v>2019</v>
      </c>
      <c r="M30" s="230" t="s">
        <v>1065</v>
      </c>
      <c r="N30" s="229" t="s">
        <v>1096</v>
      </c>
      <c r="O30" s="61">
        <v>1</v>
      </c>
      <c r="P30" s="61">
        <v>0</v>
      </c>
      <c r="Q30" s="61">
        <v>0</v>
      </c>
      <c r="R30" s="61">
        <v>0</v>
      </c>
      <c r="S30" s="61">
        <v>0</v>
      </c>
      <c r="T30" s="61">
        <v>0</v>
      </c>
      <c r="U30" s="61">
        <v>1</v>
      </c>
      <c r="W30" s="129">
        <v>2019</v>
      </c>
      <c r="X30" s="230" t="s">
        <v>1065</v>
      </c>
      <c r="Y30" s="229" t="s">
        <v>1096</v>
      </c>
      <c r="Z30" s="61">
        <v>0</v>
      </c>
      <c r="AA30" s="61">
        <v>0</v>
      </c>
      <c r="AB30" s="61">
        <v>0</v>
      </c>
      <c r="AC30" s="61">
        <v>0</v>
      </c>
      <c r="AD30" s="61">
        <v>0</v>
      </c>
      <c r="AE30" s="61">
        <v>0</v>
      </c>
      <c r="AF30" s="61">
        <v>0</v>
      </c>
    </row>
    <row r="31" spans="1:32" x14ac:dyDescent="0.35">
      <c r="A31" s="129">
        <v>2019</v>
      </c>
      <c r="B31" s="230" t="s">
        <v>1066</v>
      </c>
      <c r="C31" s="229" t="s">
        <v>1096</v>
      </c>
      <c r="D31" s="61">
        <v>0</v>
      </c>
      <c r="E31" s="61">
        <v>3</v>
      </c>
      <c r="F31" s="61">
        <v>2</v>
      </c>
      <c r="G31" s="61">
        <v>0</v>
      </c>
      <c r="H31" s="61">
        <v>0</v>
      </c>
      <c r="I31" s="61">
        <v>0</v>
      </c>
      <c r="J31" s="61">
        <v>5</v>
      </c>
      <c r="L31" s="129">
        <v>2019</v>
      </c>
      <c r="M31" s="230" t="s">
        <v>1066</v>
      </c>
      <c r="N31" s="229" t="s">
        <v>1096</v>
      </c>
      <c r="O31" s="61">
        <v>0</v>
      </c>
      <c r="P31" s="61">
        <v>0</v>
      </c>
      <c r="Q31" s="61">
        <v>0</v>
      </c>
      <c r="R31" s="61">
        <v>0</v>
      </c>
      <c r="S31" s="61">
        <v>0</v>
      </c>
      <c r="T31" s="61">
        <v>0</v>
      </c>
      <c r="U31" s="61">
        <v>0</v>
      </c>
      <c r="W31" s="129">
        <v>2019</v>
      </c>
      <c r="X31" s="230" t="s">
        <v>1066</v>
      </c>
      <c r="Y31" s="229" t="s">
        <v>1096</v>
      </c>
      <c r="Z31" s="61">
        <v>0</v>
      </c>
      <c r="AA31" s="61">
        <v>0</v>
      </c>
      <c r="AB31" s="61">
        <v>0</v>
      </c>
      <c r="AC31" s="61">
        <v>0</v>
      </c>
      <c r="AD31" s="61">
        <v>0</v>
      </c>
      <c r="AE31" s="61">
        <v>0</v>
      </c>
      <c r="AF31" s="61">
        <v>0</v>
      </c>
    </row>
    <row r="32" spans="1:32" x14ac:dyDescent="0.35">
      <c r="A32" s="129">
        <v>2019</v>
      </c>
      <c r="B32" s="230" t="s">
        <v>1067</v>
      </c>
      <c r="C32" s="229" t="s">
        <v>1097</v>
      </c>
      <c r="D32" s="61">
        <v>0</v>
      </c>
      <c r="E32" s="61">
        <v>23</v>
      </c>
      <c r="F32" s="61">
        <v>1</v>
      </c>
      <c r="G32" s="61">
        <v>0</v>
      </c>
      <c r="H32" s="61">
        <v>0</v>
      </c>
      <c r="I32" s="61">
        <v>0</v>
      </c>
      <c r="J32" s="61">
        <v>24</v>
      </c>
      <c r="L32" s="129">
        <v>2019</v>
      </c>
      <c r="M32" s="230" t="s">
        <v>1067</v>
      </c>
      <c r="N32" s="229" t="s">
        <v>1097</v>
      </c>
      <c r="O32" s="61">
        <v>0</v>
      </c>
      <c r="P32" s="61">
        <v>0</v>
      </c>
      <c r="Q32" s="61">
        <v>0</v>
      </c>
      <c r="R32" s="61">
        <v>0</v>
      </c>
      <c r="S32" s="61">
        <v>0</v>
      </c>
      <c r="T32" s="61">
        <v>0</v>
      </c>
      <c r="U32" s="61">
        <v>0</v>
      </c>
      <c r="W32" s="129">
        <v>2019</v>
      </c>
      <c r="X32" s="230" t="s">
        <v>1067</v>
      </c>
      <c r="Y32" s="229" t="s">
        <v>1097</v>
      </c>
      <c r="Z32" s="61">
        <v>0</v>
      </c>
      <c r="AA32" s="61">
        <v>0</v>
      </c>
      <c r="AB32" s="61">
        <v>2</v>
      </c>
      <c r="AC32" s="61">
        <v>0</v>
      </c>
      <c r="AD32" s="61">
        <v>0</v>
      </c>
      <c r="AE32" s="61">
        <v>0</v>
      </c>
      <c r="AF32" s="61">
        <v>2</v>
      </c>
    </row>
    <row r="33" spans="1:32" x14ac:dyDescent="0.35">
      <c r="A33" s="129">
        <v>2019</v>
      </c>
      <c r="B33" s="230" t="s">
        <v>1052</v>
      </c>
      <c r="C33" s="229" t="s">
        <v>1097</v>
      </c>
      <c r="D33" s="61">
        <v>0</v>
      </c>
      <c r="E33" s="61">
        <v>6</v>
      </c>
      <c r="F33" s="61">
        <v>2</v>
      </c>
      <c r="G33" s="61">
        <v>0</v>
      </c>
      <c r="H33" s="61">
        <v>0</v>
      </c>
      <c r="I33" s="61">
        <v>0</v>
      </c>
      <c r="J33" s="61">
        <v>8</v>
      </c>
      <c r="L33" s="129">
        <v>2019</v>
      </c>
      <c r="M33" s="230" t="s">
        <v>1052</v>
      </c>
      <c r="N33" s="229" t="s">
        <v>1097</v>
      </c>
      <c r="O33" s="61">
        <v>0</v>
      </c>
      <c r="P33" s="61">
        <v>1</v>
      </c>
      <c r="Q33" s="61">
        <v>0</v>
      </c>
      <c r="R33" s="61">
        <v>0</v>
      </c>
      <c r="S33" s="61">
        <v>0</v>
      </c>
      <c r="T33" s="61">
        <v>0</v>
      </c>
      <c r="U33" s="61">
        <v>1</v>
      </c>
      <c r="W33" s="129">
        <v>2019</v>
      </c>
      <c r="X33" s="230" t="s">
        <v>1052</v>
      </c>
      <c r="Y33" s="229" t="s">
        <v>1097</v>
      </c>
      <c r="Z33" s="61">
        <v>1</v>
      </c>
      <c r="AA33" s="61">
        <v>3</v>
      </c>
      <c r="AB33" s="61">
        <v>1</v>
      </c>
      <c r="AC33" s="61">
        <v>0</v>
      </c>
      <c r="AD33" s="61">
        <v>0</v>
      </c>
      <c r="AE33" s="61">
        <v>0</v>
      </c>
      <c r="AF33" s="61">
        <v>5</v>
      </c>
    </row>
    <row r="34" spans="1:32" x14ac:dyDescent="0.35">
      <c r="A34" s="129">
        <v>2019</v>
      </c>
      <c r="B34" s="230" t="s">
        <v>1054</v>
      </c>
      <c r="C34" s="229" t="s">
        <v>1097</v>
      </c>
      <c r="D34" s="61">
        <v>1</v>
      </c>
      <c r="E34" s="61">
        <v>0</v>
      </c>
      <c r="F34" s="61">
        <v>0</v>
      </c>
      <c r="G34" s="61">
        <v>0</v>
      </c>
      <c r="H34" s="61">
        <v>0</v>
      </c>
      <c r="I34" s="61">
        <v>0</v>
      </c>
      <c r="J34" s="61">
        <v>1</v>
      </c>
      <c r="L34" s="129">
        <v>2019</v>
      </c>
      <c r="M34" s="230" t="s">
        <v>1054</v>
      </c>
      <c r="N34" s="229" t="s">
        <v>1097</v>
      </c>
      <c r="O34" s="61">
        <v>1</v>
      </c>
      <c r="P34" s="61">
        <v>7</v>
      </c>
      <c r="Q34" s="61">
        <v>0</v>
      </c>
      <c r="R34" s="61">
        <v>0</v>
      </c>
      <c r="S34" s="61">
        <v>1</v>
      </c>
      <c r="T34" s="61">
        <v>0</v>
      </c>
      <c r="U34" s="61">
        <v>9</v>
      </c>
      <c r="W34" s="129">
        <v>2019</v>
      </c>
      <c r="X34" s="230" t="s">
        <v>1054</v>
      </c>
      <c r="Y34" s="229" t="s">
        <v>1097</v>
      </c>
      <c r="Z34" s="61">
        <v>0</v>
      </c>
      <c r="AA34" s="61">
        <v>0</v>
      </c>
      <c r="AB34" s="61">
        <v>4</v>
      </c>
      <c r="AC34" s="61">
        <v>0</v>
      </c>
      <c r="AD34" s="61">
        <v>0</v>
      </c>
      <c r="AE34" s="61">
        <v>0</v>
      </c>
      <c r="AF34" s="61">
        <v>4</v>
      </c>
    </row>
    <row r="35" spans="1:32" ht="20.65" customHeight="1" x14ac:dyDescent="0.35">
      <c r="A35" s="129">
        <v>2020</v>
      </c>
      <c r="B35" s="228" t="s">
        <v>1055</v>
      </c>
      <c r="C35" s="228" t="s">
        <v>1098</v>
      </c>
      <c r="D35" s="61">
        <v>2</v>
      </c>
      <c r="E35" s="61">
        <v>1</v>
      </c>
      <c r="F35" s="61">
        <v>2</v>
      </c>
      <c r="G35" s="61">
        <v>0</v>
      </c>
      <c r="H35" s="61">
        <v>1</v>
      </c>
      <c r="I35" s="61">
        <v>0</v>
      </c>
      <c r="J35" s="61">
        <v>6</v>
      </c>
      <c r="L35" s="129">
        <v>2020</v>
      </c>
      <c r="M35" s="228" t="s">
        <v>1055</v>
      </c>
      <c r="N35" s="228" t="s">
        <v>1098</v>
      </c>
      <c r="O35" s="61">
        <v>0</v>
      </c>
      <c r="P35" s="61">
        <v>6</v>
      </c>
      <c r="Q35" s="61">
        <v>0</v>
      </c>
      <c r="R35" s="61">
        <v>0</v>
      </c>
      <c r="S35" s="61">
        <v>0</v>
      </c>
      <c r="T35" s="61">
        <v>0</v>
      </c>
      <c r="U35" s="61">
        <v>6</v>
      </c>
      <c r="W35" s="129">
        <v>2020</v>
      </c>
      <c r="X35" s="228" t="s">
        <v>1055</v>
      </c>
      <c r="Y35" s="228" t="s">
        <v>1098</v>
      </c>
      <c r="Z35" s="61">
        <v>2</v>
      </c>
      <c r="AA35" s="61">
        <v>0</v>
      </c>
      <c r="AB35" s="61">
        <v>4</v>
      </c>
      <c r="AC35" s="61">
        <v>0</v>
      </c>
      <c r="AD35" s="61">
        <v>0</v>
      </c>
      <c r="AE35" s="61">
        <v>0</v>
      </c>
      <c r="AF35" s="61">
        <v>6</v>
      </c>
    </row>
    <row r="36" spans="1:32" x14ac:dyDescent="0.35">
      <c r="A36" s="129">
        <v>2020</v>
      </c>
      <c r="B36" s="228" t="s">
        <v>1057</v>
      </c>
      <c r="C36" s="228" t="s">
        <v>1098</v>
      </c>
      <c r="D36" s="61">
        <v>0</v>
      </c>
      <c r="E36" s="61">
        <v>2</v>
      </c>
      <c r="F36" s="61">
        <v>0</v>
      </c>
      <c r="G36" s="61">
        <v>0</v>
      </c>
      <c r="H36" s="61">
        <v>0</v>
      </c>
      <c r="I36" s="61">
        <v>0</v>
      </c>
      <c r="J36" s="61">
        <v>2</v>
      </c>
      <c r="L36" s="129">
        <v>2020</v>
      </c>
      <c r="M36" s="228" t="s">
        <v>1057</v>
      </c>
      <c r="N36" s="228" t="s">
        <v>1098</v>
      </c>
      <c r="O36" s="61">
        <v>1</v>
      </c>
      <c r="P36" s="61">
        <v>1</v>
      </c>
      <c r="Q36" s="61">
        <v>3</v>
      </c>
      <c r="R36" s="61">
        <v>0</v>
      </c>
      <c r="S36" s="61">
        <v>0</v>
      </c>
      <c r="T36" s="61">
        <v>0</v>
      </c>
      <c r="U36" s="61">
        <v>5</v>
      </c>
      <c r="W36" s="129">
        <v>2020</v>
      </c>
      <c r="X36" s="228" t="s">
        <v>1057</v>
      </c>
      <c r="Y36" s="228" t="s">
        <v>1098</v>
      </c>
      <c r="Z36" s="61">
        <v>0</v>
      </c>
      <c r="AA36" s="61">
        <v>0</v>
      </c>
      <c r="AB36" s="61">
        <v>1</v>
      </c>
      <c r="AC36" s="61">
        <v>0</v>
      </c>
      <c r="AD36" s="61">
        <v>0</v>
      </c>
      <c r="AE36" s="61">
        <v>0</v>
      </c>
      <c r="AF36" s="61">
        <v>1</v>
      </c>
    </row>
    <row r="37" spans="1:32" x14ac:dyDescent="0.35">
      <c r="A37" s="129">
        <v>2020</v>
      </c>
      <c r="B37" s="228" t="s">
        <v>1058</v>
      </c>
      <c r="C37" s="228" t="s">
        <v>1098</v>
      </c>
      <c r="D37" s="61">
        <v>3</v>
      </c>
      <c r="E37" s="61">
        <v>51</v>
      </c>
      <c r="F37" s="61">
        <v>1</v>
      </c>
      <c r="G37" s="61">
        <v>0</v>
      </c>
      <c r="H37" s="61">
        <v>0</v>
      </c>
      <c r="I37" s="61">
        <v>0</v>
      </c>
      <c r="J37" s="61">
        <v>55</v>
      </c>
      <c r="L37" s="129">
        <v>2020</v>
      </c>
      <c r="M37" s="228" t="s">
        <v>1058</v>
      </c>
      <c r="N37" s="228" t="s">
        <v>1098</v>
      </c>
      <c r="O37" s="61">
        <v>0</v>
      </c>
      <c r="P37" s="61">
        <v>7</v>
      </c>
      <c r="Q37" s="61">
        <v>1</v>
      </c>
      <c r="R37" s="61">
        <v>0</v>
      </c>
      <c r="S37" s="61">
        <v>0</v>
      </c>
      <c r="T37" s="61">
        <v>0</v>
      </c>
      <c r="U37" s="61">
        <v>8</v>
      </c>
      <c r="W37" s="129">
        <v>2020</v>
      </c>
      <c r="X37" s="228" t="s">
        <v>1058</v>
      </c>
      <c r="Y37" s="228" t="s">
        <v>1098</v>
      </c>
      <c r="Z37" s="61">
        <v>0</v>
      </c>
      <c r="AA37" s="61">
        <v>0</v>
      </c>
      <c r="AB37" s="61">
        <v>0</v>
      </c>
      <c r="AC37" s="61">
        <v>0</v>
      </c>
      <c r="AD37" s="61">
        <v>0</v>
      </c>
      <c r="AE37" s="61">
        <v>0</v>
      </c>
      <c r="AF37" s="61">
        <v>0</v>
      </c>
    </row>
    <row r="38" spans="1:32" x14ac:dyDescent="0.35">
      <c r="A38" s="129">
        <v>2020</v>
      </c>
      <c r="B38" s="228" t="s">
        <v>1059</v>
      </c>
      <c r="C38" s="228" t="s">
        <v>1099</v>
      </c>
      <c r="D38" s="61">
        <v>1</v>
      </c>
      <c r="E38" s="61">
        <v>1</v>
      </c>
      <c r="F38" s="61">
        <v>0</v>
      </c>
      <c r="G38" s="61">
        <v>0</v>
      </c>
      <c r="H38" s="61">
        <v>0</v>
      </c>
      <c r="I38" s="61">
        <v>0</v>
      </c>
      <c r="J38" s="61">
        <v>2</v>
      </c>
      <c r="L38" s="129">
        <v>2020</v>
      </c>
      <c r="M38" s="228" t="s">
        <v>1059</v>
      </c>
      <c r="N38" s="228" t="s">
        <v>1099</v>
      </c>
      <c r="O38" s="61">
        <v>0</v>
      </c>
      <c r="P38" s="61">
        <v>0</v>
      </c>
      <c r="Q38" s="61">
        <v>2</v>
      </c>
      <c r="R38" s="61">
        <v>0</v>
      </c>
      <c r="S38" s="61">
        <v>0</v>
      </c>
      <c r="T38" s="61">
        <v>0</v>
      </c>
      <c r="U38" s="61">
        <v>2</v>
      </c>
      <c r="W38" s="129">
        <v>2020</v>
      </c>
      <c r="X38" s="228" t="s">
        <v>1059</v>
      </c>
      <c r="Y38" s="228" t="s">
        <v>1099</v>
      </c>
      <c r="Z38" s="61">
        <v>0</v>
      </c>
      <c r="AA38" s="61">
        <v>0</v>
      </c>
      <c r="AB38" s="61">
        <v>0</v>
      </c>
      <c r="AC38" s="61">
        <v>0</v>
      </c>
      <c r="AD38" s="61">
        <v>0</v>
      </c>
      <c r="AE38" s="61">
        <v>0</v>
      </c>
      <c r="AF38" s="61">
        <v>0</v>
      </c>
    </row>
    <row r="39" spans="1:32" x14ac:dyDescent="0.35">
      <c r="A39" s="129">
        <v>2020</v>
      </c>
      <c r="B39" s="228" t="s">
        <v>1061</v>
      </c>
      <c r="C39" s="228" t="s">
        <v>1099</v>
      </c>
      <c r="D39" s="61">
        <v>0</v>
      </c>
      <c r="E39" s="61">
        <v>5</v>
      </c>
      <c r="F39" s="61">
        <v>0</v>
      </c>
      <c r="G39" s="61">
        <v>0</v>
      </c>
      <c r="H39" s="61">
        <v>0</v>
      </c>
      <c r="I39" s="61">
        <v>0</v>
      </c>
      <c r="J39" s="61">
        <v>5</v>
      </c>
      <c r="L39" s="129">
        <v>2020</v>
      </c>
      <c r="M39" s="228" t="s">
        <v>1061</v>
      </c>
      <c r="N39" s="228" t="s">
        <v>1099</v>
      </c>
      <c r="O39" s="61">
        <v>0</v>
      </c>
      <c r="P39" s="61">
        <v>1</v>
      </c>
      <c r="Q39" s="61">
        <v>0</v>
      </c>
      <c r="R39" s="61">
        <v>0</v>
      </c>
      <c r="S39" s="61">
        <v>0</v>
      </c>
      <c r="T39" s="61">
        <v>0</v>
      </c>
      <c r="U39" s="61">
        <v>1</v>
      </c>
      <c r="W39" s="129">
        <v>2020</v>
      </c>
      <c r="X39" s="228" t="s">
        <v>1061</v>
      </c>
      <c r="Y39" s="228" t="s">
        <v>1099</v>
      </c>
      <c r="Z39" s="61">
        <v>0</v>
      </c>
      <c r="AA39" s="61">
        <v>2</v>
      </c>
      <c r="AB39" s="61">
        <v>0</v>
      </c>
      <c r="AC39" s="61">
        <v>0</v>
      </c>
      <c r="AD39" s="61">
        <v>0</v>
      </c>
      <c r="AE39" s="61">
        <v>0</v>
      </c>
      <c r="AF39" s="61">
        <v>2</v>
      </c>
    </row>
    <row r="40" spans="1:32" x14ac:dyDescent="0.35">
      <c r="A40" s="129">
        <v>2020</v>
      </c>
      <c r="B40" s="228" t="s">
        <v>1062</v>
      </c>
      <c r="C40" s="228" t="s">
        <v>1099</v>
      </c>
      <c r="D40" s="61">
        <v>0</v>
      </c>
      <c r="E40" s="61">
        <v>45</v>
      </c>
      <c r="F40" s="61">
        <v>1</v>
      </c>
      <c r="G40" s="61">
        <v>0</v>
      </c>
      <c r="H40" s="61">
        <v>0</v>
      </c>
      <c r="I40" s="61">
        <v>0</v>
      </c>
      <c r="J40" s="61">
        <v>46</v>
      </c>
      <c r="L40" s="129">
        <v>2020</v>
      </c>
      <c r="M40" s="228" t="s">
        <v>1062</v>
      </c>
      <c r="N40" s="228" t="s">
        <v>1099</v>
      </c>
      <c r="O40" s="61">
        <v>2</v>
      </c>
      <c r="P40" s="61">
        <v>14</v>
      </c>
      <c r="Q40" s="61">
        <v>0</v>
      </c>
      <c r="R40" s="61">
        <v>0</v>
      </c>
      <c r="S40" s="61">
        <v>0</v>
      </c>
      <c r="T40" s="61">
        <v>0</v>
      </c>
      <c r="U40" s="61">
        <v>16</v>
      </c>
      <c r="W40" s="129">
        <v>2020</v>
      </c>
      <c r="X40" s="228" t="s">
        <v>1062</v>
      </c>
      <c r="Y40" s="228" t="s">
        <v>1099</v>
      </c>
      <c r="Z40" s="61">
        <v>0</v>
      </c>
      <c r="AA40" s="61">
        <v>6</v>
      </c>
      <c r="AB40" s="61">
        <v>1</v>
      </c>
      <c r="AC40" s="61">
        <v>0</v>
      </c>
      <c r="AD40" s="61">
        <v>0</v>
      </c>
      <c r="AE40" s="61">
        <v>0</v>
      </c>
      <c r="AF40" s="61">
        <v>7</v>
      </c>
    </row>
    <row r="41" spans="1:32" x14ac:dyDescent="0.35">
      <c r="A41" s="129">
        <v>2020</v>
      </c>
      <c r="B41" s="228" t="s">
        <v>1063</v>
      </c>
      <c r="C41" s="228" t="s">
        <v>1100</v>
      </c>
      <c r="D41" s="61">
        <v>0</v>
      </c>
      <c r="E41" s="61">
        <v>0</v>
      </c>
      <c r="F41" s="61">
        <v>0</v>
      </c>
      <c r="G41" s="61">
        <v>0</v>
      </c>
      <c r="H41" s="61">
        <v>0</v>
      </c>
      <c r="I41" s="61">
        <v>0</v>
      </c>
      <c r="J41" s="61">
        <v>0</v>
      </c>
      <c r="L41" s="129">
        <v>2020</v>
      </c>
      <c r="M41" s="228" t="s">
        <v>1063</v>
      </c>
      <c r="N41" s="228" t="s">
        <v>1100</v>
      </c>
      <c r="O41" s="61">
        <v>1</v>
      </c>
      <c r="P41" s="61">
        <v>22</v>
      </c>
      <c r="Q41" s="61">
        <v>1</v>
      </c>
      <c r="R41" s="61">
        <v>0</v>
      </c>
      <c r="S41" s="61">
        <v>0</v>
      </c>
      <c r="T41" s="61">
        <v>0</v>
      </c>
      <c r="U41" s="61">
        <v>24</v>
      </c>
      <c r="W41" s="129">
        <v>2020</v>
      </c>
      <c r="X41" s="228" t="s">
        <v>1063</v>
      </c>
      <c r="Y41" s="228" t="s">
        <v>1100</v>
      </c>
      <c r="Z41" s="61">
        <v>0</v>
      </c>
      <c r="AA41" s="61">
        <v>4</v>
      </c>
      <c r="AB41" s="61">
        <v>0</v>
      </c>
      <c r="AC41" s="61">
        <v>0</v>
      </c>
      <c r="AD41" s="61">
        <v>0</v>
      </c>
      <c r="AE41" s="61">
        <v>0</v>
      </c>
      <c r="AF41" s="61">
        <v>4</v>
      </c>
    </row>
    <row r="42" spans="1:32" x14ac:dyDescent="0.35">
      <c r="A42" s="129">
        <v>2020</v>
      </c>
      <c r="B42" s="228" t="s">
        <v>1065</v>
      </c>
      <c r="C42" s="228" t="s">
        <v>1100</v>
      </c>
      <c r="D42" s="61">
        <v>0</v>
      </c>
      <c r="E42" s="61">
        <v>3</v>
      </c>
      <c r="F42" s="61">
        <v>0</v>
      </c>
      <c r="G42" s="61">
        <v>0</v>
      </c>
      <c r="H42" s="61">
        <v>0</v>
      </c>
      <c r="I42" s="61">
        <v>0</v>
      </c>
      <c r="J42" s="61">
        <v>3</v>
      </c>
      <c r="L42" s="129">
        <v>2020</v>
      </c>
      <c r="M42" s="228" t="s">
        <v>1065</v>
      </c>
      <c r="N42" s="228" t="s">
        <v>1100</v>
      </c>
      <c r="O42" s="61">
        <v>1</v>
      </c>
      <c r="P42" s="61">
        <v>14</v>
      </c>
      <c r="Q42" s="61">
        <v>0</v>
      </c>
      <c r="R42" s="61">
        <v>0</v>
      </c>
      <c r="S42" s="61">
        <v>0</v>
      </c>
      <c r="T42" s="61">
        <v>0</v>
      </c>
      <c r="U42" s="61">
        <v>15</v>
      </c>
      <c r="W42" s="129">
        <v>2020</v>
      </c>
      <c r="X42" s="228" t="s">
        <v>1065</v>
      </c>
      <c r="Y42" s="228" t="s">
        <v>1100</v>
      </c>
      <c r="Z42" s="61">
        <v>0</v>
      </c>
      <c r="AA42" s="61">
        <v>4</v>
      </c>
      <c r="AB42" s="61">
        <v>1</v>
      </c>
      <c r="AC42" s="61">
        <v>0</v>
      </c>
      <c r="AD42" s="61">
        <v>0</v>
      </c>
      <c r="AE42" s="61">
        <v>0</v>
      </c>
      <c r="AF42" s="61">
        <v>5</v>
      </c>
    </row>
    <row r="43" spans="1:32" x14ac:dyDescent="0.35">
      <c r="A43" s="129">
        <v>2020</v>
      </c>
      <c r="B43" s="228" t="s">
        <v>1066</v>
      </c>
      <c r="C43" s="228" t="s">
        <v>1100</v>
      </c>
      <c r="D43" s="61">
        <v>0</v>
      </c>
      <c r="E43" s="61">
        <v>45</v>
      </c>
      <c r="F43" s="61">
        <v>0</v>
      </c>
      <c r="G43" s="61">
        <v>0</v>
      </c>
      <c r="H43" s="61">
        <v>0</v>
      </c>
      <c r="I43" s="61">
        <v>0</v>
      </c>
      <c r="J43" s="61">
        <v>45</v>
      </c>
      <c r="L43" s="129">
        <v>2020</v>
      </c>
      <c r="M43" s="228" t="s">
        <v>1066</v>
      </c>
      <c r="N43" s="228" t="s">
        <v>1100</v>
      </c>
      <c r="O43" s="61">
        <v>0</v>
      </c>
      <c r="P43" s="61">
        <v>7</v>
      </c>
      <c r="Q43" s="61">
        <v>0</v>
      </c>
      <c r="R43" s="61">
        <v>0</v>
      </c>
      <c r="S43" s="61">
        <v>0</v>
      </c>
      <c r="T43" s="61">
        <v>0</v>
      </c>
      <c r="U43" s="61">
        <v>7</v>
      </c>
      <c r="W43" s="129">
        <v>2020</v>
      </c>
      <c r="X43" s="228" t="s">
        <v>1066</v>
      </c>
      <c r="Y43" s="228" t="s">
        <v>1100</v>
      </c>
      <c r="Z43" s="61">
        <v>0</v>
      </c>
      <c r="AA43" s="61">
        <v>1</v>
      </c>
      <c r="AB43" s="61">
        <v>0</v>
      </c>
      <c r="AC43" s="61">
        <v>0</v>
      </c>
      <c r="AD43" s="61">
        <v>0</v>
      </c>
      <c r="AE43" s="61">
        <v>0</v>
      </c>
      <c r="AF43" s="61">
        <v>1</v>
      </c>
    </row>
    <row r="44" spans="1:32" x14ac:dyDescent="0.35">
      <c r="A44" s="129">
        <v>2020</v>
      </c>
      <c r="B44" s="228" t="s">
        <v>1067</v>
      </c>
      <c r="C44" s="228" t="s">
        <v>1101</v>
      </c>
      <c r="D44" s="61">
        <v>2</v>
      </c>
      <c r="E44" s="61">
        <v>0</v>
      </c>
      <c r="F44" s="61">
        <v>0</v>
      </c>
      <c r="G44" s="61">
        <v>0</v>
      </c>
      <c r="H44" s="61">
        <v>0</v>
      </c>
      <c r="I44" s="61">
        <v>0</v>
      </c>
      <c r="J44" s="61">
        <v>2</v>
      </c>
      <c r="L44" s="129">
        <v>2020</v>
      </c>
      <c r="M44" s="228" t="s">
        <v>1067</v>
      </c>
      <c r="N44" s="228" t="s">
        <v>1101</v>
      </c>
      <c r="O44" s="61">
        <v>0</v>
      </c>
      <c r="P44" s="61">
        <v>2</v>
      </c>
      <c r="Q44" s="61">
        <v>0</v>
      </c>
      <c r="R44" s="61">
        <v>0</v>
      </c>
      <c r="S44" s="61">
        <v>0</v>
      </c>
      <c r="T44" s="61">
        <v>0</v>
      </c>
      <c r="U44" s="61">
        <v>2</v>
      </c>
      <c r="W44" s="129">
        <v>2020</v>
      </c>
      <c r="X44" s="228" t="s">
        <v>1067</v>
      </c>
      <c r="Y44" s="228" t="s">
        <v>1101</v>
      </c>
      <c r="Z44" s="61">
        <v>0</v>
      </c>
      <c r="AA44" s="61">
        <v>4</v>
      </c>
      <c r="AB44" s="61">
        <v>0</v>
      </c>
      <c r="AC44" s="61">
        <v>0</v>
      </c>
      <c r="AD44" s="61">
        <v>0</v>
      </c>
      <c r="AE44" s="61">
        <v>0</v>
      </c>
      <c r="AF44" s="61">
        <v>4</v>
      </c>
    </row>
    <row r="45" spans="1:32" x14ac:dyDescent="0.35">
      <c r="A45" s="129">
        <v>2020</v>
      </c>
      <c r="B45" s="228" t="s">
        <v>1052</v>
      </c>
      <c r="C45" s="228" t="s">
        <v>1101</v>
      </c>
      <c r="D45" s="61">
        <v>2</v>
      </c>
      <c r="E45" s="61">
        <v>6</v>
      </c>
      <c r="F45" s="61">
        <v>0</v>
      </c>
      <c r="G45" s="61">
        <v>0</v>
      </c>
      <c r="H45" s="61">
        <v>1</v>
      </c>
      <c r="I45" s="61">
        <v>0</v>
      </c>
      <c r="J45" s="61">
        <v>9</v>
      </c>
      <c r="L45" s="129">
        <v>2020</v>
      </c>
      <c r="M45" s="228" t="s">
        <v>1052</v>
      </c>
      <c r="N45" s="228" t="s">
        <v>1101</v>
      </c>
      <c r="O45" s="61">
        <v>2</v>
      </c>
      <c r="P45" s="61">
        <v>14</v>
      </c>
      <c r="Q45" s="61">
        <v>1</v>
      </c>
      <c r="R45" s="61">
        <v>0</v>
      </c>
      <c r="S45" s="61">
        <v>0</v>
      </c>
      <c r="T45" s="61">
        <v>0</v>
      </c>
      <c r="U45" s="61">
        <v>17</v>
      </c>
      <c r="W45" s="129">
        <v>2020</v>
      </c>
      <c r="X45" s="228" t="s">
        <v>1052</v>
      </c>
      <c r="Y45" s="228" t="s">
        <v>1101</v>
      </c>
      <c r="Z45" s="61">
        <v>0</v>
      </c>
      <c r="AA45" s="61">
        <v>4</v>
      </c>
      <c r="AB45" s="61">
        <v>0</v>
      </c>
      <c r="AC45" s="61">
        <v>0</v>
      </c>
      <c r="AD45" s="61">
        <v>0</v>
      </c>
      <c r="AE45" s="61">
        <v>0</v>
      </c>
      <c r="AF45" s="61">
        <v>4</v>
      </c>
    </row>
    <row r="46" spans="1:32" x14ac:dyDescent="0.35">
      <c r="A46" s="129">
        <v>2020</v>
      </c>
      <c r="B46" s="228" t="s">
        <v>1054</v>
      </c>
      <c r="C46" s="228" t="s">
        <v>1101</v>
      </c>
      <c r="D46" s="61">
        <v>3</v>
      </c>
      <c r="E46" s="61">
        <v>13</v>
      </c>
      <c r="F46" s="61">
        <v>0</v>
      </c>
      <c r="G46" s="61">
        <v>0</v>
      </c>
      <c r="H46" s="61">
        <v>2</v>
      </c>
      <c r="I46" s="61">
        <v>0</v>
      </c>
      <c r="J46" s="61">
        <v>18</v>
      </c>
      <c r="L46" s="129">
        <v>2020</v>
      </c>
      <c r="M46" s="228" t="s">
        <v>1054</v>
      </c>
      <c r="N46" s="228" t="s">
        <v>1101</v>
      </c>
      <c r="O46" s="61">
        <v>1</v>
      </c>
      <c r="P46" s="61">
        <v>24</v>
      </c>
      <c r="Q46" s="61">
        <v>2</v>
      </c>
      <c r="R46" s="61">
        <v>0</v>
      </c>
      <c r="S46" s="61">
        <v>1</v>
      </c>
      <c r="T46" s="61">
        <v>0</v>
      </c>
      <c r="U46" s="61">
        <v>28</v>
      </c>
      <c r="W46" s="129">
        <v>2020</v>
      </c>
      <c r="X46" s="228" t="s">
        <v>1054</v>
      </c>
      <c r="Y46" s="228" t="s">
        <v>1101</v>
      </c>
      <c r="Z46" s="61">
        <v>0</v>
      </c>
      <c r="AA46" s="61">
        <v>19</v>
      </c>
      <c r="AB46" s="61">
        <v>0</v>
      </c>
      <c r="AC46" s="61">
        <v>0</v>
      </c>
      <c r="AD46" s="61">
        <v>0</v>
      </c>
      <c r="AE46" s="61">
        <v>0</v>
      </c>
      <c r="AF46" s="61">
        <v>19</v>
      </c>
    </row>
    <row r="47" spans="1:32" ht="20.65" customHeight="1" x14ac:dyDescent="0.35">
      <c r="A47" s="129">
        <v>2021</v>
      </c>
      <c r="B47" s="228" t="s">
        <v>1055</v>
      </c>
      <c r="C47" s="228" t="s">
        <v>1102</v>
      </c>
      <c r="D47" s="61">
        <v>2</v>
      </c>
      <c r="E47" s="61">
        <v>0</v>
      </c>
      <c r="F47" s="61">
        <v>1</v>
      </c>
      <c r="G47" s="61">
        <v>0</v>
      </c>
      <c r="H47" s="61">
        <v>1</v>
      </c>
      <c r="I47" s="61">
        <v>0</v>
      </c>
      <c r="J47" s="61">
        <v>4</v>
      </c>
      <c r="L47" s="129">
        <v>2021</v>
      </c>
      <c r="M47" s="228" t="s">
        <v>1055</v>
      </c>
      <c r="N47" s="228" t="s">
        <v>1102</v>
      </c>
      <c r="O47" s="61">
        <v>0</v>
      </c>
      <c r="P47" s="61">
        <v>29</v>
      </c>
      <c r="Q47" s="61">
        <v>0</v>
      </c>
      <c r="R47" s="61">
        <v>0</v>
      </c>
      <c r="S47" s="61">
        <v>0</v>
      </c>
      <c r="T47" s="61">
        <v>0</v>
      </c>
      <c r="U47" s="61">
        <v>29</v>
      </c>
      <c r="W47" s="129">
        <v>2021</v>
      </c>
      <c r="X47" s="228" t="s">
        <v>1055</v>
      </c>
      <c r="Y47" s="228" t="s">
        <v>1102</v>
      </c>
      <c r="Z47" s="61">
        <v>0</v>
      </c>
      <c r="AA47" s="61">
        <v>18</v>
      </c>
      <c r="AB47" s="61">
        <v>1</v>
      </c>
      <c r="AC47" s="61">
        <v>0</v>
      </c>
      <c r="AD47" s="61">
        <v>0</v>
      </c>
      <c r="AE47" s="61">
        <v>0</v>
      </c>
      <c r="AF47" s="61">
        <v>19</v>
      </c>
    </row>
    <row r="48" spans="1:32" x14ac:dyDescent="0.35">
      <c r="A48" s="129">
        <v>2021</v>
      </c>
      <c r="B48" s="228" t="s">
        <v>1057</v>
      </c>
      <c r="C48" s="228" t="s">
        <v>1102</v>
      </c>
      <c r="D48" s="61">
        <v>9</v>
      </c>
      <c r="E48" s="61">
        <v>3</v>
      </c>
      <c r="F48" s="61">
        <v>0</v>
      </c>
      <c r="G48" s="61">
        <v>0</v>
      </c>
      <c r="H48" s="61">
        <v>1</v>
      </c>
      <c r="I48" s="61">
        <v>0</v>
      </c>
      <c r="J48" s="61">
        <v>13</v>
      </c>
      <c r="L48" s="129">
        <v>2021</v>
      </c>
      <c r="M48" s="228" t="s">
        <v>1057</v>
      </c>
      <c r="N48" s="228" t="s">
        <v>1102</v>
      </c>
      <c r="O48" s="61">
        <v>1</v>
      </c>
      <c r="P48" s="61">
        <v>10</v>
      </c>
      <c r="Q48" s="61">
        <v>0</v>
      </c>
      <c r="R48" s="61">
        <v>0</v>
      </c>
      <c r="S48" s="61">
        <v>1</v>
      </c>
      <c r="T48" s="61">
        <v>0</v>
      </c>
      <c r="U48" s="61">
        <v>12</v>
      </c>
      <c r="W48" s="129">
        <v>2021</v>
      </c>
      <c r="X48" s="228" t="s">
        <v>1057</v>
      </c>
      <c r="Y48" s="228" t="s">
        <v>1102</v>
      </c>
      <c r="Z48" s="61">
        <v>1</v>
      </c>
      <c r="AA48" s="61">
        <v>5</v>
      </c>
      <c r="AB48" s="61">
        <v>0</v>
      </c>
      <c r="AC48" s="61">
        <v>0</v>
      </c>
      <c r="AD48" s="61">
        <v>0</v>
      </c>
      <c r="AE48" s="61">
        <v>0</v>
      </c>
      <c r="AF48" s="61">
        <v>6</v>
      </c>
    </row>
    <row r="49" spans="1:32" x14ac:dyDescent="0.35">
      <c r="A49" s="129">
        <v>2021</v>
      </c>
      <c r="B49" s="228" t="s">
        <v>1058</v>
      </c>
      <c r="C49" s="228" t="s">
        <v>1102</v>
      </c>
      <c r="D49" s="61">
        <v>17</v>
      </c>
      <c r="E49" s="61">
        <v>31</v>
      </c>
      <c r="F49" s="61">
        <v>4</v>
      </c>
      <c r="G49" s="61">
        <v>0</v>
      </c>
      <c r="H49" s="61">
        <v>5</v>
      </c>
      <c r="I49" s="61">
        <v>0</v>
      </c>
      <c r="J49" s="61">
        <v>57</v>
      </c>
      <c r="L49" s="129">
        <v>2021</v>
      </c>
      <c r="M49" s="228" t="s">
        <v>1058</v>
      </c>
      <c r="N49" s="228" t="s">
        <v>1102</v>
      </c>
      <c r="O49" s="61">
        <v>9</v>
      </c>
      <c r="P49" s="61">
        <v>50</v>
      </c>
      <c r="Q49" s="61">
        <v>0</v>
      </c>
      <c r="R49" s="61">
        <v>0</v>
      </c>
      <c r="S49" s="61">
        <v>3</v>
      </c>
      <c r="T49" s="61">
        <v>0</v>
      </c>
      <c r="U49" s="61">
        <v>62</v>
      </c>
      <c r="W49" s="129">
        <v>2021</v>
      </c>
      <c r="X49" s="228" t="s">
        <v>1058</v>
      </c>
      <c r="Y49" s="228" t="s">
        <v>1102</v>
      </c>
      <c r="Z49" s="61">
        <v>2</v>
      </c>
      <c r="AA49" s="61">
        <v>8</v>
      </c>
      <c r="AB49" s="61">
        <v>0</v>
      </c>
      <c r="AC49" s="61">
        <v>0</v>
      </c>
      <c r="AD49" s="61">
        <v>0</v>
      </c>
      <c r="AE49" s="61">
        <v>0</v>
      </c>
      <c r="AF49" s="61">
        <v>10</v>
      </c>
    </row>
    <row r="50" spans="1:32" x14ac:dyDescent="0.35">
      <c r="A50" s="129">
        <v>2021</v>
      </c>
      <c r="B50" s="228" t="s">
        <v>1059</v>
      </c>
      <c r="C50" s="228" t="s">
        <v>1103</v>
      </c>
      <c r="D50" s="61">
        <v>0</v>
      </c>
      <c r="E50" s="61">
        <v>0</v>
      </c>
      <c r="F50" s="61">
        <v>0</v>
      </c>
      <c r="G50" s="61">
        <v>0</v>
      </c>
      <c r="H50" s="61">
        <v>0</v>
      </c>
      <c r="I50" s="61">
        <v>0</v>
      </c>
      <c r="J50" s="61">
        <v>0</v>
      </c>
      <c r="L50" s="129">
        <v>2021</v>
      </c>
      <c r="M50" s="228" t="s">
        <v>1059</v>
      </c>
      <c r="N50" s="228" t="s">
        <v>1103</v>
      </c>
      <c r="O50" s="61">
        <v>5</v>
      </c>
      <c r="P50" s="61">
        <v>7</v>
      </c>
      <c r="Q50" s="61">
        <v>1</v>
      </c>
      <c r="R50" s="61">
        <v>0</v>
      </c>
      <c r="S50" s="61">
        <v>0</v>
      </c>
      <c r="T50" s="61">
        <v>0</v>
      </c>
      <c r="U50" s="61">
        <v>13</v>
      </c>
      <c r="W50" s="129">
        <v>2021</v>
      </c>
      <c r="X50" s="228" t="s">
        <v>1059</v>
      </c>
      <c r="Y50" s="228" t="s">
        <v>1103</v>
      </c>
      <c r="Z50" s="61">
        <v>1</v>
      </c>
      <c r="AA50" s="61">
        <v>5</v>
      </c>
      <c r="AB50" s="61">
        <v>0</v>
      </c>
      <c r="AC50" s="61">
        <v>0</v>
      </c>
      <c r="AD50" s="61">
        <v>0</v>
      </c>
      <c r="AE50" s="61">
        <v>0</v>
      </c>
      <c r="AF50" s="61">
        <v>6</v>
      </c>
    </row>
    <row r="51" spans="1:32" x14ac:dyDescent="0.35">
      <c r="A51" s="129">
        <v>2021</v>
      </c>
      <c r="B51" s="228" t="s">
        <v>1061</v>
      </c>
      <c r="C51" s="228" t="s">
        <v>1103</v>
      </c>
      <c r="D51" s="61">
        <v>0</v>
      </c>
      <c r="E51" s="61">
        <v>0</v>
      </c>
      <c r="F51" s="61">
        <v>0</v>
      </c>
      <c r="G51" s="61">
        <v>0</v>
      </c>
      <c r="H51" s="61">
        <v>0</v>
      </c>
      <c r="I51" s="61">
        <v>0</v>
      </c>
      <c r="J51" s="61">
        <v>0</v>
      </c>
      <c r="L51" s="129">
        <v>2021</v>
      </c>
      <c r="M51" s="228" t="s">
        <v>1061</v>
      </c>
      <c r="N51" s="228" t="s">
        <v>1103</v>
      </c>
      <c r="O51" s="61">
        <v>6</v>
      </c>
      <c r="P51" s="61">
        <v>30</v>
      </c>
      <c r="Q51" s="61">
        <v>2</v>
      </c>
      <c r="R51" s="61">
        <v>0</v>
      </c>
      <c r="S51" s="61">
        <v>1</v>
      </c>
      <c r="T51" s="61">
        <v>0</v>
      </c>
      <c r="U51" s="61">
        <v>39</v>
      </c>
      <c r="W51" s="129">
        <v>2021</v>
      </c>
      <c r="X51" s="228" t="s">
        <v>1061</v>
      </c>
      <c r="Y51" s="228" t="s">
        <v>1103</v>
      </c>
      <c r="Z51" s="61">
        <v>0</v>
      </c>
      <c r="AA51" s="61">
        <v>6</v>
      </c>
      <c r="AB51" s="61">
        <v>0</v>
      </c>
      <c r="AC51" s="61">
        <v>0</v>
      </c>
      <c r="AD51" s="61">
        <v>0</v>
      </c>
      <c r="AE51" s="61">
        <v>0</v>
      </c>
      <c r="AF51" s="61">
        <v>6</v>
      </c>
    </row>
    <row r="52" spans="1:32" ht="15.4" customHeight="1" x14ac:dyDescent="0.35">
      <c r="A52" s="129">
        <v>2021</v>
      </c>
      <c r="B52" s="228" t="s">
        <v>1062</v>
      </c>
      <c r="C52" s="228" t="s">
        <v>1103</v>
      </c>
      <c r="D52" s="61">
        <v>0</v>
      </c>
      <c r="E52" s="61">
        <v>0</v>
      </c>
      <c r="F52" s="61">
        <v>0</v>
      </c>
      <c r="G52" s="61">
        <v>0</v>
      </c>
      <c r="H52" s="61">
        <v>0</v>
      </c>
      <c r="I52" s="61">
        <v>0</v>
      </c>
      <c r="J52" s="61">
        <v>0</v>
      </c>
      <c r="L52" s="129">
        <v>2021</v>
      </c>
      <c r="M52" s="228" t="s">
        <v>1062</v>
      </c>
      <c r="N52" s="228" t="s">
        <v>1103</v>
      </c>
      <c r="O52" s="61">
        <v>0</v>
      </c>
      <c r="P52" s="61">
        <v>5</v>
      </c>
      <c r="Q52" s="61">
        <v>1</v>
      </c>
      <c r="R52" s="61">
        <v>0</v>
      </c>
      <c r="S52" s="61">
        <v>0</v>
      </c>
      <c r="T52" s="61">
        <v>0</v>
      </c>
      <c r="U52" s="61">
        <v>6</v>
      </c>
      <c r="W52" s="129">
        <v>2021</v>
      </c>
      <c r="X52" s="228" t="s">
        <v>1062</v>
      </c>
      <c r="Y52" s="228" t="s">
        <v>1103</v>
      </c>
      <c r="Z52" s="61">
        <v>0</v>
      </c>
      <c r="AA52" s="61">
        <v>4</v>
      </c>
      <c r="AB52" s="61">
        <v>0</v>
      </c>
      <c r="AC52" s="61">
        <v>0</v>
      </c>
      <c r="AD52" s="61">
        <v>0</v>
      </c>
      <c r="AE52" s="61">
        <v>0</v>
      </c>
      <c r="AF52" s="61">
        <v>4</v>
      </c>
    </row>
    <row r="53" spans="1:32" ht="15.4" customHeight="1" x14ac:dyDescent="0.35">
      <c r="A53" s="129">
        <v>2021</v>
      </c>
      <c r="B53" s="228" t="s">
        <v>1063</v>
      </c>
      <c r="C53" s="228" t="s">
        <v>1194</v>
      </c>
      <c r="D53" s="61">
        <v>0</v>
      </c>
      <c r="E53" s="61">
        <v>0</v>
      </c>
      <c r="F53" s="61">
        <v>0</v>
      </c>
      <c r="G53" s="61">
        <v>0</v>
      </c>
      <c r="H53" s="61">
        <v>0</v>
      </c>
      <c r="I53" s="61">
        <v>0</v>
      </c>
      <c r="J53" s="61">
        <v>0</v>
      </c>
      <c r="L53" s="129">
        <v>2021</v>
      </c>
      <c r="M53" s="228" t="s">
        <v>1063</v>
      </c>
      <c r="N53" s="228" t="s">
        <v>1194</v>
      </c>
      <c r="O53" s="61">
        <v>0</v>
      </c>
      <c r="P53" s="61">
        <v>0</v>
      </c>
      <c r="Q53" s="61">
        <v>0</v>
      </c>
      <c r="R53" s="61">
        <v>0</v>
      </c>
      <c r="S53" s="61">
        <v>0</v>
      </c>
      <c r="T53" s="61">
        <v>0</v>
      </c>
      <c r="U53" s="61">
        <v>0</v>
      </c>
      <c r="W53" s="129">
        <v>2021</v>
      </c>
      <c r="X53" s="228" t="s">
        <v>1063</v>
      </c>
      <c r="Y53" s="228" t="s">
        <v>1194</v>
      </c>
      <c r="Z53" s="61">
        <v>0</v>
      </c>
      <c r="AA53" s="61">
        <v>7</v>
      </c>
      <c r="AB53" s="61">
        <v>0</v>
      </c>
      <c r="AC53" s="61">
        <v>0</v>
      </c>
      <c r="AD53" s="61">
        <v>0</v>
      </c>
      <c r="AE53" s="61">
        <v>0</v>
      </c>
      <c r="AF53" s="61">
        <v>7</v>
      </c>
    </row>
    <row r="54" spans="1:32" s="212" customFormat="1" ht="15.4" customHeight="1" x14ac:dyDescent="0.35">
      <c r="A54" s="368">
        <v>2021</v>
      </c>
      <c r="B54" s="373" t="s">
        <v>1065</v>
      </c>
      <c r="C54" s="373" t="s">
        <v>1194</v>
      </c>
      <c r="D54" s="61">
        <v>0</v>
      </c>
      <c r="E54" s="61">
        <v>0</v>
      </c>
      <c r="F54" s="61">
        <v>0</v>
      </c>
      <c r="G54" s="61">
        <v>0</v>
      </c>
      <c r="H54" s="61">
        <v>0</v>
      </c>
      <c r="I54" s="61">
        <v>0</v>
      </c>
      <c r="J54" s="61">
        <v>0</v>
      </c>
      <c r="L54" s="368">
        <v>2021</v>
      </c>
      <c r="M54" s="373" t="s">
        <v>1065</v>
      </c>
      <c r="N54" s="373" t="s">
        <v>1194</v>
      </c>
      <c r="O54" s="61">
        <v>0</v>
      </c>
      <c r="P54" s="61">
        <v>0</v>
      </c>
      <c r="Q54" s="61">
        <v>0</v>
      </c>
      <c r="R54" s="61">
        <v>0</v>
      </c>
      <c r="S54" s="61">
        <v>0</v>
      </c>
      <c r="T54" s="61">
        <v>0</v>
      </c>
      <c r="U54" s="61">
        <v>0</v>
      </c>
      <c r="W54" s="368">
        <v>2021</v>
      </c>
      <c r="X54" s="373" t="s">
        <v>1065</v>
      </c>
      <c r="Y54" s="373" t="s">
        <v>1194</v>
      </c>
      <c r="Z54" s="61">
        <v>1</v>
      </c>
      <c r="AA54" s="61">
        <v>7</v>
      </c>
      <c r="AB54" s="61">
        <v>0</v>
      </c>
      <c r="AC54" s="61">
        <v>0</v>
      </c>
      <c r="AD54" s="61">
        <v>0</v>
      </c>
      <c r="AE54" s="61">
        <v>0</v>
      </c>
      <c r="AF54" s="61">
        <v>8</v>
      </c>
    </row>
    <row r="55" spans="1:32" x14ac:dyDescent="0.35">
      <c r="A55" s="368">
        <v>2021</v>
      </c>
      <c r="B55" s="373" t="s">
        <v>1066</v>
      </c>
      <c r="C55" s="373" t="s">
        <v>1194</v>
      </c>
      <c r="D55" s="61">
        <v>0</v>
      </c>
      <c r="E55" s="61">
        <v>0</v>
      </c>
      <c r="F55" s="61">
        <v>0</v>
      </c>
      <c r="G55" s="61">
        <v>0</v>
      </c>
      <c r="H55" s="61">
        <v>0</v>
      </c>
      <c r="I55" s="61">
        <v>0</v>
      </c>
      <c r="J55" s="61">
        <v>0</v>
      </c>
      <c r="L55" s="368">
        <v>2021</v>
      </c>
      <c r="M55" s="373" t="s">
        <v>1066</v>
      </c>
      <c r="N55" s="373" t="s">
        <v>1194</v>
      </c>
      <c r="O55" s="61">
        <v>0</v>
      </c>
      <c r="P55" s="61">
        <v>0</v>
      </c>
      <c r="Q55" s="61">
        <v>0</v>
      </c>
      <c r="R55" s="61">
        <v>0</v>
      </c>
      <c r="S55" s="61">
        <v>0</v>
      </c>
      <c r="T55" s="61">
        <v>0</v>
      </c>
      <c r="U55" s="61">
        <v>0</v>
      </c>
      <c r="W55" s="368">
        <v>2021</v>
      </c>
      <c r="X55" s="373" t="s">
        <v>1066</v>
      </c>
      <c r="Y55" s="373" t="s">
        <v>1194</v>
      </c>
      <c r="Z55" s="61">
        <v>0</v>
      </c>
      <c r="AA55" s="61">
        <v>10</v>
      </c>
      <c r="AB55" s="61">
        <v>0</v>
      </c>
      <c r="AC55" s="61">
        <v>0</v>
      </c>
      <c r="AD55" s="61">
        <v>0</v>
      </c>
      <c r="AE55" s="61">
        <v>0</v>
      </c>
      <c r="AF55" s="61">
        <v>10</v>
      </c>
    </row>
    <row r="56" spans="1:32" ht="15" customHeight="1" x14ac:dyDescent="0.35">
      <c r="A56" s="368">
        <v>2021</v>
      </c>
      <c r="B56" s="373" t="s">
        <v>1067</v>
      </c>
      <c r="C56" s="373" t="s">
        <v>1700</v>
      </c>
      <c r="D56" s="61">
        <v>0</v>
      </c>
      <c r="E56" s="61">
        <v>0</v>
      </c>
      <c r="F56" s="61">
        <v>0</v>
      </c>
      <c r="G56" s="61">
        <v>0</v>
      </c>
      <c r="H56" s="61">
        <v>0</v>
      </c>
      <c r="I56" s="61">
        <v>0</v>
      </c>
      <c r="J56" s="61">
        <v>0</v>
      </c>
      <c r="L56" s="368">
        <v>2021</v>
      </c>
      <c r="M56" s="373" t="s">
        <v>1067</v>
      </c>
      <c r="N56" s="373" t="s">
        <v>1700</v>
      </c>
      <c r="O56" s="61">
        <v>2</v>
      </c>
      <c r="P56" s="61">
        <v>0</v>
      </c>
      <c r="Q56" s="61">
        <v>0</v>
      </c>
      <c r="R56" s="61">
        <v>0</v>
      </c>
      <c r="S56" s="61">
        <v>0</v>
      </c>
      <c r="T56" s="61">
        <v>0</v>
      </c>
      <c r="U56" s="61">
        <v>2</v>
      </c>
      <c r="W56" s="368">
        <v>2021</v>
      </c>
      <c r="X56" s="373" t="s">
        <v>1067</v>
      </c>
      <c r="Y56" s="373" t="s">
        <v>1700</v>
      </c>
      <c r="Z56" s="61">
        <v>4</v>
      </c>
      <c r="AA56" s="61">
        <v>5</v>
      </c>
      <c r="AB56" s="61">
        <v>0</v>
      </c>
      <c r="AC56" s="61">
        <v>0</v>
      </c>
      <c r="AD56" s="61">
        <v>1</v>
      </c>
      <c r="AE56" s="61">
        <v>0</v>
      </c>
      <c r="AF56" s="61">
        <v>10</v>
      </c>
    </row>
    <row r="57" spans="1:32" ht="15" customHeight="1" x14ac:dyDescent="0.35">
      <c r="A57" s="368">
        <v>2021</v>
      </c>
      <c r="B57" s="373" t="s">
        <v>1052</v>
      </c>
      <c r="C57" s="373" t="s">
        <v>1700</v>
      </c>
      <c r="D57" s="61">
        <v>0</v>
      </c>
      <c r="E57" s="61">
        <v>0</v>
      </c>
      <c r="F57" s="61">
        <v>0</v>
      </c>
      <c r="G57" s="61">
        <v>0</v>
      </c>
      <c r="H57" s="61">
        <v>0</v>
      </c>
      <c r="I57" s="61">
        <v>0</v>
      </c>
      <c r="J57" s="61">
        <v>0</v>
      </c>
      <c r="L57" s="368">
        <v>2021</v>
      </c>
      <c r="M57" s="373" t="s">
        <v>1052</v>
      </c>
      <c r="N57" s="373" t="s">
        <v>1700</v>
      </c>
      <c r="O57" s="61">
        <v>0</v>
      </c>
      <c r="P57" s="61">
        <v>0</v>
      </c>
      <c r="Q57" s="61">
        <v>0</v>
      </c>
      <c r="R57" s="61">
        <v>0</v>
      </c>
      <c r="S57" s="61">
        <v>0</v>
      </c>
      <c r="T57" s="61">
        <v>0</v>
      </c>
      <c r="U57" s="61">
        <v>0</v>
      </c>
      <c r="W57" s="368">
        <v>2021</v>
      </c>
      <c r="X57" s="373" t="s">
        <v>1052</v>
      </c>
      <c r="Y57" s="373" t="s">
        <v>1700</v>
      </c>
      <c r="Z57" s="61">
        <v>2</v>
      </c>
      <c r="AA57" s="61">
        <v>3</v>
      </c>
      <c r="AB57" s="61">
        <v>1</v>
      </c>
      <c r="AC57" s="61">
        <v>0</v>
      </c>
      <c r="AD57" s="61">
        <v>0</v>
      </c>
      <c r="AE57" s="61">
        <v>0</v>
      </c>
      <c r="AF57" s="61">
        <v>6</v>
      </c>
    </row>
    <row r="58" spans="1:32" x14ac:dyDescent="0.35">
      <c r="A58" s="368">
        <v>2021</v>
      </c>
      <c r="B58" s="373" t="s">
        <v>1054</v>
      </c>
      <c r="C58" s="373" t="s">
        <v>1700</v>
      </c>
      <c r="D58" s="61">
        <v>0</v>
      </c>
      <c r="E58" s="61">
        <v>0</v>
      </c>
      <c r="F58" s="61">
        <v>0</v>
      </c>
      <c r="G58" s="61">
        <v>0</v>
      </c>
      <c r="H58" s="61">
        <v>0</v>
      </c>
      <c r="I58" s="61">
        <v>0</v>
      </c>
      <c r="J58" s="61">
        <v>0</v>
      </c>
      <c r="L58" s="368">
        <v>2021</v>
      </c>
      <c r="M58" s="373" t="s">
        <v>1054</v>
      </c>
      <c r="N58" s="373" t="s">
        <v>1700</v>
      </c>
      <c r="O58" s="61">
        <v>0</v>
      </c>
      <c r="P58" s="61">
        <v>1</v>
      </c>
      <c r="Q58" s="61">
        <v>0</v>
      </c>
      <c r="R58" s="61">
        <v>0</v>
      </c>
      <c r="S58" s="61">
        <v>0</v>
      </c>
      <c r="T58" s="61">
        <v>0</v>
      </c>
      <c r="U58" s="61">
        <v>1</v>
      </c>
      <c r="W58" s="368">
        <v>2021</v>
      </c>
      <c r="X58" s="373" t="s">
        <v>1054</v>
      </c>
      <c r="Y58" s="373" t="s">
        <v>1700</v>
      </c>
      <c r="Z58" s="61">
        <v>2</v>
      </c>
      <c r="AA58" s="61">
        <v>9</v>
      </c>
      <c r="AB58" s="61">
        <v>1</v>
      </c>
      <c r="AC58" s="61">
        <v>0</v>
      </c>
      <c r="AD58" s="61">
        <v>0</v>
      </c>
      <c r="AE58" s="61">
        <v>0</v>
      </c>
      <c r="AF58" s="61">
        <v>12</v>
      </c>
    </row>
    <row r="59" spans="1:32" ht="21" customHeight="1" x14ac:dyDescent="0.35">
      <c r="A59" s="368">
        <v>2022</v>
      </c>
      <c r="B59" s="373" t="s">
        <v>1055</v>
      </c>
      <c r="C59" s="373" t="s">
        <v>1734</v>
      </c>
      <c r="D59" s="61">
        <v>0</v>
      </c>
      <c r="E59" s="61">
        <v>0</v>
      </c>
      <c r="F59" s="61">
        <v>0</v>
      </c>
      <c r="G59" s="61">
        <v>0</v>
      </c>
      <c r="H59" s="61">
        <v>0</v>
      </c>
      <c r="I59" s="61">
        <v>0</v>
      </c>
      <c r="J59" s="61">
        <v>0</v>
      </c>
      <c r="L59" s="368">
        <v>2022</v>
      </c>
      <c r="M59" s="373" t="s">
        <v>1055</v>
      </c>
      <c r="N59" s="373" t="s">
        <v>1734</v>
      </c>
      <c r="O59" s="61">
        <v>1</v>
      </c>
      <c r="P59" s="61">
        <v>0</v>
      </c>
      <c r="Q59" s="61">
        <v>1</v>
      </c>
      <c r="R59" s="61">
        <v>0</v>
      </c>
      <c r="S59" s="61">
        <v>0</v>
      </c>
      <c r="T59" s="61">
        <v>0</v>
      </c>
      <c r="U59" s="61">
        <v>2</v>
      </c>
      <c r="W59" s="368">
        <v>2022</v>
      </c>
      <c r="X59" s="373" t="s">
        <v>1055</v>
      </c>
      <c r="Y59" s="373" t="s">
        <v>1734</v>
      </c>
      <c r="Z59" s="61">
        <v>1</v>
      </c>
      <c r="AA59" s="61">
        <v>9</v>
      </c>
      <c r="AB59" s="61">
        <v>1</v>
      </c>
      <c r="AC59" s="61">
        <v>0</v>
      </c>
      <c r="AD59" s="61">
        <v>1</v>
      </c>
      <c r="AE59" s="61">
        <v>0</v>
      </c>
      <c r="AF59" s="61">
        <v>12</v>
      </c>
    </row>
    <row r="60" spans="1:32" x14ac:dyDescent="0.35">
      <c r="A60" s="60">
        <v>2022</v>
      </c>
      <c r="B60" s="407" t="s">
        <v>1057</v>
      </c>
      <c r="C60" s="407" t="s">
        <v>1734</v>
      </c>
      <c r="D60" s="61">
        <v>0</v>
      </c>
      <c r="E60" s="61">
        <v>0</v>
      </c>
      <c r="F60" s="61">
        <v>0</v>
      </c>
      <c r="G60" s="61">
        <v>0</v>
      </c>
      <c r="H60" s="61">
        <v>0</v>
      </c>
      <c r="I60" s="61">
        <v>0</v>
      </c>
      <c r="J60" s="61">
        <v>0</v>
      </c>
      <c r="L60" s="60">
        <v>2022</v>
      </c>
      <c r="M60" s="407" t="s">
        <v>1057</v>
      </c>
      <c r="N60" s="407" t="s">
        <v>1734</v>
      </c>
      <c r="O60" s="61">
        <v>0</v>
      </c>
      <c r="P60" s="61">
        <v>0</v>
      </c>
      <c r="Q60" s="61">
        <v>0</v>
      </c>
      <c r="R60" s="61">
        <v>0</v>
      </c>
      <c r="S60" s="61">
        <v>0</v>
      </c>
      <c r="T60" s="61">
        <v>0</v>
      </c>
      <c r="U60" s="61">
        <v>0</v>
      </c>
      <c r="W60" s="60">
        <v>2022</v>
      </c>
      <c r="X60" s="407" t="s">
        <v>1057</v>
      </c>
      <c r="Y60" s="407" t="s">
        <v>1734</v>
      </c>
      <c r="Z60" s="61">
        <v>0</v>
      </c>
      <c r="AA60" s="61">
        <v>1</v>
      </c>
      <c r="AB60" s="61">
        <v>0</v>
      </c>
      <c r="AC60" s="61">
        <v>0</v>
      </c>
      <c r="AD60" s="61">
        <v>0</v>
      </c>
      <c r="AE60" s="61">
        <v>0</v>
      </c>
      <c r="AF60" s="61">
        <v>1</v>
      </c>
    </row>
    <row r="61" spans="1:32" ht="15" customHeight="1" x14ac:dyDescent="0.35">
      <c r="A61" s="60">
        <v>2022</v>
      </c>
      <c r="B61" s="407" t="s">
        <v>1058</v>
      </c>
      <c r="C61" s="407" t="s">
        <v>1734</v>
      </c>
      <c r="D61" s="61">
        <v>0</v>
      </c>
      <c r="E61" s="61">
        <v>0</v>
      </c>
      <c r="F61" s="61">
        <v>0</v>
      </c>
      <c r="G61" s="61">
        <v>0</v>
      </c>
      <c r="H61" s="61">
        <v>0</v>
      </c>
      <c r="I61" s="61">
        <v>0</v>
      </c>
      <c r="J61" s="61">
        <v>0</v>
      </c>
      <c r="L61" s="60">
        <v>2022</v>
      </c>
      <c r="M61" s="407" t="s">
        <v>1058</v>
      </c>
      <c r="N61" s="407" t="s">
        <v>1734</v>
      </c>
      <c r="O61" s="61">
        <v>0</v>
      </c>
      <c r="P61" s="61">
        <v>0</v>
      </c>
      <c r="Q61" s="61">
        <v>0</v>
      </c>
      <c r="R61" s="61">
        <v>0</v>
      </c>
      <c r="S61" s="61">
        <v>0</v>
      </c>
      <c r="T61" s="61">
        <v>0</v>
      </c>
      <c r="U61" s="61">
        <v>0</v>
      </c>
      <c r="W61" s="60">
        <v>2022</v>
      </c>
      <c r="X61" s="407" t="s">
        <v>1058</v>
      </c>
      <c r="Y61" s="407" t="s">
        <v>1734</v>
      </c>
      <c r="Z61" s="61">
        <v>1</v>
      </c>
      <c r="AA61" s="61">
        <v>10</v>
      </c>
      <c r="AB61" s="61">
        <v>7</v>
      </c>
      <c r="AC61" s="61">
        <v>0</v>
      </c>
      <c r="AD61" s="61">
        <v>0</v>
      </c>
      <c r="AE61" s="61">
        <v>0</v>
      </c>
      <c r="AF61" s="61">
        <v>18</v>
      </c>
    </row>
    <row r="62" spans="1:32" x14ac:dyDescent="0.35">
      <c r="A62" s="60">
        <v>2022</v>
      </c>
      <c r="B62" s="407" t="s">
        <v>1059</v>
      </c>
      <c r="C62" s="407" t="s">
        <v>1759</v>
      </c>
      <c r="D62" s="61">
        <v>0</v>
      </c>
      <c r="E62" s="61">
        <v>0</v>
      </c>
      <c r="F62" s="61">
        <v>0</v>
      </c>
      <c r="G62" s="61">
        <v>0</v>
      </c>
      <c r="H62" s="61">
        <v>0</v>
      </c>
      <c r="I62" s="61">
        <v>0</v>
      </c>
      <c r="J62" s="61">
        <v>0</v>
      </c>
      <c r="L62" s="60">
        <v>2022</v>
      </c>
      <c r="M62" s="407" t="s">
        <v>1059</v>
      </c>
      <c r="N62" s="407" t="s">
        <v>1759</v>
      </c>
      <c r="O62" s="61">
        <v>0</v>
      </c>
      <c r="P62" s="61">
        <v>0</v>
      </c>
      <c r="Q62" s="61">
        <v>0</v>
      </c>
      <c r="R62" s="61">
        <v>0</v>
      </c>
      <c r="S62" s="61">
        <v>0</v>
      </c>
      <c r="T62" s="61">
        <v>0</v>
      </c>
      <c r="U62" s="61">
        <v>0</v>
      </c>
      <c r="W62" s="60">
        <v>2022</v>
      </c>
      <c r="X62" s="407" t="s">
        <v>1059</v>
      </c>
      <c r="Y62" s="407" t="s">
        <v>1759</v>
      </c>
      <c r="Z62" s="61">
        <v>0</v>
      </c>
      <c r="AA62" s="61">
        <v>2</v>
      </c>
      <c r="AB62" s="61">
        <v>0</v>
      </c>
      <c r="AC62" s="61">
        <v>0</v>
      </c>
      <c r="AD62" s="61">
        <v>0</v>
      </c>
      <c r="AE62" s="61">
        <v>0</v>
      </c>
      <c r="AF62" s="61">
        <v>2</v>
      </c>
    </row>
    <row r="63" spans="1:32" s="181" customFormat="1" ht="16" thickBot="1" x14ac:dyDescent="0.4">
      <c r="A63" s="416" t="s">
        <v>109</v>
      </c>
      <c r="B63" s="417"/>
      <c r="C63" s="417"/>
      <c r="D63" s="57">
        <v>47</v>
      </c>
      <c r="E63" s="57">
        <v>255</v>
      </c>
      <c r="F63" s="57">
        <v>31</v>
      </c>
      <c r="G63" s="57">
        <v>0</v>
      </c>
      <c r="H63" s="57">
        <v>12</v>
      </c>
      <c r="I63" s="57">
        <v>0</v>
      </c>
      <c r="J63" s="57">
        <v>345</v>
      </c>
      <c r="L63" s="418" t="s">
        <v>109</v>
      </c>
      <c r="M63" s="419"/>
      <c r="N63" s="419"/>
      <c r="O63" s="420">
        <v>37</v>
      </c>
      <c r="P63" s="420">
        <v>255</v>
      </c>
      <c r="Q63" s="420">
        <v>31</v>
      </c>
      <c r="R63" s="420">
        <v>0</v>
      </c>
      <c r="S63" s="420">
        <v>7</v>
      </c>
      <c r="T63" s="420">
        <v>0</v>
      </c>
      <c r="U63" s="420">
        <v>330</v>
      </c>
      <c r="W63" s="418" t="s">
        <v>109</v>
      </c>
      <c r="X63" s="419"/>
      <c r="Y63" s="419"/>
      <c r="Z63" s="420">
        <v>19</v>
      </c>
      <c r="AA63" s="420">
        <v>156</v>
      </c>
      <c r="AB63" s="420">
        <v>29</v>
      </c>
      <c r="AC63" s="420">
        <v>0</v>
      </c>
      <c r="AD63" s="420">
        <v>2</v>
      </c>
      <c r="AE63" s="420">
        <v>0</v>
      </c>
      <c r="AF63" s="420">
        <v>206</v>
      </c>
    </row>
    <row r="64" spans="1:32" x14ac:dyDescent="0.35">
      <c r="A64" s="243"/>
    </row>
    <row r="65" spans="1:1" x14ac:dyDescent="0.35">
      <c r="A65" s="243"/>
    </row>
    <row r="66" spans="1:1" x14ac:dyDescent="0.35">
      <c r="A66" s="129"/>
    </row>
    <row r="67" spans="1:1" x14ac:dyDescent="0.35">
      <c r="A67" s="155"/>
    </row>
    <row r="68" spans="1:1" x14ac:dyDescent="0.35">
      <c r="A68" s="113"/>
    </row>
    <row r="71" spans="1:1" x14ac:dyDescent="0.35">
      <c r="A71" s="243"/>
    </row>
  </sheetData>
  <phoneticPr fontId="20"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2"/>
  <sheetViews>
    <sheetView showGridLines="0" zoomScaleNormal="100" workbookViewId="0">
      <pane ySplit="7" topLeftCell="A32" activePane="bottomLeft" state="frozen"/>
      <selection activeCell="M9" sqref="M9"/>
      <selection pane="bottomLeft" activeCell="M9" sqref="M9"/>
    </sheetView>
  </sheetViews>
  <sheetFormatPr defaultColWidth="9.26953125" defaultRowHeight="15.5" x14ac:dyDescent="0.35"/>
  <cols>
    <col min="1" max="1" width="6.7265625" style="113" customWidth="1"/>
    <col min="2" max="2" width="8.7265625" style="113" customWidth="1"/>
    <col min="3" max="3" width="9.54296875" style="113" customWidth="1"/>
    <col min="4" max="4" width="17.36328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26953125" style="113" customWidth="1"/>
    <col min="11" max="11" width="14.26953125" style="113" customWidth="1"/>
    <col min="12" max="20" width="16.7265625" style="113" customWidth="1"/>
    <col min="21" max="21" width="14.54296875" style="113" customWidth="1"/>
    <col min="22" max="22" width="9.26953125" style="113" customWidth="1"/>
    <col min="23" max="16384" width="9.26953125" style="113"/>
  </cols>
  <sheetData>
    <row r="1" spans="1:12" ht="18" x14ac:dyDescent="0.4">
      <c r="A1" s="205" t="s">
        <v>1796</v>
      </c>
    </row>
    <row r="2" spans="1:12" s="207" customFormat="1" ht="21" customHeight="1" x14ac:dyDescent="0.35">
      <c r="A2" s="129" t="s">
        <v>1293</v>
      </c>
      <c r="B2" s="206"/>
      <c r="C2" s="206"/>
      <c r="D2" s="206"/>
      <c r="E2" s="206"/>
      <c r="F2" s="206"/>
      <c r="G2" s="206"/>
      <c r="H2" s="206"/>
      <c r="I2" s="206"/>
      <c r="J2" s="206"/>
    </row>
    <row r="3" spans="1:12" x14ac:dyDescent="0.35">
      <c r="A3" s="113" t="s">
        <v>1283</v>
      </c>
    </row>
    <row r="4" spans="1:12" x14ac:dyDescent="0.35">
      <c r="A4" s="113" t="s">
        <v>1313</v>
      </c>
      <c r="C4" s="244"/>
      <c r="J4" s="245"/>
      <c r="K4" s="245"/>
    </row>
    <row r="5" spans="1:12" x14ac:dyDescent="0.35">
      <c r="A5" s="113" t="s">
        <v>1121</v>
      </c>
      <c r="C5" s="244"/>
      <c r="J5" s="245"/>
      <c r="K5" s="245"/>
    </row>
    <row r="6" spans="1:12" s="130" customFormat="1" ht="15" customHeight="1" x14ac:dyDescent="0.35">
      <c r="A6" s="129" t="s">
        <v>1284</v>
      </c>
      <c r="F6" s="131"/>
      <c r="H6" s="131"/>
      <c r="J6" s="131"/>
    </row>
    <row r="7" spans="1:12" s="155" customFormat="1" ht="95.15" customHeight="1" x14ac:dyDescent="0.35">
      <c r="A7" s="319" t="s">
        <v>1306</v>
      </c>
      <c r="B7" s="319" t="s">
        <v>1314</v>
      </c>
      <c r="C7" s="316" t="s">
        <v>1308</v>
      </c>
      <c r="D7" s="312" t="s">
        <v>1422</v>
      </c>
      <c r="E7" s="312" t="s">
        <v>1046</v>
      </c>
      <c r="F7" s="312" t="s">
        <v>1423</v>
      </c>
      <c r="G7" s="312" t="s">
        <v>1048</v>
      </c>
      <c r="H7" s="312" t="s">
        <v>1425</v>
      </c>
      <c r="I7" s="312" t="s">
        <v>1111</v>
      </c>
      <c r="J7" s="312" t="s">
        <v>1424</v>
      </c>
      <c r="K7" s="317" t="s">
        <v>1112</v>
      </c>
      <c r="L7" s="246"/>
    </row>
    <row r="8" spans="1:12" ht="15" customHeight="1" x14ac:dyDescent="0.35">
      <c r="A8" s="129">
        <v>2011</v>
      </c>
      <c r="B8" s="244" t="s">
        <v>1113</v>
      </c>
      <c r="C8" s="244" t="s">
        <v>1053</v>
      </c>
      <c r="D8" s="42">
        <v>46</v>
      </c>
      <c r="E8" s="42">
        <v>46</v>
      </c>
      <c r="F8" s="44">
        <v>37.691000000000003</v>
      </c>
      <c r="G8" s="44">
        <v>37.691000000000003</v>
      </c>
      <c r="H8" s="42">
        <v>2</v>
      </c>
      <c r="I8" s="42">
        <v>2</v>
      </c>
      <c r="J8" s="44">
        <v>2.8000000000000001E-2</v>
      </c>
      <c r="K8" s="44">
        <v>2.8000000000000001E-2</v>
      </c>
      <c r="L8" s="247"/>
    </row>
    <row r="9" spans="1:12" ht="21" customHeight="1" x14ac:dyDescent="0.35">
      <c r="A9" s="129">
        <v>2012</v>
      </c>
      <c r="B9" s="244" t="s">
        <v>1114</v>
      </c>
      <c r="C9" s="244" t="s">
        <v>1056</v>
      </c>
      <c r="D9" s="42">
        <v>236</v>
      </c>
      <c r="E9" s="42">
        <v>282</v>
      </c>
      <c r="F9" s="44">
        <v>66.587000000000003</v>
      </c>
      <c r="G9" s="44">
        <v>104.27800000000001</v>
      </c>
      <c r="H9" s="42">
        <v>16</v>
      </c>
      <c r="I9" s="42">
        <v>18</v>
      </c>
      <c r="J9" s="44">
        <v>2.3439999999999999</v>
      </c>
      <c r="K9" s="44">
        <v>2.3719999999999999</v>
      </c>
      <c r="L9" s="247"/>
    </row>
    <row r="10" spans="1:12" ht="15" customHeight="1" x14ac:dyDescent="0.35">
      <c r="A10" s="129">
        <v>2012</v>
      </c>
      <c r="B10" s="244" t="s">
        <v>1115</v>
      </c>
      <c r="C10" s="244" t="s">
        <v>1060</v>
      </c>
      <c r="D10" s="42">
        <v>204</v>
      </c>
      <c r="E10" s="42">
        <v>486</v>
      </c>
      <c r="F10" s="44">
        <v>47.186</v>
      </c>
      <c r="G10" s="44">
        <v>151.464</v>
      </c>
      <c r="H10" s="42">
        <v>89</v>
      </c>
      <c r="I10" s="42">
        <v>107</v>
      </c>
      <c r="J10" s="44">
        <v>34.832000000000001</v>
      </c>
      <c r="K10" s="44">
        <v>37.204000000000001</v>
      </c>
      <c r="L10" s="247"/>
    </row>
    <row r="11" spans="1:12" ht="15" customHeight="1" x14ac:dyDescent="0.35">
      <c r="A11" s="129">
        <v>2012</v>
      </c>
      <c r="B11" s="244" t="s">
        <v>1116</v>
      </c>
      <c r="C11" s="244" t="s">
        <v>1064</v>
      </c>
      <c r="D11" s="42">
        <v>279</v>
      </c>
      <c r="E11" s="42">
        <v>765</v>
      </c>
      <c r="F11" s="44">
        <v>56.629000000000005</v>
      </c>
      <c r="G11" s="44">
        <v>208.09300000000002</v>
      </c>
      <c r="H11" s="42">
        <v>206</v>
      </c>
      <c r="I11" s="42">
        <v>313</v>
      </c>
      <c r="J11" s="44">
        <v>36.518000000000001</v>
      </c>
      <c r="K11" s="44">
        <v>73.722000000000008</v>
      </c>
      <c r="L11" s="247"/>
    </row>
    <row r="12" spans="1:12" ht="15" customHeight="1" x14ac:dyDescent="0.35">
      <c r="A12" s="129">
        <v>2012</v>
      </c>
      <c r="B12" s="244" t="s">
        <v>1117</v>
      </c>
      <c r="C12" s="244" t="s">
        <v>1068</v>
      </c>
      <c r="D12" s="42">
        <v>366</v>
      </c>
      <c r="E12" s="42">
        <v>1131</v>
      </c>
      <c r="F12" s="44">
        <v>64.14</v>
      </c>
      <c r="G12" s="44">
        <v>272.233</v>
      </c>
      <c r="H12" s="42">
        <v>366</v>
      </c>
      <c r="I12" s="42">
        <v>679</v>
      </c>
      <c r="J12" s="44">
        <v>59.561999999999998</v>
      </c>
      <c r="K12" s="44">
        <v>133.28399999999999</v>
      </c>
      <c r="L12" s="247"/>
    </row>
    <row r="13" spans="1:12" ht="21" customHeight="1" x14ac:dyDescent="0.35">
      <c r="A13" s="129">
        <v>2013</v>
      </c>
      <c r="B13" s="244" t="s">
        <v>1114</v>
      </c>
      <c r="C13" s="244" t="s">
        <v>1069</v>
      </c>
      <c r="D13" s="42">
        <v>520</v>
      </c>
      <c r="E13" s="42">
        <v>1651</v>
      </c>
      <c r="F13" s="44">
        <v>93.111000000000004</v>
      </c>
      <c r="G13" s="44">
        <v>365.34399999999999</v>
      </c>
      <c r="H13" s="42">
        <v>447</v>
      </c>
      <c r="I13" s="42">
        <v>1126</v>
      </c>
      <c r="J13" s="44">
        <v>93.74</v>
      </c>
      <c r="K13" s="44">
        <v>227.024</v>
      </c>
      <c r="L13" s="247"/>
    </row>
    <row r="14" spans="1:12" ht="15" customHeight="1" x14ac:dyDescent="0.35">
      <c r="A14" s="129">
        <v>2013</v>
      </c>
      <c r="B14" s="244" t="s">
        <v>1115</v>
      </c>
      <c r="C14" s="244" t="s">
        <v>1070</v>
      </c>
      <c r="D14" s="42">
        <v>549</v>
      </c>
      <c r="E14" s="42">
        <v>2200</v>
      </c>
      <c r="F14" s="44">
        <v>113.55199999999999</v>
      </c>
      <c r="G14" s="44">
        <v>478.89599999999996</v>
      </c>
      <c r="H14" s="42">
        <v>515</v>
      </c>
      <c r="I14" s="42">
        <v>1641</v>
      </c>
      <c r="J14" s="44">
        <v>105.28100000000001</v>
      </c>
      <c r="K14" s="44">
        <v>332.30500000000001</v>
      </c>
      <c r="L14" s="247"/>
    </row>
    <row r="15" spans="1:12" ht="15" customHeight="1" x14ac:dyDescent="0.35">
      <c r="A15" s="129">
        <v>2013</v>
      </c>
      <c r="B15" s="244" t="s">
        <v>1116</v>
      </c>
      <c r="C15" s="244" t="s">
        <v>1071</v>
      </c>
      <c r="D15" s="42">
        <v>787</v>
      </c>
      <c r="E15" s="42">
        <v>2987</v>
      </c>
      <c r="F15" s="44">
        <v>139.262</v>
      </c>
      <c r="G15" s="44">
        <v>618.1579999999999</v>
      </c>
      <c r="H15" s="42">
        <v>615</v>
      </c>
      <c r="I15" s="42">
        <v>2256</v>
      </c>
      <c r="J15" s="44">
        <v>134.47300000000001</v>
      </c>
      <c r="K15" s="44">
        <v>466.77800000000002</v>
      </c>
      <c r="L15" s="247"/>
    </row>
    <row r="16" spans="1:12" ht="15" customHeight="1" x14ac:dyDescent="0.35">
      <c r="A16" s="129">
        <v>2013</v>
      </c>
      <c r="B16" s="244" t="s">
        <v>1117</v>
      </c>
      <c r="C16" s="244" t="s">
        <v>1072</v>
      </c>
      <c r="D16" s="42">
        <v>723</v>
      </c>
      <c r="E16" s="42">
        <v>3710</v>
      </c>
      <c r="F16" s="44">
        <v>97.012</v>
      </c>
      <c r="G16" s="44">
        <v>715.16999999999985</v>
      </c>
      <c r="H16" s="42">
        <v>492</v>
      </c>
      <c r="I16" s="42">
        <v>2748</v>
      </c>
      <c r="J16" s="44">
        <v>85.278000000000006</v>
      </c>
      <c r="K16" s="44">
        <v>552.05600000000004</v>
      </c>
      <c r="L16" s="247"/>
    </row>
    <row r="17" spans="1:12" ht="21" customHeight="1" x14ac:dyDescent="0.35">
      <c r="A17" s="129">
        <v>2014</v>
      </c>
      <c r="B17" s="244" t="s">
        <v>1114</v>
      </c>
      <c r="C17" s="244" t="s">
        <v>1073</v>
      </c>
      <c r="D17" s="42">
        <v>1045</v>
      </c>
      <c r="E17" s="42">
        <v>4755</v>
      </c>
      <c r="F17" s="44">
        <v>164.27600000000001</v>
      </c>
      <c r="G17" s="44">
        <v>879.44599999999991</v>
      </c>
      <c r="H17" s="42">
        <v>822</v>
      </c>
      <c r="I17" s="42">
        <v>3570</v>
      </c>
      <c r="J17" s="44">
        <v>107.84</v>
      </c>
      <c r="K17" s="44">
        <v>659.89600000000007</v>
      </c>
      <c r="L17" s="247"/>
    </row>
    <row r="18" spans="1:12" ht="15" customHeight="1" x14ac:dyDescent="0.35">
      <c r="A18" s="129">
        <v>2014</v>
      </c>
      <c r="B18" s="244" t="s">
        <v>1115</v>
      </c>
      <c r="C18" s="244" t="s">
        <v>1074</v>
      </c>
      <c r="D18" s="42">
        <v>1745</v>
      </c>
      <c r="E18" s="42">
        <v>6500</v>
      </c>
      <c r="F18" s="44">
        <v>243.637</v>
      </c>
      <c r="G18" s="44">
        <v>1123.0829999999999</v>
      </c>
      <c r="H18" s="42">
        <v>1039</v>
      </c>
      <c r="I18" s="42">
        <v>4609</v>
      </c>
      <c r="J18" s="44">
        <v>157.28</v>
      </c>
      <c r="K18" s="44">
        <v>817.17600000000004</v>
      </c>
      <c r="L18" s="247"/>
    </row>
    <row r="19" spans="1:12" ht="15" customHeight="1" x14ac:dyDescent="0.35">
      <c r="A19" s="129">
        <v>2014</v>
      </c>
      <c r="B19" s="244" t="s">
        <v>1118</v>
      </c>
      <c r="C19" s="244" t="s">
        <v>1075</v>
      </c>
      <c r="D19" s="42">
        <v>1939</v>
      </c>
      <c r="E19" s="42">
        <v>8439</v>
      </c>
      <c r="F19" s="44">
        <v>280.822</v>
      </c>
      <c r="G19" s="44">
        <v>1403.9049999999997</v>
      </c>
      <c r="H19" s="42">
        <v>1197</v>
      </c>
      <c r="I19" s="42">
        <v>5806</v>
      </c>
      <c r="J19" s="44">
        <v>188.82600000000002</v>
      </c>
      <c r="K19" s="44">
        <v>1006.0020000000001</v>
      </c>
      <c r="L19" s="247"/>
    </row>
    <row r="20" spans="1:12" ht="15" customHeight="1" x14ac:dyDescent="0.35">
      <c r="A20" s="129">
        <v>2014</v>
      </c>
      <c r="B20" s="244" t="s">
        <v>1113</v>
      </c>
      <c r="C20" s="244" t="s">
        <v>1076</v>
      </c>
      <c r="D20" s="42">
        <v>2401</v>
      </c>
      <c r="E20" s="42">
        <v>10840</v>
      </c>
      <c r="F20" s="44">
        <v>380.36</v>
      </c>
      <c r="G20" s="44">
        <v>1784.2649999999999</v>
      </c>
      <c r="H20" s="42">
        <v>1168</v>
      </c>
      <c r="I20" s="42">
        <v>6974</v>
      </c>
      <c r="J20" s="44">
        <v>173.06100000000001</v>
      </c>
      <c r="K20" s="44">
        <v>1179.0630000000001</v>
      </c>
      <c r="L20" s="247"/>
    </row>
    <row r="21" spans="1:12" ht="21" customHeight="1" x14ac:dyDescent="0.35">
      <c r="A21" s="129">
        <v>2015</v>
      </c>
      <c r="B21" s="244" t="s">
        <v>1114</v>
      </c>
      <c r="C21" s="244" t="s">
        <v>1077</v>
      </c>
      <c r="D21" s="42">
        <v>1419</v>
      </c>
      <c r="E21" s="42">
        <v>12259</v>
      </c>
      <c r="F21" s="44">
        <v>221.26600000000002</v>
      </c>
      <c r="G21" s="44">
        <v>2005.5309999999999</v>
      </c>
      <c r="H21" s="42">
        <v>1615</v>
      </c>
      <c r="I21" s="42">
        <v>8589</v>
      </c>
      <c r="J21" s="44">
        <v>258.80900000000003</v>
      </c>
      <c r="K21" s="44">
        <v>1437.8720000000001</v>
      </c>
      <c r="L21" s="247"/>
    </row>
    <row r="22" spans="1:12" ht="15" customHeight="1" x14ac:dyDescent="0.35">
      <c r="A22" s="129">
        <v>2015</v>
      </c>
      <c r="B22" s="244" t="s">
        <v>1119</v>
      </c>
      <c r="C22" s="244" t="s">
        <v>1078</v>
      </c>
      <c r="D22" s="42">
        <v>876</v>
      </c>
      <c r="E22" s="42">
        <v>13135</v>
      </c>
      <c r="F22" s="44">
        <v>145.749</v>
      </c>
      <c r="G22" s="44">
        <v>2151.2799999999997</v>
      </c>
      <c r="H22" s="42">
        <v>1911</v>
      </c>
      <c r="I22" s="42">
        <v>10500</v>
      </c>
      <c r="J22" s="44">
        <v>258.959</v>
      </c>
      <c r="K22" s="44">
        <v>1696.8310000000001</v>
      </c>
      <c r="L22" s="247"/>
    </row>
    <row r="23" spans="1:12" ht="15" customHeight="1" x14ac:dyDescent="0.35">
      <c r="A23" s="129">
        <v>2015</v>
      </c>
      <c r="B23" s="244" t="s">
        <v>1118</v>
      </c>
      <c r="C23" s="244" t="s">
        <v>1079</v>
      </c>
      <c r="D23" s="42">
        <v>507</v>
      </c>
      <c r="E23" s="42">
        <v>13642</v>
      </c>
      <c r="F23" s="44">
        <v>122.78100000000001</v>
      </c>
      <c r="G23" s="44">
        <v>2274.0609999999997</v>
      </c>
      <c r="H23" s="42">
        <v>1634</v>
      </c>
      <c r="I23" s="42">
        <v>12134</v>
      </c>
      <c r="J23" s="44">
        <v>261.88300000000004</v>
      </c>
      <c r="K23" s="44">
        <v>1958.7140000000002</v>
      </c>
      <c r="L23" s="247"/>
    </row>
    <row r="24" spans="1:12" ht="15" customHeight="1" x14ac:dyDescent="0.35">
      <c r="A24" s="129">
        <v>2015</v>
      </c>
      <c r="B24" s="244" t="s">
        <v>1113</v>
      </c>
      <c r="C24" s="244" t="s">
        <v>1080</v>
      </c>
      <c r="D24" s="42">
        <v>675</v>
      </c>
      <c r="E24" s="42">
        <v>14317</v>
      </c>
      <c r="F24" s="44">
        <v>176.26599999999999</v>
      </c>
      <c r="G24" s="44">
        <v>2450.3269999999998</v>
      </c>
      <c r="H24" s="42">
        <v>943</v>
      </c>
      <c r="I24" s="42">
        <v>13077</v>
      </c>
      <c r="J24" s="44">
        <v>180.66900000000001</v>
      </c>
      <c r="K24" s="44">
        <v>2139.3830000000003</v>
      </c>
      <c r="L24" s="247"/>
    </row>
    <row r="25" spans="1:12" ht="21" customHeight="1" x14ac:dyDescent="0.35">
      <c r="A25" s="129">
        <v>2016</v>
      </c>
      <c r="B25" s="244" t="s">
        <v>1120</v>
      </c>
      <c r="C25" s="244" t="s">
        <v>1081</v>
      </c>
      <c r="D25" s="42">
        <v>714</v>
      </c>
      <c r="E25" s="42">
        <v>15031</v>
      </c>
      <c r="F25" s="44">
        <v>253.03</v>
      </c>
      <c r="G25" s="44">
        <v>2703.357</v>
      </c>
      <c r="H25" s="42">
        <v>708</v>
      </c>
      <c r="I25" s="42">
        <v>13785</v>
      </c>
      <c r="J25" s="44">
        <v>179.97</v>
      </c>
      <c r="K25" s="44">
        <v>2319.3530000000001</v>
      </c>
      <c r="L25" s="247"/>
    </row>
    <row r="26" spans="1:12" ht="15" customHeight="1" x14ac:dyDescent="0.35">
      <c r="A26" s="129">
        <v>2016</v>
      </c>
      <c r="B26" s="244" t="s">
        <v>1119</v>
      </c>
      <c r="C26" s="244" t="s">
        <v>1082</v>
      </c>
      <c r="D26" s="42">
        <v>605</v>
      </c>
      <c r="E26" s="42">
        <v>15636</v>
      </c>
      <c r="F26" s="44">
        <v>209.077</v>
      </c>
      <c r="G26" s="44">
        <v>2912.4340000000002</v>
      </c>
      <c r="H26" s="42">
        <v>600</v>
      </c>
      <c r="I26" s="42">
        <v>14385</v>
      </c>
      <c r="J26" s="44">
        <v>202.76600000000002</v>
      </c>
      <c r="K26" s="44">
        <v>2522.1190000000001</v>
      </c>
      <c r="L26" s="247"/>
    </row>
    <row r="27" spans="1:12" ht="15" customHeight="1" x14ac:dyDescent="0.35">
      <c r="A27" s="129">
        <v>2016</v>
      </c>
      <c r="B27" s="244" t="s">
        <v>1118</v>
      </c>
      <c r="C27" s="244" t="s">
        <v>1083</v>
      </c>
      <c r="D27" s="42">
        <v>513</v>
      </c>
      <c r="E27" s="42">
        <v>16149</v>
      </c>
      <c r="F27" s="44">
        <v>203.22000000000003</v>
      </c>
      <c r="G27" s="44">
        <v>3115.6540000000005</v>
      </c>
      <c r="H27" s="42">
        <v>642</v>
      </c>
      <c r="I27" s="42">
        <v>15027</v>
      </c>
      <c r="J27" s="44">
        <v>190.19899999999998</v>
      </c>
      <c r="K27" s="44">
        <v>2712.3180000000002</v>
      </c>
      <c r="L27" s="247"/>
    </row>
    <row r="28" spans="1:12" ht="15" customHeight="1" x14ac:dyDescent="0.35">
      <c r="A28" s="129">
        <v>2016</v>
      </c>
      <c r="B28" s="244" t="s">
        <v>1113</v>
      </c>
      <c r="C28" s="244" t="s">
        <v>1084</v>
      </c>
      <c r="D28" s="42">
        <v>431</v>
      </c>
      <c r="E28" s="42">
        <v>16580</v>
      </c>
      <c r="F28" s="44">
        <v>188.703</v>
      </c>
      <c r="G28" s="44">
        <v>3304.3570000000004</v>
      </c>
      <c r="H28" s="42">
        <v>559</v>
      </c>
      <c r="I28" s="42">
        <v>15586</v>
      </c>
      <c r="J28" s="44">
        <v>145.334</v>
      </c>
      <c r="K28" s="44">
        <v>2857.652</v>
      </c>
      <c r="L28" s="247"/>
    </row>
    <row r="29" spans="1:12" ht="21" customHeight="1" x14ac:dyDescent="0.35">
      <c r="A29" s="129">
        <v>2017</v>
      </c>
      <c r="B29" s="244" t="s">
        <v>1120</v>
      </c>
      <c r="C29" s="244" t="s">
        <v>1085</v>
      </c>
      <c r="D29" s="42">
        <v>626</v>
      </c>
      <c r="E29" s="42">
        <v>17206</v>
      </c>
      <c r="F29" s="44">
        <v>380.19299999999998</v>
      </c>
      <c r="G29" s="44">
        <v>3684.55</v>
      </c>
      <c r="H29" s="42">
        <v>547</v>
      </c>
      <c r="I29" s="42">
        <v>16133</v>
      </c>
      <c r="J29" s="44">
        <v>219.67999999999998</v>
      </c>
      <c r="K29" s="44">
        <v>3077.3319999999999</v>
      </c>
      <c r="L29" s="247"/>
    </row>
    <row r="30" spans="1:12" ht="15" customHeight="1" x14ac:dyDescent="0.35">
      <c r="A30" s="129">
        <v>2017</v>
      </c>
      <c r="B30" s="244" t="s">
        <v>1119</v>
      </c>
      <c r="C30" s="244" t="s">
        <v>1086</v>
      </c>
      <c r="D30" s="42">
        <v>781</v>
      </c>
      <c r="E30" s="42">
        <v>17987</v>
      </c>
      <c r="F30" s="44">
        <v>403.17500000000001</v>
      </c>
      <c r="G30" s="44">
        <v>4087.7250000000004</v>
      </c>
      <c r="H30" s="42">
        <v>541</v>
      </c>
      <c r="I30" s="42">
        <v>16674</v>
      </c>
      <c r="J30" s="44">
        <v>230.72800000000001</v>
      </c>
      <c r="K30" s="44">
        <v>3308.06</v>
      </c>
      <c r="L30" s="247"/>
    </row>
    <row r="31" spans="1:12" ht="15" customHeight="1" x14ac:dyDescent="0.35">
      <c r="A31" s="129">
        <v>2017</v>
      </c>
      <c r="B31" s="244" t="s">
        <v>1118</v>
      </c>
      <c r="C31" s="244" t="s">
        <v>1087</v>
      </c>
      <c r="D31" s="42">
        <v>248</v>
      </c>
      <c r="E31" s="42">
        <v>18235</v>
      </c>
      <c r="F31" s="44">
        <v>156.12099999999998</v>
      </c>
      <c r="G31" s="44">
        <v>4243.8460000000005</v>
      </c>
      <c r="H31" s="42">
        <v>419</v>
      </c>
      <c r="I31" s="42">
        <v>17093</v>
      </c>
      <c r="J31" s="44">
        <v>237.43899999999999</v>
      </c>
      <c r="K31" s="44">
        <v>3545.4989999999998</v>
      </c>
      <c r="L31" s="247"/>
    </row>
    <row r="32" spans="1:12" ht="15" customHeight="1" x14ac:dyDescent="0.35">
      <c r="A32" s="129">
        <v>2017</v>
      </c>
      <c r="B32" s="244" t="s">
        <v>1113</v>
      </c>
      <c r="C32" s="244" t="s">
        <v>1088</v>
      </c>
      <c r="D32" s="42">
        <v>173</v>
      </c>
      <c r="E32" s="42">
        <v>18408</v>
      </c>
      <c r="F32" s="44">
        <v>98.861999999999995</v>
      </c>
      <c r="G32" s="44">
        <v>4342.7080000000005</v>
      </c>
      <c r="H32" s="42">
        <v>319</v>
      </c>
      <c r="I32" s="42">
        <v>17412</v>
      </c>
      <c r="J32" s="44">
        <v>163.54900000000001</v>
      </c>
      <c r="K32" s="44">
        <v>3709.0479999999998</v>
      </c>
      <c r="L32" s="247"/>
    </row>
    <row r="33" spans="1:12" ht="21" customHeight="1" x14ac:dyDescent="0.35">
      <c r="A33" s="129">
        <v>2018</v>
      </c>
      <c r="B33" s="244" t="s">
        <v>1120</v>
      </c>
      <c r="C33" s="244" t="s">
        <v>1089</v>
      </c>
      <c r="D33" s="42">
        <v>247</v>
      </c>
      <c r="E33" s="42">
        <v>18655</v>
      </c>
      <c r="F33" s="44">
        <v>165.34199999999998</v>
      </c>
      <c r="G33" s="44">
        <v>4508.05</v>
      </c>
      <c r="H33" s="42">
        <v>355</v>
      </c>
      <c r="I33" s="42">
        <v>17767</v>
      </c>
      <c r="J33" s="44">
        <v>132.30500000000001</v>
      </c>
      <c r="K33" s="44">
        <v>3841.3529999999996</v>
      </c>
      <c r="L33" s="247"/>
    </row>
    <row r="34" spans="1:12" ht="15" customHeight="1" x14ac:dyDescent="0.35">
      <c r="A34" s="129">
        <v>2018</v>
      </c>
      <c r="B34" s="244" t="s">
        <v>1119</v>
      </c>
      <c r="C34" s="244" t="s">
        <v>1090</v>
      </c>
      <c r="D34" s="42">
        <v>312</v>
      </c>
      <c r="E34" s="42">
        <v>18967</v>
      </c>
      <c r="F34" s="44">
        <v>221.60900000000001</v>
      </c>
      <c r="G34" s="44">
        <v>4729.6590000000006</v>
      </c>
      <c r="H34" s="42">
        <v>322</v>
      </c>
      <c r="I34" s="42">
        <v>18089</v>
      </c>
      <c r="J34" s="44">
        <v>109.78399999999999</v>
      </c>
      <c r="K34" s="44">
        <v>3951.1369999999997</v>
      </c>
      <c r="L34" s="247"/>
    </row>
    <row r="35" spans="1:12" ht="15" customHeight="1" x14ac:dyDescent="0.35">
      <c r="A35" s="112">
        <v>2018</v>
      </c>
      <c r="B35" s="244" t="s">
        <v>1118</v>
      </c>
      <c r="C35" s="244" t="s">
        <v>1091</v>
      </c>
      <c r="D35" s="42">
        <v>96</v>
      </c>
      <c r="E35" s="42">
        <v>19063</v>
      </c>
      <c r="F35" s="44">
        <v>27.782000000000004</v>
      </c>
      <c r="G35" s="44">
        <v>4757.4410000000007</v>
      </c>
      <c r="H35" s="42">
        <v>307</v>
      </c>
      <c r="I35" s="42">
        <v>18396</v>
      </c>
      <c r="J35" s="44">
        <v>192.53399999999999</v>
      </c>
      <c r="K35" s="44">
        <v>4143.6709999999994</v>
      </c>
      <c r="L35" s="247"/>
    </row>
    <row r="36" spans="1:12" ht="15" customHeight="1" x14ac:dyDescent="0.35">
      <c r="A36" s="112">
        <v>2018</v>
      </c>
      <c r="B36" s="244" t="s">
        <v>1113</v>
      </c>
      <c r="C36" s="244" t="s">
        <v>1092</v>
      </c>
      <c r="D36" s="42">
        <v>129</v>
      </c>
      <c r="E36" s="42">
        <v>19192</v>
      </c>
      <c r="F36" s="44">
        <v>50.620999999999995</v>
      </c>
      <c r="G36" s="44">
        <v>4808.0620000000008</v>
      </c>
      <c r="H36" s="42">
        <v>231</v>
      </c>
      <c r="I36" s="42">
        <v>18627</v>
      </c>
      <c r="J36" s="44">
        <v>134.28399999999999</v>
      </c>
      <c r="K36" s="44">
        <v>4277.954999999999</v>
      </c>
      <c r="L36" s="247"/>
    </row>
    <row r="37" spans="1:12" ht="21" customHeight="1" x14ac:dyDescent="0.35">
      <c r="A37" s="129">
        <v>2019</v>
      </c>
      <c r="B37" s="244" t="s">
        <v>1120</v>
      </c>
      <c r="C37" s="244" t="s">
        <v>1094</v>
      </c>
      <c r="D37" s="42">
        <v>165</v>
      </c>
      <c r="E37" s="42">
        <v>19357</v>
      </c>
      <c r="F37" s="44">
        <v>60.313000000000002</v>
      </c>
      <c r="G37" s="44">
        <v>4868.3750000000009</v>
      </c>
      <c r="H37" s="42">
        <v>182</v>
      </c>
      <c r="I37" s="42">
        <v>18809</v>
      </c>
      <c r="J37" s="44">
        <v>101.566</v>
      </c>
      <c r="K37" s="44">
        <v>4379.5209999999988</v>
      </c>
      <c r="L37" s="247"/>
    </row>
    <row r="38" spans="1:12" ht="15" customHeight="1" x14ac:dyDescent="0.35">
      <c r="A38" s="129">
        <v>2019</v>
      </c>
      <c r="B38" s="244" t="s">
        <v>1119</v>
      </c>
      <c r="C38" s="244" t="s">
        <v>1095</v>
      </c>
      <c r="D38" s="42">
        <v>145</v>
      </c>
      <c r="E38" s="42">
        <v>19502</v>
      </c>
      <c r="F38" s="44">
        <v>71.302000000000007</v>
      </c>
      <c r="G38" s="44">
        <v>4939.6770000000006</v>
      </c>
      <c r="H38" s="42">
        <v>158</v>
      </c>
      <c r="I38" s="42">
        <v>18967</v>
      </c>
      <c r="J38" s="44">
        <v>148.666</v>
      </c>
      <c r="K38" s="44">
        <v>4528.186999999999</v>
      </c>
      <c r="L38" s="247"/>
    </row>
    <row r="39" spans="1:12" ht="15" customHeight="1" x14ac:dyDescent="0.35">
      <c r="A39" s="129">
        <v>2019</v>
      </c>
      <c r="B39" s="244" t="s">
        <v>1118</v>
      </c>
      <c r="C39" s="244" t="s">
        <v>1096</v>
      </c>
      <c r="D39" s="42">
        <v>158</v>
      </c>
      <c r="E39" s="42">
        <v>19660</v>
      </c>
      <c r="F39" s="44">
        <v>60.174999999999997</v>
      </c>
      <c r="G39" s="44">
        <v>4999.8520000000008</v>
      </c>
      <c r="H39" s="42">
        <v>182</v>
      </c>
      <c r="I39" s="42">
        <v>19149</v>
      </c>
      <c r="J39" s="44">
        <v>272.88</v>
      </c>
      <c r="K39" s="44">
        <v>4801.0669999999991</v>
      </c>
      <c r="L39" s="247"/>
    </row>
    <row r="40" spans="1:12" ht="15" customHeight="1" x14ac:dyDescent="0.35">
      <c r="A40" s="129">
        <v>2019</v>
      </c>
      <c r="B40" s="244" t="s">
        <v>1113</v>
      </c>
      <c r="C40" s="244" t="s">
        <v>1097</v>
      </c>
      <c r="D40" s="42">
        <v>201</v>
      </c>
      <c r="E40" s="42">
        <v>19861</v>
      </c>
      <c r="F40" s="44">
        <v>81.204999999999998</v>
      </c>
      <c r="G40" s="44">
        <v>5081.0570000000007</v>
      </c>
      <c r="H40" s="42">
        <v>300</v>
      </c>
      <c r="I40" s="42">
        <v>19449</v>
      </c>
      <c r="J40" s="44">
        <v>90.600999999999999</v>
      </c>
      <c r="K40" s="44">
        <v>4891.6679999999988</v>
      </c>
      <c r="L40" s="247"/>
    </row>
    <row r="41" spans="1:12" ht="21" customHeight="1" x14ac:dyDescent="0.35">
      <c r="A41" s="129">
        <v>2020</v>
      </c>
      <c r="B41" s="244" t="s">
        <v>1120</v>
      </c>
      <c r="C41" s="244" t="s">
        <v>1098</v>
      </c>
      <c r="D41" s="42">
        <v>275</v>
      </c>
      <c r="E41" s="42">
        <v>20136</v>
      </c>
      <c r="F41" s="44">
        <v>63.454000000000001</v>
      </c>
      <c r="G41" s="44">
        <v>5144.5110000000004</v>
      </c>
      <c r="H41" s="42">
        <v>275</v>
      </c>
      <c r="I41" s="42">
        <v>19724</v>
      </c>
      <c r="J41" s="44">
        <v>117.32499999999999</v>
      </c>
      <c r="K41" s="44">
        <v>5008.9929999999986</v>
      </c>
      <c r="L41" s="247"/>
    </row>
    <row r="42" spans="1:12" ht="15" customHeight="1" x14ac:dyDescent="0.35">
      <c r="A42" s="129">
        <v>2020</v>
      </c>
      <c r="B42" s="244" t="s">
        <v>1119</v>
      </c>
      <c r="C42" s="244" t="s">
        <v>1099</v>
      </c>
      <c r="D42" s="42">
        <v>174</v>
      </c>
      <c r="E42" s="42">
        <v>20310</v>
      </c>
      <c r="F42" s="44">
        <v>32.194000000000003</v>
      </c>
      <c r="G42" s="44">
        <v>5176.7050000000008</v>
      </c>
      <c r="H42" s="42">
        <v>224</v>
      </c>
      <c r="I42" s="42">
        <v>19948</v>
      </c>
      <c r="J42" s="44">
        <v>66.36699999999999</v>
      </c>
      <c r="K42" s="44">
        <v>5075.3599999999988</v>
      </c>
      <c r="L42" s="247"/>
    </row>
    <row r="43" spans="1:12" ht="15" customHeight="1" x14ac:dyDescent="0.35">
      <c r="A43" s="129">
        <v>2020</v>
      </c>
      <c r="B43" s="244" t="s">
        <v>1118</v>
      </c>
      <c r="C43" s="244" t="s">
        <v>1100</v>
      </c>
      <c r="D43" s="42">
        <v>158</v>
      </c>
      <c r="E43" s="42">
        <v>20468</v>
      </c>
      <c r="F43" s="44">
        <v>30.08</v>
      </c>
      <c r="G43" s="44">
        <v>5206.7850000000008</v>
      </c>
      <c r="H43" s="42">
        <v>194</v>
      </c>
      <c r="I43" s="42">
        <v>20142</v>
      </c>
      <c r="J43" s="44">
        <v>54.914000000000001</v>
      </c>
      <c r="K43" s="44">
        <v>5130.2739999999985</v>
      </c>
      <c r="L43" s="247"/>
    </row>
    <row r="44" spans="1:12" ht="15" customHeight="1" x14ac:dyDescent="0.35">
      <c r="A44" s="129">
        <v>2020</v>
      </c>
      <c r="B44" s="244" t="s">
        <v>1113</v>
      </c>
      <c r="C44" s="244" t="s">
        <v>1101</v>
      </c>
      <c r="D44" s="42">
        <v>289</v>
      </c>
      <c r="E44" s="42">
        <v>20757</v>
      </c>
      <c r="F44" s="44">
        <v>47.701999999999998</v>
      </c>
      <c r="G44" s="44">
        <v>5254.487000000001</v>
      </c>
      <c r="H44" s="42">
        <v>215</v>
      </c>
      <c r="I44" s="42">
        <v>20357</v>
      </c>
      <c r="J44" s="44">
        <v>25.489000000000004</v>
      </c>
      <c r="K44" s="44">
        <v>5155.7629999999981</v>
      </c>
    </row>
    <row r="45" spans="1:12" ht="21" customHeight="1" x14ac:dyDescent="0.35">
      <c r="A45" s="129">
        <v>2021</v>
      </c>
      <c r="B45" s="244" t="s">
        <v>1120</v>
      </c>
      <c r="C45" s="244" t="s">
        <v>1102</v>
      </c>
      <c r="D45" s="42">
        <v>1308</v>
      </c>
      <c r="E45" s="42">
        <v>22065</v>
      </c>
      <c r="F45" s="44">
        <v>214.87400000000002</v>
      </c>
      <c r="G45" s="44">
        <v>5469.3610000000008</v>
      </c>
      <c r="H45" s="42">
        <v>300</v>
      </c>
      <c r="I45" s="42">
        <v>20657</v>
      </c>
      <c r="J45" s="44">
        <v>56.939000000000007</v>
      </c>
      <c r="K45" s="44">
        <v>5212.7019999999984</v>
      </c>
    </row>
    <row r="46" spans="1:12" ht="15" customHeight="1" x14ac:dyDescent="0.35">
      <c r="A46" s="129">
        <v>2021</v>
      </c>
      <c r="B46" s="244" t="s">
        <v>1119</v>
      </c>
      <c r="C46" s="244" t="s">
        <v>1103</v>
      </c>
      <c r="D46" s="42">
        <v>71</v>
      </c>
      <c r="E46" s="42">
        <v>22136</v>
      </c>
      <c r="F46" s="44">
        <v>22.552999999999997</v>
      </c>
      <c r="G46" s="44">
        <v>5491.9140000000007</v>
      </c>
      <c r="H46" s="42">
        <v>400</v>
      </c>
      <c r="I46" s="42">
        <v>21057</v>
      </c>
      <c r="J46" s="44">
        <v>64.59</v>
      </c>
      <c r="K46" s="44">
        <v>5277.2919999999986</v>
      </c>
    </row>
    <row r="47" spans="1:12" ht="15" customHeight="1" x14ac:dyDescent="0.35">
      <c r="A47" s="368">
        <v>2021</v>
      </c>
      <c r="B47" s="371" t="s">
        <v>1118</v>
      </c>
      <c r="C47" s="371" t="s">
        <v>1194</v>
      </c>
      <c r="D47" s="42">
        <v>84</v>
      </c>
      <c r="E47" s="42">
        <v>22220</v>
      </c>
      <c r="F47" s="44">
        <v>15.841000000000001</v>
      </c>
      <c r="G47" s="44">
        <v>5507.755000000001</v>
      </c>
      <c r="H47" s="42">
        <v>355</v>
      </c>
      <c r="I47" s="42">
        <v>21412</v>
      </c>
      <c r="J47" s="44">
        <v>70.641000000000005</v>
      </c>
      <c r="K47" s="44">
        <v>5347.9329999999982</v>
      </c>
    </row>
    <row r="48" spans="1:12" ht="15" customHeight="1" x14ac:dyDescent="0.35">
      <c r="A48" s="368">
        <v>2021</v>
      </c>
      <c r="B48" s="371" t="s">
        <v>1113</v>
      </c>
      <c r="C48" s="371" t="s">
        <v>1700</v>
      </c>
      <c r="D48" s="42">
        <v>91</v>
      </c>
      <c r="E48" s="42">
        <v>22311</v>
      </c>
      <c r="F48" s="44">
        <v>51.665000000000006</v>
      </c>
      <c r="G48" s="44">
        <v>5559.420000000001</v>
      </c>
      <c r="H48" s="42">
        <v>287</v>
      </c>
      <c r="I48" s="42">
        <v>21699</v>
      </c>
      <c r="J48" s="44">
        <v>49.753</v>
      </c>
      <c r="K48" s="44">
        <v>5397.6859999999979</v>
      </c>
    </row>
    <row r="49" spans="1:11" ht="21" customHeight="1" x14ac:dyDescent="0.35">
      <c r="A49" s="368">
        <v>2022</v>
      </c>
      <c r="B49" s="371" t="s">
        <v>1120</v>
      </c>
      <c r="C49" s="371" t="s">
        <v>1734</v>
      </c>
      <c r="D49" s="42">
        <v>141</v>
      </c>
      <c r="E49" s="42">
        <v>22452</v>
      </c>
      <c r="F49" s="44">
        <v>31.567</v>
      </c>
      <c r="G49" s="44">
        <v>5590.987000000001</v>
      </c>
      <c r="H49" s="42">
        <v>285</v>
      </c>
      <c r="I49" s="42">
        <v>21984</v>
      </c>
      <c r="J49" s="44">
        <v>96.063999999999993</v>
      </c>
      <c r="K49" s="44">
        <v>5493.7499999999982</v>
      </c>
    </row>
    <row r="50" spans="1:11" x14ac:dyDescent="0.35">
      <c r="A50" s="231" t="s">
        <v>109</v>
      </c>
      <c r="B50" s="421"/>
      <c r="C50" s="421"/>
      <c r="D50" s="427">
        <v>22452</v>
      </c>
      <c r="E50" s="427"/>
      <c r="F50" s="428">
        <v>5590.987000000001</v>
      </c>
      <c r="G50" s="428"/>
      <c r="H50" s="427">
        <v>21984</v>
      </c>
      <c r="I50" s="427"/>
      <c r="J50" s="428">
        <v>5493.7499999999982</v>
      </c>
      <c r="K50" s="428"/>
    </row>
    <row r="51" spans="1:11" x14ac:dyDescent="0.35">
      <c r="A51" s="368"/>
      <c r="B51" s="371"/>
      <c r="C51" s="371"/>
      <c r="D51" s="395"/>
      <c r="E51" s="395"/>
      <c r="F51" s="396"/>
      <c r="G51" s="396"/>
      <c r="H51" s="395"/>
      <c r="I51" s="395"/>
      <c r="J51" s="396"/>
      <c r="K51" s="396"/>
    </row>
    <row r="52" spans="1:11" x14ac:dyDescent="0.35">
      <c r="B52" s="248"/>
      <c r="C52" s="248"/>
      <c r="D52" s="176"/>
      <c r="E52" s="176"/>
      <c r="F52" s="176"/>
      <c r="G52" s="249"/>
      <c r="H52" s="176"/>
      <c r="I52" s="176"/>
      <c r="J52" s="176"/>
      <c r="K52" s="249"/>
    </row>
    <row r="53" spans="1:11" x14ac:dyDescent="0.35">
      <c r="A53" s="231"/>
      <c r="B53" s="248"/>
      <c r="C53" s="248"/>
      <c r="D53" s="176"/>
      <c r="E53" s="176"/>
      <c r="F53" s="249"/>
      <c r="G53" s="249"/>
      <c r="H53" s="176"/>
      <c r="I53" s="176"/>
      <c r="J53" s="249"/>
      <c r="K53" s="249"/>
    </row>
    <row r="54" spans="1:11" x14ac:dyDescent="0.35">
      <c r="A54" s="155"/>
      <c r="C54" s="244"/>
      <c r="J54" s="245"/>
      <c r="K54" s="245"/>
    </row>
    <row r="55" spans="1:11" x14ac:dyDescent="0.35">
      <c r="J55" s="245"/>
      <c r="K55" s="245"/>
    </row>
    <row r="56" spans="1:11" x14ac:dyDescent="0.35">
      <c r="A56" s="155"/>
      <c r="J56" s="245"/>
      <c r="K56" s="245"/>
    </row>
    <row r="60" spans="1:11" x14ac:dyDescent="0.35">
      <c r="E60" s="179"/>
      <c r="F60" s="179"/>
      <c r="G60" s="179"/>
    </row>
    <row r="62" spans="1:11" x14ac:dyDescent="0.35">
      <c r="J62"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13" customWidth="1"/>
    <col min="2" max="2" width="15.26953125" style="113" customWidth="1"/>
    <col min="3" max="3" width="23.7265625" style="113" customWidth="1"/>
    <col min="4" max="5" width="16.26953125" style="113" customWidth="1"/>
    <col min="6" max="6" width="29" style="113" customWidth="1"/>
    <col min="7" max="8" width="19.26953125" style="113" customWidth="1"/>
    <col min="9" max="9" width="9.26953125" style="113"/>
    <col min="10" max="10" width="17" style="113" customWidth="1"/>
    <col min="11" max="16384" width="9.26953125" style="113"/>
  </cols>
  <sheetData>
    <row r="1" spans="1:10" ht="17.649999999999999" customHeight="1" x14ac:dyDescent="0.4">
      <c r="A1" s="399" t="s">
        <v>1719</v>
      </c>
    </row>
    <row r="2" spans="1:10" s="207" customFormat="1" ht="21" customHeight="1" x14ac:dyDescent="0.35">
      <c r="A2" s="60" t="s">
        <v>1512</v>
      </c>
      <c r="B2" s="206"/>
      <c r="C2" s="206"/>
      <c r="D2" s="206"/>
      <c r="E2" s="206"/>
      <c r="F2" s="206"/>
      <c r="G2" s="206"/>
      <c r="H2" s="206"/>
      <c r="I2" s="206"/>
      <c r="J2" s="206"/>
    </row>
    <row r="3" spans="1:10" ht="15" customHeight="1" x14ac:dyDescent="0.35">
      <c r="A3" s="129" t="s">
        <v>1729</v>
      </c>
      <c r="B3" s="129"/>
      <c r="C3" s="129"/>
      <c r="D3" s="129"/>
      <c r="E3" s="129"/>
      <c r="F3" s="129"/>
      <c r="G3" s="291"/>
    </row>
    <row r="4" spans="1:10" ht="15" customHeight="1" x14ac:dyDescent="0.35">
      <c r="A4" s="129" t="s">
        <v>1726</v>
      </c>
      <c r="B4" s="167"/>
      <c r="C4" s="167"/>
      <c r="D4" s="167"/>
      <c r="E4" s="167"/>
      <c r="F4" s="167"/>
      <c r="G4" s="291"/>
    </row>
    <row r="5" spans="1:10" ht="15" customHeight="1" x14ac:dyDescent="0.35">
      <c r="A5" s="129" t="s">
        <v>1123</v>
      </c>
      <c r="B5" s="167"/>
      <c r="C5" s="167"/>
      <c r="D5" s="167"/>
      <c r="E5" s="167"/>
      <c r="F5" s="167"/>
      <c r="G5" s="291"/>
    </row>
    <row r="6" spans="1:10" ht="15" customHeight="1" x14ac:dyDescent="0.35">
      <c r="A6" s="129" t="s">
        <v>1124</v>
      </c>
      <c r="B6" s="167"/>
      <c r="C6" s="167"/>
      <c r="D6" s="167"/>
      <c r="E6" s="167"/>
      <c r="F6" s="167"/>
      <c r="G6" s="291"/>
    </row>
    <row r="7" spans="1:10" ht="15" customHeight="1" x14ac:dyDescent="0.35">
      <c r="A7" s="129" t="s">
        <v>1125</v>
      </c>
      <c r="B7" s="167"/>
      <c r="C7" s="167"/>
      <c r="D7" s="167"/>
      <c r="E7" s="167"/>
      <c r="F7" s="167"/>
      <c r="G7" s="291"/>
    </row>
    <row r="8" spans="1:10" s="130" customFormat="1" ht="15" customHeight="1" x14ac:dyDescent="0.35">
      <c r="A8" s="129" t="s">
        <v>1284</v>
      </c>
      <c r="F8" s="131"/>
      <c r="H8" s="131"/>
      <c r="J8" s="131"/>
    </row>
    <row r="9" spans="1:10" ht="81.75" customHeight="1" x14ac:dyDescent="0.35">
      <c r="A9" s="175" t="s">
        <v>1126</v>
      </c>
      <c r="B9" s="127" t="s">
        <v>1529</v>
      </c>
      <c r="C9" s="127" t="s">
        <v>1530</v>
      </c>
      <c r="D9" s="127" t="s">
        <v>1533</v>
      </c>
      <c r="E9" s="127" t="s">
        <v>1534</v>
      </c>
      <c r="F9" s="127" t="s">
        <v>1535</v>
      </c>
      <c r="G9" s="127" t="s">
        <v>1539</v>
      </c>
      <c r="H9" s="127" t="s">
        <v>1540</v>
      </c>
      <c r="J9" s="177"/>
    </row>
    <row r="10" spans="1:10" ht="18" customHeight="1" x14ac:dyDescent="0.35">
      <c r="A10" s="143" t="s">
        <v>99</v>
      </c>
      <c r="B10" s="299">
        <v>13224</v>
      </c>
      <c r="C10" s="87">
        <v>59240</v>
      </c>
      <c r="D10" s="88">
        <v>32140</v>
      </c>
      <c r="E10" s="88">
        <v>99000</v>
      </c>
      <c r="F10" s="87">
        <v>590</v>
      </c>
      <c r="G10" s="88">
        <v>430</v>
      </c>
      <c r="H10" s="88">
        <v>790</v>
      </c>
    </row>
    <row r="11" spans="1:10" x14ac:dyDescent="0.35">
      <c r="A11" s="143" t="s">
        <v>101</v>
      </c>
      <c r="B11" s="299">
        <v>4096</v>
      </c>
      <c r="C11" s="87">
        <v>179540</v>
      </c>
      <c r="D11" s="88">
        <v>95000</v>
      </c>
      <c r="E11" s="88">
        <v>300000</v>
      </c>
      <c r="F11" s="87">
        <v>370</v>
      </c>
      <c r="G11" s="88">
        <v>240</v>
      </c>
      <c r="H11" s="88">
        <v>550</v>
      </c>
    </row>
    <row r="12" spans="1:10" x14ac:dyDescent="0.35">
      <c r="A12" s="143" t="s">
        <v>102</v>
      </c>
      <c r="B12" s="299">
        <v>188</v>
      </c>
      <c r="C12" s="87">
        <v>1100000</v>
      </c>
      <c r="D12" s="88">
        <v>610000</v>
      </c>
      <c r="E12" s="88">
        <v>2508340</v>
      </c>
      <c r="F12" s="89">
        <v>440</v>
      </c>
      <c r="G12" s="81">
        <v>280</v>
      </c>
      <c r="H12" s="81">
        <v>820</v>
      </c>
    </row>
    <row r="13" spans="1:10" x14ac:dyDescent="0.35">
      <c r="A13" s="143" t="s">
        <v>1127</v>
      </c>
      <c r="B13" s="299">
        <v>342</v>
      </c>
      <c r="C13" s="87">
        <v>14030</v>
      </c>
      <c r="D13" s="88">
        <v>7000</v>
      </c>
      <c r="E13" s="88">
        <v>30000</v>
      </c>
      <c r="F13" s="87">
        <v>1390</v>
      </c>
      <c r="G13" s="88">
        <v>960</v>
      </c>
      <c r="H13" s="88">
        <v>2000</v>
      </c>
    </row>
    <row r="14" spans="1:10" x14ac:dyDescent="0.35">
      <c r="A14" s="143" t="s">
        <v>104</v>
      </c>
      <c r="B14" s="299">
        <v>2124</v>
      </c>
      <c r="C14" s="87">
        <v>50640</v>
      </c>
      <c r="D14" s="88">
        <v>29020</v>
      </c>
      <c r="E14" s="88">
        <v>94100</v>
      </c>
      <c r="F14" s="87">
        <v>2160</v>
      </c>
      <c r="G14" s="88">
        <v>1450</v>
      </c>
      <c r="H14" s="88">
        <v>3780</v>
      </c>
    </row>
    <row r="15" spans="1:10" x14ac:dyDescent="0.35">
      <c r="A15" s="143" t="s">
        <v>105</v>
      </c>
      <c r="B15" s="299">
        <v>594</v>
      </c>
      <c r="C15" s="89">
        <v>335750</v>
      </c>
      <c r="D15" s="81">
        <v>200000</v>
      </c>
      <c r="E15" s="81">
        <v>587270</v>
      </c>
      <c r="F15" s="89">
        <v>1160</v>
      </c>
      <c r="G15" s="81">
        <v>650</v>
      </c>
      <c r="H15" s="81">
        <v>1530</v>
      </c>
    </row>
    <row r="16" spans="1:10" x14ac:dyDescent="0.35">
      <c r="A16" s="143" t="s">
        <v>1538</v>
      </c>
      <c r="B16" s="299">
        <v>162</v>
      </c>
      <c r="C16" s="87">
        <v>8200000</v>
      </c>
      <c r="D16" s="88">
        <v>3500000</v>
      </c>
      <c r="E16" s="88">
        <v>10300000</v>
      </c>
      <c r="F16" s="87" t="s">
        <v>1718</v>
      </c>
      <c r="G16" s="88" t="s">
        <v>1718</v>
      </c>
      <c r="H16" s="88" t="s">
        <v>1718</v>
      </c>
    </row>
    <row r="17" spans="1:8" x14ac:dyDescent="0.35">
      <c r="A17" s="143" t="s">
        <v>1128</v>
      </c>
      <c r="B17" s="299">
        <v>408</v>
      </c>
      <c r="C17" s="87">
        <v>277500</v>
      </c>
      <c r="D17" s="88">
        <v>115180</v>
      </c>
      <c r="E17" s="88">
        <v>550000</v>
      </c>
      <c r="F17" s="87">
        <v>2580</v>
      </c>
      <c r="G17" s="88">
        <v>620</v>
      </c>
      <c r="H17" s="88">
        <v>4090</v>
      </c>
    </row>
    <row r="18" spans="1:8" x14ac:dyDescent="0.35">
      <c r="A18" s="143" t="s">
        <v>1129</v>
      </c>
      <c r="B18" s="299">
        <v>316</v>
      </c>
      <c r="C18" s="87">
        <v>822740</v>
      </c>
      <c r="D18" s="88">
        <v>205000</v>
      </c>
      <c r="E18" s="88">
        <v>3065000</v>
      </c>
      <c r="F18" s="87">
        <v>1900</v>
      </c>
      <c r="G18" s="88">
        <v>450</v>
      </c>
      <c r="H18" s="88">
        <v>6070</v>
      </c>
    </row>
    <row r="19" spans="1:8" x14ac:dyDescent="0.35">
      <c r="A19" s="143" t="s">
        <v>1130</v>
      </c>
      <c r="B19" s="299">
        <v>57</v>
      </c>
      <c r="C19" s="89">
        <v>3500000</v>
      </c>
      <c r="D19" s="81">
        <v>1100000</v>
      </c>
      <c r="E19" s="81">
        <v>8120000</v>
      </c>
      <c r="F19" s="89">
        <v>1400</v>
      </c>
      <c r="G19" s="81">
        <v>440</v>
      </c>
      <c r="H19" s="81">
        <v>5770</v>
      </c>
    </row>
    <row r="20" spans="1:8" x14ac:dyDescent="0.35">
      <c r="A20" s="143" t="s">
        <v>106</v>
      </c>
      <c r="B20" s="299">
        <v>924</v>
      </c>
      <c r="C20" s="89">
        <v>21000</v>
      </c>
      <c r="D20" s="81">
        <v>9430</v>
      </c>
      <c r="E20" s="81">
        <v>51500</v>
      </c>
      <c r="F20" s="89">
        <v>970</v>
      </c>
      <c r="G20" s="81">
        <v>770</v>
      </c>
      <c r="H20" s="81">
        <v>1710</v>
      </c>
    </row>
    <row r="21" spans="1:8" x14ac:dyDescent="0.35">
      <c r="A21" s="143" t="s">
        <v>107</v>
      </c>
      <c r="B21" s="299">
        <v>97</v>
      </c>
      <c r="C21" s="89">
        <v>1235000</v>
      </c>
      <c r="D21" s="81">
        <v>600000</v>
      </c>
      <c r="E21" s="81">
        <v>3229800</v>
      </c>
      <c r="F21" s="89">
        <v>880</v>
      </c>
      <c r="G21" s="81">
        <v>570</v>
      </c>
      <c r="H21" s="81">
        <v>1530</v>
      </c>
    </row>
    <row r="22" spans="1:8" s="303" customFormat="1" ht="18" customHeight="1" x14ac:dyDescent="0.35">
      <c r="A22" s="300" t="s">
        <v>108</v>
      </c>
      <c r="B22" s="301">
        <v>0</v>
      </c>
      <c r="C22" s="83">
        <v>0</v>
      </c>
      <c r="D22" s="302">
        <v>0</v>
      </c>
      <c r="E22" s="302">
        <v>0</v>
      </c>
      <c r="F22" s="83">
        <v>0</v>
      </c>
      <c r="G22" s="302">
        <v>0</v>
      </c>
      <c r="H22" s="302">
        <v>0</v>
      </c>
    </row>
    <row r="23" spans="1:8" x14ac:dyDescent="0.35">
      <c r="B23" s="147"/>
      <c r="C23" s="147"/>
      <c r="D23" s="147"/>
      <c r="E23" s="147"/>
      <c r="F23" s="181"/>
      <c r="G23" s="181"/>
    </row>
    <row r="24" spans="1:8" x14ac:dyDescent="0.35">
      <c r="A24" s="166" t="s">
        <v>110</v>
      </c>
      <c r="B24" s="139"/>
      <c r="C24" s="139"/>
      <c r="D24" s="139"/>
      <c r="E24" s="139"/>
      <c r="F24" s="304"/>
      <c r="G24" s="304"/>
      <c r="H24" s="130"/>
    </row>
    <row r="25" spans="1:8" ht="15" customHeight="1" x14ac:dyDescent="0.35">
      <c r="A25" s="129" t="s">
        <v>1730</v>
      </c>
      <c r="B25" s="167"/>
      <c r="C25" s="167"/>
      <c r="D25" s="167"/>
      <c r="E25" s="167"/>
      <c r="F25" s="167"/>
      <c r="G25" s="167"/>
      <c r="H25" s="167"/>
    </row>
    <row r="26" spans="1:8" ht="15" customHeight="1" x14ac:dyDescent="0.35">
      <c r="A26" s="129" t="s">
        <v>1731</v>
      </c>
      <c r="B26" s="167"/>
      <c r="C26" s="167"/>
      <c r="D26" s="167"/>
      <c r="E26" s="167"/>
      <c r="F26" s="167"/>
      <c r="G26" s="167"/>
      <c r="H26" s="167"/>
    </row>
    <row r="27" spans="1:8" ht="15" customHeight="1" x14ac:dyDescent="0.35">
      <c r="A27" s="129" t="s">
        <v>1732</v>
      </c>
      <c r="B27" s="167"/>
      <c r="C27" s="167"/>
      <c r="D27" s="167"/>
      <c r="E27" s="167"/>
      <c r="F27" s="167"/>
      <c r="G27" s="167"/>
      <c r="H27" s="167"/>
    </row>
    <row r="28" spans="1:8" ht="15" customHeight="1" x14ac:dyDescent="0.35">
      <c r="A28" s="129" t="s">
        <v>1733</v>
      </c>
      <c r="B28" s="167"/>
      <c r="C28" s="167"/>
      <c r="D28" s="167"/>
      <c r="E28" s="167"/>
      <c r="F28" s="167"/>
      <c r="G28" s="167"/>
      <c r="H28" s="167"/>
    </row>
    <row r="29" spans="1:8" ht="15" customHeight="1" x14ac:dyDescent="0.35">
      <c r="A29" s="113" t="s">
        <v>1531</v>
      </c>
      <c r="B29" s="130"/>
      <c r="C29" s="130"/>
      <c r="D29" s="130"/>
      <c r="E29" s="130"/>
      <c r="F29" s="130"/>
      <c r="G29" s="130"/>
      <c r="H29" s="130"/>
    </row>
    <row r="30" spans="1:8" ht="15" customHeight="1" x14ac:dyDescent="0.35">
      <c r="A30" s="113" t="s">
        <v>1532</v>
      </c>
      <c r="B30" s="130"/>
      <c r="C30" s="130"/>
      <c r="D30" s="130"/>
      <c r="E30" s="130"/>
      <c r="F30" s="130"/>
      <c r="G30" s="130"/>
      <c r="H30" s="130"/>
    </row>
    <row r="31" spans="1:8" ht="15" customHeight="1" x14ac:dyDescent="0.35">
      <c r="A31" s="297" t="s">
        <v>1536</v>
      </c>
      <c r="B31" s="298"/>
      <c r="C31" s="298"/>
      <c r="D31" s="298"/>
      <c r="E31" s="298"/>
      <c r="F31" s="298"/>
      <c r="G31" s="298"/>
      <c r="H31" s="298"/>
    </row>
    <row r="32" spans="1:8" ht="15" customHeight="1" x14ac:dyDescent="0.35">
      <c r="A32" s="113" t="s">
        <v>1537</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0"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4" customWidth="1"/>
    <col min="2" max="4" width="14.36328125" style="208" customWidth="1"/>
    <col min="5" max="5" width="22.7265625" style="208" customWidth="1"/>
    <col min="6" max="7" width="14" style="208" customWidth="1"/>
    <col min="8" max="8" width="21.26953125" style="208" customWidth="1"/>
    <col min="9" max="10" width="13.36328125" style="208" customWidth="1"/>
    <col min="11" max="11" width="22.36328125" style="208" customWidth="1"/>
    <col min="12" max="13" width="14.7265625" style="208" customWidth="1"/>
    <col min="14" max="14" width="22.54296875" style="208" customWidth="1"/>
    <col min="15" max="16" width="14.36328125" style="208" customWidth="1"/>
    <col min="17" max="17" width="21.7265625" style="208" customWidth="1"/>
    <col min="18" max="19" width="13.54296875" style="208" customWidth="1"/>
    <col min="20" max="20" width="17.7265625" style="208" customWidth="1"/>
    <col min="21" max="22" width="11.36328125" style="208" customWidth="1"/>
    <col min="23" max="23" width="19.36328125" style="208" customWidth="1"/>
    <col min="24" max="25" width="13.26953125" style="208" customWidth="1"/>
    <col min="26" max="26" width="19.26953125" style="208" customWidth="1"/>
    <col min="27" max="28" width="14.26953125" style="208" customWidth="1"/>
    <col min="29" max="29" width="21.7265625" style="208" customWidth="1"/>
    <col min="30" max="31" width="18.36328125" style="208" customWidth="1"/>
    <col min="32" max="33" width="15.54296875" style="208" customWidth="1"/>
    <col min="34" max="16384" width="8.7265625" style="208"/>
  </cols>
  <sheetData>
    <row r="1" spans="1:10" ht="18" x14ac:dyDescent="0.4">
      <c r="A1" s="378" t="s">
        <v>1554</v>
      </c>
    </row>
    <row r="2" spans="1:10" s="207" customFormat="1" ht="21" customHeight="1" x14ac:dyDescent="0.35">
      <c r="A2" s="209" t="s">
        <v>1491</v>
      </c>
      <c r="B2" s="206"/>
      <c r="C2" s="206"/>
      <c r="D2" s="206"/>
      <c r="E2" s="206"/>
      <c r="F2" s="206"/>
      <c r="G2" s="206"/>
      <c r="H2" s="206"/>
      <c r="I2" s="206"/>
      <c r="J2" s="206"/>
    </row>
    <row r="3" spans="1:10" s="207" customFormat="1" ht="15" customHeight="1" x14ac:dyDescent="0.35">
      <c r="A3" s="209" t="s">
        <v>1555</v>
      </c>
      <c r="B3" s="206"/>
      <c r="C3" s="206"/>
      <c r="D3" s="206"/>
      <c r="E3" s="206"/>
      <c r="F3" s="206"/>
      <c r="G3" s="206"/>
      <c r="H3" s="206"/>
      <c r="I3" s="206"/>
      <c r="J3" s="206"/>
    </row>
    <row r="4" spans="1:10" s="244" customFormat="1" ht="15" customHeight="1" x14ac:dyDescent="0.35">
      <c r="A4" s="351" t="s">
        <v>1138</v>
      </c>
    </row>
    <row r="5" spans="1:10" s="130" customFormat="1" ht="15" customHeight="1" x14ac:dyDescent="0.35">
      <c r="A5" s="209" t="s">
        <v>1284</v>
      </c>
      <c r="F5" s="131"/>
      <c r="H5" s="131"/>
      <c r="J5" s="131"/>
    </row>
    <row r="6" spans="1:10" ht="15" customHeight="1" x14ac:dyDescent="0.35">
      <c r="A6" s="244" t="s">
        <v>142</v>
      </c>
      <c r="D6" s="146"/>
    </row>
    <row r="7" spans="1:10" ht="15" customHeight="1" x14ac:dyDescent="0.35">
      <c r="A7" s="244" t="s">
        <v>1151</v>
      </c>
      <c r="D7" s="146"/>
    </row>
    <row r="8" spans="1:10" s="330" customFormat="1" ht="15" customHeight="1" x14ac:dyDescent="0.35">
      <c r="A8" s="338" t="s">
        <v>1152</v>
      </c>
      <c r="D8" s="146"/>
    </row>
    <row r="9" spans="1:10" ht="29.9" customHeight="1" x14ac:dyDescent="0.4">
      <c r="A9" s="378" t="s">
        <v>1708</v>
      </c>
    </row>
    <row r="10" spans="1:10" ht="31" x14ac:dyDescent="0.35">
      <c r="A10" s="331" t="s">
        <v>1131</v>
      </c>
      <c r="B10" s="332" t="s">
        <v>1428</v>
      </c>
      <c r="C10" s="332" t="s">
        <v>1429</v>
      </c>
      <c r="D10" s="332" t="s">
        <v>1430</v>
      </c>
      <c r="E10" s="332" t="s">
        <v>1431</v>
      </c>
      <c r="F10" s="332" t="s">
        <v>1432</v>
      </c>
      <c r="G10" s="332" t="s">
        <v>1433</v>
      </c>
      <c r="H10" s="332" t="s">
        <v>1434</v>
      </c>
      <c r="I10" s="332" t="s">
        <v>109</v>
      </c>
    </row>
    <row r="11" spans="1:10" ht="18" customHeight="1" x14ac:dyDescent="0.35">
      <c r="A11" s="379" t="s">
        <v>99</v>
      </c>
      <c r="B11" s="88">
        <v>1103</v>
      </c>
      <c r="C11" s="88">
        <v>361</v>
      </c>
      <c r="D11" s="87">
        <v>1464</v>
      </c>
      <c r="E11" s="88">
        <v>1507</v>
      </c>
      <c r="F11" s="88">
        <v>7614</v>
      </c>
      <c r="G11" s="87">
        <v>9121</v>
      </c>
      <c r="H11" s="88">
        <v>0</v>
      </c>
      <c r="I11" s="87">
        <v>10585</v>
      </c>
    </row>
    <row r="12" spans="1:10" x14ac:dyDescent="0.35">
      <c r="A12" s="379" t="s">
        <v>101</v>
      </c>
      <c r="B12" s="88">
        <v>745</v>
      </c>
      <c r="C12" s="88">
        <v>182</v>
      </c>
      <c r="D12" s="87">
        <v>927</v>
      </c>
      <c r="E12" s="88">
        <v>532</v>
      </c>
      <c r="F12" s="88">
        <v>1586</v>
      </c>
      <c r="G12" s="87">
        <v>2118</v>
      </c>
      <c r="H12" s="341">
        <v>0</v>
      </c>
      <c r="I12" s="87">
        <v>3045</v>
      </c>
    </row>
    <row r="13" spans="1:10" x14ac:dyDescent="0.35">
      <c r="A13" s="379" t="s">
        <v>102</v>
      </c>
      <c r="B13" s="88">
        <v>40</v>
      </c>
      <c r="C13" s="88">
        <v>7</v>
      </c>
      <c r="D13" s="87">
        <v>47</v>
      </c>
      <c r="E13" s="88">
        <v>37</v>
      </c>
      <c r="F13" s="88">
        <v>48</v>
      </c>
      <c r="G13" s="87">
        <v>85</v>
      </c>
      <c r="H13" s="88">
        <v>0</v>
      </c>
      <c r="I13" s="87">
        <v>132</v>
      </c>
    </row>
    <row r="14" spans="1:10" x14ac:dyDescent="0.35">
      <c r="A14" s="379" t="s">
        <v>1127</v>
      </c>
      <c r="B14" s="88">
        <v>100</v>
      </c>
      <c r="C14" s="88">
        <v>23</v>
      </c>
      <c r="D14" s="87">
        <v>123</v>
      </c>
      <c r="E14" s="88">
        <v>44</v>
      </c>
      <c r="F14" s="88">
        <v>129</v>
      </c>
      <c r="G14" s="87">
        <v>173</v>
      </c>
      <c r="H14" s="88">
        <v>0</v>
      </c>
      <c r="I14" s="87">
        <v>296</v>
      </c>
    </row>
    <row r="15" spans="1:10" x14ac:dyDescent="0.35">
      <c r="A15" s="379" t="s">
        <v>104</v>
      </c>
      <c r="B15" s="88">
        <v>366</v>
      </c>
      <c r="C15" s="88">
        <v>168</v>
      </c>
      <c r="D15" s="87">
        <v>534</v>
      </c>
      <c r="E15" s="88">
        <v>217</v>
      </c>
      <c r="F15" s="88">
        <v>931</v>
      </c>
      <c r="G15" s="87">
        <v>1148</v>
      </c>
      <c r="H15" s="88">
        <v>0</v>
      </c>
      <c r="I15" s="87">
        <v>1682</v>
      </c>
    </row>
    <row r="16" spans="1:10" x14ac:dyDescent="0.35">
      <c r="A16" s="379" t="s">
        <v>105</v>
      </c>
      <c r="B16" s="88">
        <v>132</v>
      </c>
      <c r="C16" s="88">
        <v>43</v>
      </c>
      <c r="D16" s="87">
        <v>175</v>
      </c>
      <c r="E16" s="88">
        <v>48</v>
      </c>
      <c r="F16" s="88">
        <v>161</v>
      </c>
      <c r="G16" s="87">
        <v>209</v>
      </c>
      <c r="H16" s="88">
        <v>1</v>
      </c>
      <c r="I16" s="87">
        <v>385</v>
      </c>
    </row>
    <row r="17" spans="1:10" x14ac:dyDescent="0.35">
      <c r="A17" s="379" t="s">
        <v>1110</v>
      </c>
      <c r="B17" s="88">
        <v>26</v>
      </c>
      <c r="C17" s="88">
        <v>13</v>
      </c>
      <c r="D17" s="87">
        <v>39</v>
      </c>
      <c r="E17" s="88">
        <v>36</v>
      </c>
      <c r="F17" s="88">
        <v>38</v>
      </c>
      <c r="G17" s="87">
        <v>74</v>
      </c>
      <c r="H17" s="88">
        <v>0</v>
      </c>
      <c r="I17" s="87">
        <v>113</v>
      </c>
    </row>
    <row r="18" spans="1:10" x14ac:dyDescent="0.35">
      <c r="A18" s="379" t="s">
        <v>948</v>
      </c>
      <c r="B18" s="88">
        <v>83</v>
      </c>
      <c r="C18" s="88">
        <v>20</v>
      </c>
      <c r="D18" s="87">
        <v>103</v>
      </c>
      <c r="E18" s="88">
        <v>148</v>
      </c>
      <c r="F18" s="88">
        <v>383</v>
      </c>
      <c r="G18" s="87">
        <v>531</v>
      </c>
      <c r="H18" s="88">
        <v>0</v>
      </c>
      <c r="I18" s="87">
        <v>634</v>
      </c>
    </row>
    <row r="19" spans="1:10" x14ac:dyDescent="0.35">
      <c r="A19" s="379" t="s">
        <v>106</v>
      </c>
      <c r="B19" s="88">
        <v>209</v>
      </c>
      <c r="C19" s="88">
        <v>106</v>
      </c>
      <c r="D19" s="87">
        <v>315</v>
      </c>
      <c r="E19" s="88">
        <v>90</v>
      </c>
      <c r="F19" s="88">
        <v>309</v>
      </c>
      <c r="G19" s="87">
        <v>399</v>
      </c>
      <c r="H19" s="88">
        <v>0</v>
      </c>
      <c r="I19" s="87">
        <v>714</v>
      </c>
    </row>
    <row r="20" spans="1:10" x14ac:dyDescent="0.35">
      <c r="A20" s="379" t="s">
        <v>107</v>
      </c>
      <c r="B20" s="88">
        <v>11</v>
      </c>
      <c r="C20" s="88">
        <v>6</v>
      </c>
      <c r="D20" s="87">
        <v>17</v>
      </c>
      <c r="E20" s="88">
        <v>17</v>
      </c>
      <c r="F20" s="88">
        <v>44</v>
      </c>
      <c r="G20" s="87">
        <v>61</v>
      </c>
      <c r="H20" s="88">
        <v>0</v>
      </c>
      <c r="I20" s="87">
        <v>78</v>
      </c>
    </row>
    <row r="21" spans="1:10" x14ac:dyDescent="0.35">
      <c r="A21" s="379" t="s">
        <v>108</v>
      </c>
      <c r="B21" s="81">
        <v>0</v>
      </c>
      <c r="C21" s="81">
        <v>0</v>
      </c>
      <c r="D21" s="87">
        <v>0</v>
      </c>
      <c r="E21" s="81">
        <v>0</v>
      </c>
      <c r="F21" s="81">
        <v>0</v>
      </c>
      <c r="G21" s="87">
        <v>0</v>
      </c>
      <c r="H21" s="81">
        <v>0</v>
      </c>
      <c r="I21" s="87">
        <v>0</v>
      </c>
    </row>
    <row r="22" spans="1:10" s="220" customFormat="1" ht="20.25" customHeight="1" x14ac:dyDescent="0.35">
      <c r="A22" s="308" t="s">
        <v>109</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78" t="s">
        <v>1709</v>
      </c>
    </row>
    <row r="25" spans="1:10" s="333" customFormat="1" ht="34.9" customHeight="1" x14ac:dyDescent="0.35">
      <c r="A25" s="331" t="s">
        <v>1131</v>
      </c>
      <c r="B25" s="332" t="s">
        <v>1428</v>
      </c>
      <c r="C25" s="332" t="s">
        <v>1429</v>
      </c>
      <c r="D25" s="332" t="s">
        <v>1430</v>
      </c>
      <c r="E25" s="332" t="s">
        <v>1431</v>
      </c>
      <c r="F25" s="332" t="s">
        <v>1432</v>
      </c>
      <c r="G25" s="332" t="s">
        <v>1433</v>
      </c>
      <c r="H25" s="332" t="s">
        <v>1434</v>
      </c>
      <c r="I25" s="332" t="s">
        <v>109</v>
      </c>
    </row>
    <row r="26" spans="1:10" ht="18" customHeight="1" x14ac:dyDescent="0.35">
      <c r="A26" s="379" t="s">
        <v>99</v>
      </c>
      <c r="B26" s="88">
        <v>275</v>
      </c>
      <c r="C26" s="88">
        <v>71</v>
      </c>
      <c r="D26" s="87">
        <v>346</v>
      </c>
      <c r="E26" s="88">
        <v>229</v>
      </c>
      <c r="F26" s="88">
        <v>1979</v>
      </c>
      <c r="G26" s="87">
        <v>2208</v>
      </c>
      <c r="H26" s="88">
        <v>0</v>
      </c>
      <c r="I26" s="87">
        <v>2554</v>
      </c>
    </row>
    <row r="27" spans="1:10" x14ac:dyDescent="0.35">
      <c r="A27" s="379" t="s">
        <v>101</v>
      </c>
      <c r="B27" s="88">
        <v>151</v>
      </c>
      <c r="C27" s="88">
        <v>34</v>
      </c>
      <c r="D27" s="87">
        <v>185</v>
      </c>
      <c r="E27" s="88">
        <v>101</v>
      </c>
      <c r="F27" s="88">
        <v>662</v>
      </c>
      <c r="G27" s="87">
        <v>763</v>
      </c>
      <c r="H27" s="88">
        <v>0</v>
      </c>
      <c r="I27" s="87">
        <v>948</v>
      </c>
    </row>
    <row r="28" spans="1:10" x14ac:dyDescent="0.35">
      <c r="A28" s="379" t="s">
        <v>102</v>
      </c>
      <c r="B28" s="88">
        <v>10</v>
      </c>
      <c r="C28" s="88">
        <v>2</v>
      </c>
      <c r="D28" s="87">
        <v>12</v>
      </c>
      <c r="E28" s="88">
        <v>9</v>
      </c>
      <c r="F28" s="88">
        <v>16</v>
      </c>
      <c r="G28" s="87">
        <v>25</v>
      </c>
      <c r="H28" s="88">
        <v>0</v>
      </c>
      <c r="I28" s="87">
        <v>37</v>
      </c>
    </row>
    <row r="29" spans="1:10" x14ac:dyDescent="0.35">
      <c r="A29" s="379" t="s">
        <v>1127</v>
      </c>
      <c r="B29" s="88">
        <v>11</v>
      </c>
      <c r="C29" s="88">
        <v>4</v>
      </c>
      <c r="D29" s="87">
        <v>15</v>
      </c>
      <c r="E29" s="88">
        <v>6</v>
      </c>
      <c r="F29" s="88">
        <v>23</v>
      </c>
      <c r="G29" s="87">
        <v>29</v>
      </c>
      <c r="H29" s="88">
        <v>0</v>
      </c>
      <c r="I29" s="87">
        <v>44</v>
      </c>
    </row>
    <row r="30" spans="1:10" x14ac:dyDescent="0.35">
      <c r="A30" s="379" t="s">
        <v>104</v>
      </c>
      <c r="B30" s="88">
        <v>13</v>
      </c>
      <c r="C30" s="88">
        <v>75</v>
      </c>
      <c r="D30" s="87">
        <v>88</v>
      </c>
      <c r="E30" s="88">
        <v>12</v>
      </c>
      <c r="F30" s="88">
        <v>92</v>
      </c>
      <c r="G30" s="87">
        <v>104</v>
      </c>
      <c r="H30" s="88">
        <v>0</v>
      </c>
      <c r="I30" s="87">
        <v>192</v>
      </c>
    </row>
    <row r="31" spans="1:10" x14ac:dyDescent="0.35">
      <c r="A31" s="379" t="s">
        <v>105</v>
      </c>
      <c r="B31" s="88">
        <v>11</v>
      </c>
      <c r="C31" s="88">
        <v>3</v>
      </c>
      <c r="D31" s="87">
        <v>14</v>
      </c>
      <c r="E31" s="88">
        <v>8</v>
      </c>
      <c r="F31" s="88">
        <v>37</v>
      </c>
      <c r="G31" s="87">
        <v>45</v>
      </c>
      <c r="H31" s="88">
        <v>0</v>
      </c>
      <c r="I31" s="87">
        <v>59</v>
      </c>
    </row>
    <row r="32" spans="1:10" x14ac:dyDescent="0.35">
      <c r="A32" s="379" t="s">
        <v>1110</v>
      </c>
      <c r="B32" s="88">
        <v>3</v>
      </c>
      <c r="C32" s="88">
        <v>0</v>
      </c>
      <c r="D32" s="87">
        <v>3</v>
      </c>
      <c r="E32" s="88">
        <v>16</v>
      </c>
      <c r="F32" s="88">
        <v>10</v>
      </c>
      <c r="G32" s="87">
        <v>26</v>
      </c>
      <c r="H32" s="88">
        <v>0</v>
      </c>
      <c r="I32" s="87">
        <v>29</v>
      </c>
    </row>
    <row r="33" spans="1:33" x14ac:dyDescent="0.35">
      <c r="A33" s="379" t="s">
        <v>948</v>
      </c>
      <c r="B33" s="88">
        <v>7</v>
      </c>
      <c r="C33" s="88">
        <v>2</v>
      </c>
      <c r="D33" s="87">
        <v>9</v>
      </c>
      <c r="E33" s="88">
        <v>40</v>
      </c>
      <c r="F33" s="88">
        <v>89</v>
      </c>
      <c r="G33" s="87">
        <v>129</v>
      </c>
      <c r="H33" s="88">
        <v>0</v>
      </c>
      <c r="I33" s="87">
        <v>138</v>
      </c>
    </row>
    <row r="34" spans="1:33" x14ac:dyDescent="0.35">
      <c r="A34" s="379" t="s">
        <v>106</v>
      </c>
      <c r="B34" s="88">
        <v>22</v>
      </c>
      <c r="C34" s="88">
        <v>7</v>
      </c>
      <c r="D34" s="87">
        <v>29</v>
      </c>
      <c r="E34" s="88">
        <v>7</v>
      </c>
      <c r="F34" s="88">
        <v>73</v>
      </c>
      <c r="G34" s="87">
        <v>80</v>
      </c>
      <c r="H34" s="88">
        <v>0</v>
      </c>
      <c r="I34" s="87">
        <v>109</v>
      </c>
    </row>
    <row r="35" spans="1:33" x14ac:dyDescent="0.35">
      <c r="A35" s="379" t="s">
        <v>107</v>
      </c>
      <c r="B35" s="88">
        <v>3</v>
      </c>
      <c r="C35" s="88">
        <v>0</v>
      </c>
      <c r="D35" s="87">
        <v>3</v>
      </c>
      <c r="E35" s="88">
        <v>3</v>
      </c>
      <c r="F35" s="88">
        <v>7</v>
      </c>
      <c r="G35" s="87">
        <v>10</v>
      </c>
      <c r="H35" s="88">
        <v>0</v>
      </c>
      <c r="I35" s="87">
        <v>13</v>
      </c>
    </row>
    <row r="36" spans="1:33" x14ac:dyDescent="0.35">
      <c r="A36" s="379" t="s">
        <v>108</v>
      </c>
      <c r="B36" s="81">
        <v>0</v>
      </c>
      <c r="C36" s="81">
        <v>0</v>
      </c>
      <c r="D36" s="87">
        <v>0</v>
      </c>
      <c r="E36" s="81">
        <v>0</v>
      </c>
      <c r="F36" s="81">
        <v>0</v>
      </c>
      <c r="G36" s="87">
        <v>0</v>
      </c>
      <c r="H36" s="81">
        <v>0</v>
      </c>
      <c r="I36" s="87">
        <v>0</v>
      </c>
    </row>
    <row r="37" spans="1:33" s="220" customFormat="1" ht="20.25" customHeight="1" x14ac:dyDescent="0.35">
      <c r="A37" s="308" t="s">
        <v>109</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78" t="s">
        <v>1710</v>
      </c>
    </row>
    <row r="40" spans="1:33" ht="93" x14ac:dyDescent="0.35">
      <c r="A40" s="316" t="s">
        <v>1556</v>
      </c>
      <c r="B40" s="332" t="s">
        <v>1435</v>
      </c>
      <c r="C40" s="332" t="s">
        <v>1436</v>
      </c>
      <c r="D40" s="332" t="s">
        <v>1437</v>
      </c>
      <c r="E40" s="332" t="s">
        <v>1480</v>
      </c>
      <c r="F40" s="332" t="s">
        <v>1438</v>
      </c>
      <c r="G40" s="332" t="s">
        <v>1439</v>
      </c>
      <c r="H40" s="332" t="s">
        <v>1440</v>
      </c>
      <c r="I40" s="332" t="s">
        <v>1441</v>
      </c>
      <c r="J40" s="332" t="s">
        <v>1442</v>
      </c>
      <c r="K40" s="332" t="s">
        <v>1443</v>
      </c>
      <c r="L40" s="332" t="s">
        <v>1444</v>
      </c>
      <c r="M40" s="332" t="s">
        <v>1445</v>
      </c>
      <c r="N40" s="332" t="s">
        <v>1497</v>
      </c>
      <c r="O40" s="332" t="s">
        <v>1447</v>
      </c>
      <c r="P40" s="332" t="s">
        <v>1448</v>
      </c>
      <c r="Q40" s="332" t="s">
        <v>1496</v>
      </c>
      <c r="R40" s="332" t="s">
        <v>1449</v>
      </c>
      <c r="S40" s="332" t="s">
        <v>1450</v>
      </c>
      <c r="T40" s="332" t="s">
        <v>1453</v>
      </c>
      <c r="U40" s="332" t="s">
        <v>1454</v>
      </c>
      <c r="V40" s="332" t="s">
        <v>1455</v>
      </c>
      <c r="W40" s="332" t="s">
        <v>1494</v>
      </c>
      <c r="X40" s="332" t="s">
        <v>1451</v>
      </c>
      <c r="Y40" s="332" t="s">
        <v>1452</v>
      </c>
      <c r="Z40" s="332" t="s">
        <v>1458</v>
      </c>
      <c r="AA40" s="332" t="s">
        <v>1459</v>
      </c>
      <c r="AB40" s="332" t="s">
        <v>1460</v>
      </c>
      <c r="AC40" s="332" t="s">
        <v>1493</v>
      </c>
      <c r="AD40" s="332" t="s">
        <v>1456</v>
      </c>
      <c r="AE40" s="332" t="s">
        <v>1457</v>
      </c>
      <c r="AF40" s="332" t="s">
        <v>1132</v>
      </c>
      <c r="AG40" s="337" t="s">
        <v>109</v>
      </c>
    </row>
    <row r="41" spans="1:33" x14ac:dyDescent="0.35">
      <c r="A41" s="244" t="s">
        <v>1133</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4" t="s">
        <v>1134</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4" t="s">
        <v>1135</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4" t="s">
        <v>1136</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48" t="s">
        <v>109</v>
      </c>
      <c r="B45" s="307">
        <v>758</v>
      </c>
      <c r="C45" s="307">
        <v>214</v>
      </c>
      <c r="D45" s="307">
        <v>972</v>
      </c>
      <c r="E45" s="307">
        <v>200</v>
      </c>
      <c r="F45" s="307">
        <v>30</v>
      </c>
      <c r="G45" s="307">
        <v>230</v>
      </c>
      <c r="H45" s="307">
        <v>1831</v>
      </c>
      <c r="I45" s="307">
        <v>662</v>
      </c>
      <c r="J45" s="307">
        <v>2493</v>
      </c>
      <c r="K45" s="307">
        <v>26</v>
      </c>
      <c r="L45" s="307">
        <v>23</v>
      </c>
      <c r="M45" s="307">
        <v>49</v>
      </c>
      <c r="N45" s="307">
        <v>638</v>
      </c>
      <c r="O45" s="307">
        <v>418</v>
      </c>
      <c r="P45" s="307">
        <v>1056</v>
      </c>
      <c r="Q45" s="307">
        <v>109</v>
      </c>
      <c r="R45" s="307">
        <v>110</v>
      </c>
      <c r="S45" s="307">
        <v>219</v>
      </c>
      <c r="T45" s="307">
        <v>876</v>
      </c>
      <c r="U45" s="307">
        <v>2908</v>
      </c>
      <c r="V45" s="307">
        <v>3784</v>
      </c>
      <c r="W45" s="307">
        <v>98</v>
      </c>
      <c r="X45" s="307">
        <v>781</v>
      </c>
      <c r="Y45" s="307">
        <v>879</v>
      </c>
      <c r="Z45" s="307">
        <v>814</v>
      </c>
      <c r="AA45" s="307">
        <v>5269</v>
      </c>
      <c r="AB45" s="307">
        <v>6083</v>
      </c>
      <c r="AC45" s="307">
        <v>141</v>
      </c>
      <c r="AD45" s="307">
        <v>1757</v>
      </c>
      <c r="AE45" s="307">
        <v>1898</v>
      </c>
      <c r="AF45" s="307">
        <v>1</v>
      </c>
      <c r="AG45" s="307">
        <v>17664</v>
      </c>
    </row>
    <row r="47" spans="1:33" ht="18" x14ac:dyDescent="0.4">
      <c r="A47" s="378" t="s">
        <v>1711</v>
      </c>
    </row>
    <row r="48" spans="1:33" ht="77.5" x14ac:dyDescent="0.35">
      <c r="A48" s="316" t="s">
        <v>1556</v>
      </c>
      <c r="B48" s="332" t="s">
        <v>1461</v>
      </c>
      <c r="C48" s="332" t="s">
        <v>1462</v>
      </c>
      <c r="D48" s="332" t="s">
        <v>1463</v>
      </c>
      <c r="E48" s="332" t="s">
        <v>1481</v>
      </c>
      <c r="F48" s="332" t="s">
        <v>1464</v>
      </c>
      <c r="G48" s="332" t="s">
        <v>1465</v>
      </c>
      <c r="H48" s="332" t="s">
        <v>1482</v>
      </c>
      <c r="I48" s="332" t="s">
        <v>1466</v>
      </c>
      <c r="J48" s="332" t="s">
        <v>1467</v>
      </c>
      <c r="K48" s="332" t="s">
        <v>1483</v>
      </c>
      <c r="L48" s="332" t="s">
        <v>1468</v>
      </c>
      <c r="M48" s="332" t="s">
        <v>1469</v>
      </c>
      <c r="N48" s="332" t="s">
        <v>1498</v>
      </c>
      <c r="O48" s="332" t="s">
        <v>1471</v>
      </c>
      <c r="P48" s="332" t="s">
        <v>1472</v>
      </c>
      <c r="Q48" s="332" t="s">
        <v>1495</v>
      </c>
      <c r="R48" s="332" t="s">
        <v>1474</v>
      </c>
      <c r="S48" s="332" t="s">
        <v>1475</v>
      </c>
      <c r="T48" s="332" t="s">
        <v>1485</v>
      </c>
      <c r="U48" s="332" t="s">
        <v>1476</v>
      </c>
      <c r="V48" s="332" t="s">
        <v>1477</v>
      </c>
      <c r="W48" s="332" t="s">
        <v>1486</v>
      </c>
      <c r="X48" s="332" t="s">
        <v>1478</v>
      </c>
      <c r="Y48" s="332" t="s">
        <v>1479</v>
      </c>
      <c r="Z48" s="332" t="s">
        <v>1132</v>
      </c>
      <c r="AA48" s="332" t="s">
        <v>109</v>
      </c>
    </row>
    <row r="49" spans="1:27" x14ac:dyDescent="0.35">
      <c r="A49" s="244" t="s">
        <v>1133</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4" t="s">
        <v>1134</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4" t="s">
        <v>1135</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4" t="s">
        <v>1136</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48" t="s">
        <v>109</v>
      </c>
      <c r="B53" s="307">
        <v>134</v>
      </c>
      <c r="C53" s="307">
        <v>95</v>
      </c>
      <c r="D53" s="307">
        <v>229</v>
      </c>
      <c r="E53" s="307">
        <v>219</v>
      </c>
      <c r="F53" s="307">
        <v>39</v>
      </c>
      <c r="G53" s="307">
        <v>258</v>
      </c>
      <c r="H53" s="307">
        <v>89</v>
      </c>
      <c r="I53" s="307">
        <v>13</v>
      </c>
      <c r="J53" s="307">
        <v>102</v>
      </c>
      <c r="K53" s="307">
        <v>35</v>
      </c>
      <c r="L53" s="307">
        <v>10</v>
      </c>
      <c r="M53" s="307">
        <v>45</v>
      </c>
      <c r="N53" s="307">
        <v>29</v>
      </c>
      <c r="O53" s="307">
        <v>41</v>
      </c>
      <c r="P53" s="307">
        <v>70</v>
      </c>
      <c r="Q53" s="307">
        <v>306</v>
      </c>
      <c r="R53" s="307">
        <v>1817</v>
      </c>
      <c r="S53" s="307">
        <v>2123</v>
      </c>
      <c r="T53" s="307">
        <v>115</v>
      </c>
      <c r="U53" s="307">
        <v>760</v>
      </c>
      <c r="V53" s="307">
        <v>875</v>
      </c>
      <c r="W53" s="307">
        <v>10</v>
      </c>
      <c r="X53" s="307">
        <v>411</v>
      </c>
      <c r="Y53" s="307">
        <v>421</v>
      </c>
      <c r="Z53" s="307">
        <v>0</v>
      </c>
      <c r="AA53" s="307">
        <v>4123</v>
      </c>
    </row>
    <row r="54" spans="1:27" x14ac:dyDescent="0.35">
      <c r="D54" s="43"/>
      <c r="E54" s="43"/>
      <c r="F54" s="43"/>
      <c r="G54" s="43"/>
    </row>
    <row r="55" spans="1:27" ht="19.149999999999999" customHeight="1" x14ac:dyDescent="0.35">
      <c r="A55" s="318" t="s">
        <v>1137</v>
      </c>
    </row>
    <row r="56" spans="1:27" s="350" customFormat="1" ht="15" customHeight="1" x14ac:dyDescent="0.35">
      <c r="A56" s="357" t="s">
        <v>1560</v>
      </c>
      <c r="B56" s="342"/>
      <c r="C56" s="342"/>
      <c r="D56" s="342"/>
      <c r="E56" s="342"/>
      <c r="F56" s="342"/>
      <c r="G56" s="342"/>
    </row>
    <row r="57" spans="1:27" s="350" customFormat="1" ht="15" customHeight="1" x14ac:dyDescent="0.35">
      <c r="A57" s="266" t="s">
        <v>1559</v>
      </c>
      <c r="B57" s="342"/>
      <c r="C57" s="342"/>
      <c r="D57" s="342"/>
      <c r="E57" s="342"/>
      <c r="F57" s="342"/>
      <c r="G57" s="342"/>
    </row>
    <row r="58" spans="1:27" ht="15" customHeight="1" x14ac:dyDescent="0.35">
      <c r="A58" s="352" t="s">
        <v>1506</v>
      </c>
      <c r="B58" s="343"/>
      <c r="C58" s="343"/>
      <c r="D58" s="343"/>
      <c r="E58" s="343"/>
      <c r="F58" s="343"/>
      <c r="G58" s="343"/>
    </row>
    <row r="59" spans="1:27" ht="15" customHeight="1" x14ac:dyDescent="0.35">
      <c r="A59" s="352"/>
      <c r="B59" s="343"/>
      <c r="C59" s="343"/>
      <c r="D59" s="343"/>
      <c r="E59" s="343"/>
      <c r="F59" s="343"/>
      <c r="G59" s="343"/>
    </row>
    <row r="60" spans="1:27" ht="15" customHeight="1" x14ac:dyDescent="0.35">
      <c r="A60" s="357" t="s">
        <v>1558</v>
      </c>
      <c r="B60" s="342"/>
      <c r="C60" s="342"/>
      <c r="D60" s="342"/>
      <c r="E60" s="342"/>
      <c r="F60" s="342"/>
      <c r="G60" s="342"/>
    </row>
    <row r="61" spans="1:27" ht="15" customHeight="1" x14ac:dyDescent="0.35">
      <c r="A61" s="266" t="s">
        <v>1557</v>
      </c>
      <c r="B61" s="342"/>
      <c r="C61" s="342"/>
      <c r="D61" s="342"/>
      <c r="E61" s="342"/>
      <c r="F61" s="342"/>
      <c r="G61" s="342"/>
    </row>
    <row r="62" spans="1:27" s="225" customFormat="1" ht="25.15" customHeight="1" x14ac:dyDescent="0.35">
      <c r="A62" s="209" t="s">
        <v>1561</v>
      </c>
    </row>
    <row r="63" spans="1:27" ht="15" customHeight="1" x14ac:dyDescent="0.35">
      <c r="A63" s="266" t="s">
        <v>1562</v>
      </c>
      <c r="B63" s="342"/>
      <c r="C63" s="342"/>
      <c r="D63" s="342"/>
      <c r="E63" s="342"/>
      <c r="F63" s="342"/>
      <c r="G63" s="342"/>
    </row>
    <row r="64" spans="1:27" ht="15" customHeight="1" x14ac:dyDescent="0.35">
      <c r="A64" s="351" t="s">
        <v>1563</v>
      </c>
    </row>
    <row r="65" spans="1:7" ht="15" customHeight="1" x14ac:dyDescent="0.35">
      <c r="A65" s="351" t="s">
        <v>1569</v>
      </c>
    </row>
    <row r="66" spans="1:7" ht="15" customHeight="1" x14ac:dyDescent="0.35">
      <c r="A66" s="353" t="s">
        <v>1564</v>
      </c>
      <c r="B66" s="342"/>
      <c r="C66" s="342"/>
      <c r="D66" s="342"/>
      <c r="E66" s="342"/>
      <c r="F66" s="342"/>
      <c r="G66" s="342"/>
    </row>
    <row r="67" spans="1:7" s="225" customFormat="1" ht="25.15" customHeight="1" x14ac:dyDescent="0.35">
      <c r="A67" s="209" t="s">
        <v>1565</v>
      </c>
    </row>
    <row r="68" spans="1:7" ht="15" customHeight="1" x14ac:dyDescent="0.35">
      <c r="A68" s="351" t="s">
        <v>1566</v>
      </c>
    </row>
    <row r="69" spans="1:7" ht="15" customHeight="1" x14ac:dyDescent="0.35">
      <c r="A69" s="351" t="s">
        <v>1567</v>
      </c>
    </row>
    <row r="70" spans="1:7" ht="15" customHeight="1" x14ac:dyDescent="0.35">
      <c r="A70" s="351" t="s">
        <v>1568</v>
      </c>
    </row>
    <row r="71" spans="1:7" ht="15" customHeight="1" x14ac:dyDescent="0.35">
      <c r="A71" s="354" t="s">
        <v>1507</v>
      </c>
    </row>
    <row r="72" spans="1:7" ht="15" customHeight="1" x14ac:dyDescent="0.35">
      <c r="A72" s="351"/>
    </row>
    <row r="73" spans="1:7" ht="15" customHeight="1" x14ac:dyDescent="0.35">
      <c r="A73" s="357" t="s">
        <v>1571</v>
      </c>
      <c r="B73" s="342"/>
      <c r="C73" s="342"/>
      <c r="D73" s="342"/>
      <c r="E73" s="342"/>
      <c r="F73" s="342"/>
      <c r="G73" s="342"/>
    </row>
    <row r="74" spans="1:7" ht="15" customHeight="1" x14ac:dyDescent="0.35">
      <c r="A74" s="266" t="s">
        <v>1570</v>
      </c>
      <c r="B74" s="342"/>
      <c r="C74" s="342"/>
      <c r="D74" s="342"/>
      <c r="E74" s="342"/>
      <c r="F74" s="342"/>
      <c r="G74" s="342"/>
    </row>
    <row r="75" spans="1:7" ht="15" customHeight="1" x14ac:dyDescent="0.35">
      <c r="A75" s="389" t="s">
        <v>1657</v>
      </c>
      <c r="B75" s="342"/>
      <c r="C75" s="342"/>
      <c r="D75" s="342"/>
      <c r="E75" s="342"/>
      <c r="F75" s="342"/>
      <c r="G75" s="342"/>
    </row>
    <row r="76" spans="1:7" ht="15" customHeight="1" x14ac:dyDescent="0.35">
      <c r="A76" s="389" t="s">
        <v>1658</v>
      </c>
      <c r="B76" s="342"/>
      <c r="C76" s="342"/>
      <c r="D76" s="342"/>
      <c r="E76" s="342"/>
      <c r="F76" s="342"/>
      <c r="G76" s="342"/>
    </row>
    <row r="77" spans="1:7" ht="15" customHeight="1" x14ac:dyDescent="0.35">
      <c r="A77" s="390" t="s">
        <v>1659</v>
      </c>
    </row>
    <row r="78" spans="1:7" ht="15" customHeight="1" x14ac:dyDescent="0.35">
      <c r="A78" s="391" t="s">
        <v>1660</v>
      </c>
    </row>
    <row r="79" spans="1:7" x14ac:dyDescent="0.35">
      <c r="A79" s="351"/>
    </row>
    <row r="80" spans="1:7" x14ac:dyDescent="0.35">
      <c r="A80" s="380"/>
    </row>
    <row r="81" spans="1:1" x14ac:dyDescent="0.35">
      <c r="A81" s="351"/>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9" t="s">
        <v>5</v>
      </c>
    </row>
    <row r="2" spans="1:4" s="32" customFormat="1" ht="17.25" customHeight="1" x14ac:dyDescent="0.35">
      <c r="A2" s="17" t="s">
        <v>6</v>
      </c>
      <c r="B2" s="17"/>
      <c r="D2" s="17"/>
    </row>
    <row r="3" spans="1:4" s="32" customFormat="1" ht="17.25" customHeight="1" x14ac:dyDescent="0.35">
      <c r="A3" s="38" t="s">
        <v>1500</v>
      </c>
      <c r="B3" s="38" t="s">
        <v>1499</v>
      </c>
      <c r="D3" s="17"/>
    </row>
    <row r="4" spans="1:4" s="32" customFormat="1" ht="15.5" x14ac:dyDescent="0.35">
      <c r="A4" s="106" t="s">
        <v>7</v>
      </c>
      <c r="B4" s="17" t="s">
        <v>8</v>
      </c>
      <c r="D4" s="17"/>
    </row>
    <row r="5" spans="1:4" ht="15.5" x14ac:dyDescent="0.35">
      <c r="A5" s="106" t="s">
        <v>66</v>
      </c>
      <c r="B5" s="17" t="s">
        <v>66</v>
      </c>
    </row>
    <row r="6" spans="1:4" ht="15.5" x14ac:dyDescent="0.35">
      <c r="A6" s="106" t="s">
        <v>67</v>
      </c>
      <c r="B6" s="17" t="s">
        <v>67</v>
      </c>
    </row>
    <row r="7" spans="1:4" s="32" customFormat="1" ht="15.5" x14ac:dyDescent="0.35">
      <c r="A7" s="38" t="s">
        <v>1270</v>
      </c>
      <c r="B7" s="17"/>
    </row>
    <row r="8" spans="1:4" s="32" customFormat="1" ht="18" customHeight="1" x14ac:dyDescent="0.35">
      <c r="A8" s="104">
        <v>1.1000000000000001</v>
      </c>
      <c r="B8" s="17" t="s">
        <v>10</v>
      </c>
    </row>
    <row r="9" spans="1:4" s="32" customFormat="1" ht="15.5" x14ac:dyDescent="0.35">
      <c r="A9" s="104">
        <v>1.2</v>
      </c>
      <c r="B9" s="17" t="s">
        <v>12</v>
      </c>
    </row>
    <row r="10" spans="1:4" s="32" customFormat="1" ht="15.5" x14ac:dyDescent="0.35">
      <c r="A10" s="104">
        <v>1.3</v>
      </c>
      <c r="B10" s="17" t="s">
        <v>14</v>
      </c>
    </row>
    <row r="11" spans="1:4" s="32" customFormat="1" ht="15.5" x14ac:dyDescent="0.35">
      <c r="A11" s="104">
        <v>1.4</v>
      </c>
      <c r="B11" s="17" t="s">
        <v>1684</v>
      </c>
    </row>
    <row r="12" spans="1:4" s="32" customFormat="1" ht="15.5" x14ac:dyDescent="0.35">
      <c r="A12" s="104">
        <v>1.5</v>
      </c>
      <c r="B12" s="17" t="s">
        <v>17</v>
      </c>
    </row>
    <row r="13" spans="1:4" s="32" customFormat="1" ht="15.5" x14ac:dyDescent="0.35">
      <c r="A13" s="104">
        <v>1.6</v>
      </c>
      <c r="B13" s="17" t="s">
        <v>18</v>
      </c>
    </row>
    <row r="14" spans="1:4" s="32" customFormat="1" ht="13.15" customHeight="1" x14ac:dyDescent="0.35">
      <c r="A14" s="104">
        <v>1.7</v>
      </c>
      <c r="B14" s="17" t="s">
        <v>20</v>
      </c>
    </row>
    <row r="15" spans="1:4" s="32" customFormat="1" ht="15.5" x14ac:dyDescent="0.35">
      <c r="A15" s="106" t="s">
        <v>23</v>
      </c>
      <c r="B15" s="17" t="s">
        <v>24</v>
      </c>
    </row>
    <row r="16" spans="1:4" s="32" customFormat="1" ht="15.5" x14ac:dyDescent="0.35">
      <c r="A16" s="106" t="s">
        <v>27</v>
      </c>
      <c r="B16" s="17" t="s">
        <v>28</v>
      </c>
    </row>
    <row r="17" spans="1:31" s="32" customFormat="1" ht="15.5" x14ac:dyDescent="0.35">
      <c r="A17" s="106" t="s">
        <v>29</v>
      </c>
      <c r="B17" s="17" t="s">
        <v>30</v>
      </c>
    </row>
    <row r="18" spans="1:31" s="32" customFormat="1" ht="15.5" x14ac:dyDescent="0.35">
      <c r="A18" s="106" t="s">
        <v>31</v>
      </c>
      <c r="B18" s="17" t="s">
        <v>32</v>
      </c>
    </row>
    <row r="19" spans="1:31" s="32" customFormat="1" ht="15.5" x14ac:dyDescent="0.35">
      <c r="A19" s="106" t="s">
        <v>33</v>
      </c>
      <c r="B19" s="17" t="s">
        <v>34</v>
      </c>
    </row>
    <row r="20" spans="1:31" s="32" customFormat="1" ht="15.5" x14ac:dyDescent="0.35">
      <c r="A20" s="106" t="s">
        <v>35</v>
      </c>
      <c r="B20" s="17" t="s">
        <v>36</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37</v>
      </c>
      <c r="B21" s="17"/>
    </row>
    <row r="22" spans="1:31" s="32" customFormat="1" ht="15.5" x14ac:dyDescent="0.35">
      <c r="A22" s="38" t="s">
        <v>38</v>
      </c>
      <c r="B22" s="17"/>
    </row>
    <row r="23" spans="1:31" s="32" customFormat="1" ht="18" customHeight="1" x14ac:dyDescent="0.35">
      <c r="A23" s="106" t="s">
        <v>39</v>
      </c>
      <c r="B23" s="17" t="s">
        <v>40</v>
      </c>
    </row>
    <row r="24" spans="1:31" s="32" customFormat="1" ht="15.5" x14ac:dyDescent="0.35">
      <c r="A24" s="38" t="s">
        <v>45</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46</v>
      </c>
      <c r="B26" s="55" t="s">
        <v>47</v>
      </c>
    </row>
    <row r="27" spans="1:31" s="32" customFormat="1" ht="15" customHeight="1" x14ac:dyDescent="0.35">
      <c r="A27" s="106" t="s">
        <v>48</v>
      </c>
      <c r="B27" s="17" t="s">
        <v>1490</v>
      </c>
    </row>
    <row r="28" spans="1:31" s="32" customFormat="1" ht="15.5" x14ac:dyDescent="0.35">
      <c r="A28" s="106" t="s">
        <v>51</v>
      </c>
      <c r="B28" s="17" t="s">
        <v>52</v>
      </c>
    </row>
    <row r="29" spans="1:31" s="32" customFormat="1" ht="15.5" x14ac:dyDescent="0.35">
      <c r="A29" s="106" t="s">
        <v>55</v>
      </c>
      <c r="B29" s="17" t="s">
        <v>56</v>
      </c>
    </row>
    <row r="30" spans="1:31" s="32" customFormat="1" ht="15.5" x14ac:dyDescent="0.35">
      <c r="A30" s="397" t="s">
        <v>1724</v>
      </c>
      <c r="B30" s="17" t="s">
        <v>1725</v>
      </c>
    </row>
    <row r="31" spans="1:31" s="32" customFormat="1" ht="15.5" x14ac:dyDescent="0.35">
      <c r="A31" s="105" t="s">
        <v>9</v>
      </c>
      <c r="B31" s="17"/>
    </row>
    <row r="32" spans="1:31" s="32" customFormat="1" ht="15.5" x14ac:dyDescent="0.35">
      <c r="A32" s="106">
        <v>2.1</v>
      </c>
      <c r="B32" s="17" t="s">
        <v>11</v>
      </c>
    </row>
    <row r="33" spans="1:4" s="32" customFormat="1" ht="15.5" x14ac:dyDescent="0.35">
      <c r="A33" s="106">
        <v>2.2000000000000002</v>
      </c>
      <c r="B33" s="17" t="s">
        <v>13</v>
      </c>
    </row>
    <row r="34" spans="1:4" s="32" customFormat="1" ht="15.5" x14ac:dyDescent="0.35">
      <c r="A34" s="106">
        <v>2.2999999999999998</v>
      </c>
      <c r="B34" s="17" t="s">
        <v>15</v>
      </c>
    </row>
    <row r="35" spans="1:4" s="32" customFormat="1" ht="15.5" x14ac:dyDescent="0.35">
      <c r="A35" s="106">
        <v>2.4</v>
      </c>
      <c r="B35" s="17" t="s">
        <v>16</v>
      </c>
      <c r="C35" s="106"/>
      <c r="D35" s="17"/>
    </row>
    <row r="36" spans="1:4" s="32" customFormat="1" ht="13.5" customHeight="1" x14ac:dyDescent="0.35">
      <c r="A36" s="106">
        <v>2.5</v>
      </c>
      <c r="B36" s="17" t="s">
        <v>17</v>
      </c>
      <c r="D36" s="17"/>
    </row>
    <row r="37" spans="1:4" ht="13.5" customHeight="1" x14ac:dyDescent="0.35">
      <c r="A37" s="106">
        <v>2.6</v>
      </c>
      <c r="B37" s="17" t="s">
        <v>19</v>
      </c>
    </row>
    <row r="38" spans="1:4" ht="13.5" customHeight="1" x14ac:dyDescent="0.35">
      <c r="A38" s="106" t="s">
        <v>21</v>
      </c>
      <c r="B38" s="17" t="s">
        <v>22</v>
      </c>
    </row>
    <row r="39" spans="1:4" ht="15.5" x14ac:dyDescent="0.35">
      <c r="A39" s="106" t="s">
        <v>25</v>
      </c>
      <c r="B39" s="17" t="s">
        <v>26</v>
      </c>
    </row>
    <row r="40" spans="1:4" ht="15.5" x14ac:dyDescent="0.35">
      <c r="A40" s="106" t="s">
        <v>41</v>
      </c>
      <c r="B40" s="17" t="s">
        <v>42</v>
      </c>
    </row>
    <row r="41" spans="1:4" ht="15.5" x14ac:dyDescent="0.35">
      <c r="A41" s="106" t="s">
        <v>43</v>
      </c>
      <c r="B41" s="17" t="s">
        <v>44</v>
      </c>
    </row>
    <row r="42" spans="1:4" ht="15.5" x14ac:dyDescent="0.35">
      <c r="A42" s="106" t="s">
        <v>49</v>
      </c>
      <c r="B42" s="17" t="s">
        <v>50</v>
      </c>
    </row>
    <row r="43" spans="1:4" ht="15.5" x14ac:dyDescent="0.35">
      <c r="A43" s="106" t="s">
        <v>53</v>
      </c>
      <c r="B43" s="17" t="s">
        <v>54</v>
      </c>
    </row>
    <row r="44" spans="1:4" ht="15.5" x14ac:dyDescent="0.35">
      <c r="A44" s="106" t="s">
        <v>57</v>
      </c>
      <c r="B44" s="17" t="s">
        <v>58</v>
      </c>
    </row>
    <row r="45" spans="1:4" ht="15.5" x14ac:dyDescent="0.35">
      <c r="A45" s="106" t="s">
        <v>59</v>
      </c>
      <c r="B45" s="17" t="s">
        <v>60</v>
      </c>
    </row>
    <row r="46" spans="1:4" ht="15.5" x14ac:dyDescent="0.35">
      <c r="A46" s="106" t="s">
        <v>61</v>
      </c>
      <c r="B46" s="17" t="s">
        <v>1489</v>
      </c>
    </row>
    <row r="47" spans="1:4" ht="15.5" x14ac:dyDescent="0.35">
      <c r="A47" s="106" t="s">
        <v>62</v>
      </c>
      <c r="B47" s="17" t="s">
        <v>63</v>
      </c>
    </row>
    <row r="48" spans="1:4" ht="15.5" x14ac:dyDescent="0.35">
      <c r="A48" s="106" t="s">
        <v>64</v>
      </c>
      <c r="B48" s="17" t="s">
        <v>65</v>
      </c>
    </row>
    <row r="49" spans="1:2" ht="15.5" x14ac:dyDescent="0.35">
      <c r="A49" s="397" t="s">
        <v>1682</v>
      </c>
      <c r="B49" s="369" t="s">
        <v>1683</v>
      </c>
    </row>
  </sheetData>
  <phoneticPr fontId="20"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9.54296875" style="208" customWidth="1"/>
    <col min="19" max="16384" width="8.7265625" style="208"/>
  </cols>
  <sheetData>
    <row r="1" spans="1:18" ht="18" x14ac:dyDescent="0.4">
      <c r="A1" s="404" t="s">
        <v>1721</v>
      </c>
    </row>
    <row r="2" spans="1:18" s="207" customFormat="1" ht="21" customHeight="1" x14ac:dyDescent="0.35">
      <c r="A2" s="129" t="s">
        <v>1293</v>
      </c>
      <c r="B2" s="206"/>
      <c r="C2" s="206"/>
      <c r="D2" s="206"/>
      <c r="E2" s="206"/>
      <c r="F2" s="206"/>
      <c r="G2" s="206"/>
      <c r="H2" s="206"/>
      <c r="I2" s="206"/>
      <c r="J2" s="206"/>
    </row>
    <row r="3" spans="1:18" ht="13.15" customHeight="1" x14ac:dyDescent="0.35">
      <c r="A3" s="113" t="s">
        <v>1378</v>
      </c>
      <c r="B3" s="113"/>
      <c r="C3" s="113"/>
      <c r="D3" s="113"/>
      <c r="E3" s="113"/>
      <c r="F3" s="113"/>
      <c r="G3" s="113"/>
      <c r="H3" s="113"/>
      <c r="I3" s="113"/>
      <c r="J3" s="113"/>
      <c r="K3" s="113"/>
      <c r="L3" s="113"/>
      <c r="M3" s="113"/>
      <c r="N3" s="113"/>
      <c r="O3" s="113"/>
      <c r="P3" s="113"/>
      <c r="Q3" s="113"/>
      <c r="R3" s="113"/>
    </row>
    <row r="4" spans="1:18" x14ac:dyDescent="0.35">
      <c r="A4" s="113" t="s">
        <v>1149</v>
      </c>
      <c r="B4" s="130"/>
      <c r="C4" s="130"/>
      <c r="D4" s="130"/>
      <c r="E4" s="130"/>
      <c r="F4" s="130"/>
      <c r="G4" s="130"/>
      <c r="H4" s="130"/>
      <c r="I4" s="130"/>
      <c r="J4" s="130"/>
      <c r="K4" s="130"/>
      <c r="L4" s="130"/>
      <c r="M4" s="130"/>
      <c r="N4" s="113"/>
      <c r="O4" s="113"/>
      <c r="P4" s="113"/>
      <c r="Q4" s="113"/>
      <c r="R4" s="113"/>
    </row>
    <row r="5" spans="1:18" x14ac:dyDescent="0.35">
      <c r="A5" s="305" t="s">
        <v>1150</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1284</v>
      </c>
      <c r="F6" s="131"/>
      <c r="H6" s="131"/>
      <c r="J6" s="131"/>
    </row>
    <row r="7" spans="1:18" x14ac:dyDescent="0.35">
      <c r="A7" s="113" t="s">
        <v>142</v>
      </c>
      <c r="B7" s="130"/>
      <c r="C7" s="130"/>
      <c r="D7" s="130"/>
      <c r="E7" s="130"/>
      <c r="F7" s="130"/>
      <c r="G7" s="130"/>
      <c r="H7" s="130"/>
      <c r="I7" s="130"/>
      <c r="J7" s="130"/>
      <c r="K7" s="130"/>
      <c r="L7" s="130"/>
      <c r="M7" s="130"/>
      <c r="N7" s="113"/>
      <c r="O7" s="113"/>
      <c r="P7" s="113"/>
      <c r="Q7" s="113"/>
      <c r="R7" s="113"/>
    </row>
    <row r="8" spans="1:18" x14ac:dyDescent="0.35">
      <c r="A8" s="113" t="s">
        <v>1151</v>
      </c>
      <c r="B8" s="130"/>
      <c r="C8" s="130"/>
      <c r="D8" s="130"/>
      <c r="E8" s="130"/>
      <c r="F8" s="130"/>
      <c r="G8" s="130"/>
      <c r="H8" s="130"/>
      <c r="I8" s="130"/>
      <c r="J8" s="130"/>
      <c r="K8" s="130"/>
      <c r="L8" s="130"/>
      <c r="M8" s="130"/>
      <c r="N8" s="113"/>
      <c r="O8" s="113"/>
      <c r="P8" s="113"/>
      <c r="Q8" s="113"/>
      <c r="R8" s="113"/>
    </row>
    <row r="9" spans="1:18" x14ac:dyDescent="0.35">
      <c r="A9" s="113" t="s">
        <v>1152</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116</v>
      </c>
      <c r="B10" s="175" t="s">
        <v>117</v>
      </c>
      <c r="C10" s="127" t="s">
        <v>1139</v>
      </c>
      <c r="D10" s="127" t="s">
        <v>107</v>
      </c>
      <c r="E10" s="127" t="s">
        <v>1140</v>
      </c>
      <c r="F10" s="127" t="s">
        <v>1141</v>
      </c>
      <c r="G10" s="127" t="s">
        <v>1106</v>
      </c>
      <c r="H10" s="127" t="s">
        <v>1142</v>
      </c>
      <c r="I10" s="127" t="s">
        <v>1143</v>
      </c>
      <c r="J10" s="127" t="s">
        <v>1105</v>
      </c>
      <c r="K10" s="127" t="s">
        <v>1144</v>
      </c>
      <c r="L10" s="127" t="s">
        <v>1145</v>
      </c>
      <c r="M10" s="127" t="s">
        <v>1146</v>
      </c>
      <c r="N10" s="127" t="s">
        <v>1107</v>
      </c>
      <c r="O10" s="127" t="s">
        <v>1104</v>
      </c>
      <c r="P10" s="127" t="s">
        <v>1147</v>
      </c>
      <c r="Q10" s="127" t="s">
        <v>1148</v>
      </c>
      <c r="R10" s="127" t="s">
        <v>109</v>
      </c>
    </row>
    <row r="11" spans="1:18" ht="18" customHeight="1" x14ac:dyDescent="0.35">
      <c r="A11" s="113" t="s">
        <v>118</v>
      </c>
      <c r="B11" s="143" t="s">
        <v>119</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120</v>
      </c>
      <c r="B12" s="151" t="s">
        <v>121</v>
      </c>
      <c r="C12" s="61">
        <v>40</v>
      </c>
      <c r="D12" s="61" t="s">
        <v>173</v>
      </c>
      <c r="E12" s="61" t="s">
        <v>173</v>
      </c>
      <c r="F12" s="61">
        <v>28</v>
      </c>
      <c r="G12" s="61" t="s">
        <v>176</v>
      </c>
      <c r="H12" s="61">
        <v>0</v>
      </c>
      <c r="I12" s="61" t="s">
        <v>173</v>
      </c>
      <c r="J12" s="61">
        <v>172</v>
      </c>
      <c r="K12" s="61" t="s">
        <v>173</v>
      </c>
      <c r="L12" s="61" t="s">
        <v>173</v>
      </c>
      <c r="M12" s="61">
        <v>50</v>
      </c>
      <c r="N12" s="61" t="s">
        <v>176</v>
      </c>
      <c r="O12" s="61">
        <v>500</v>
      </c>
      <c r="P12" s="61" t="s">
        <v>173</v>
      </c>
      <c r="Q12" s="61">
        <v>0</v>
      </c>
      <c r="R12" s="87">
        <v>829</v>
      </c>
    </row>
    <row r="13" spans="1:18" ht="15" customHeight="1" x14ac:dyDescent="0.35">
      <c r="A13" s="113" t="s">
        <v>122</v>
      </c>
      <c r="B13" s="151" t="s">
        <v>123</v>
      </c>
      <c r="C13" s="61">
        <v>82</v>
      </c>
      <c r="D13" s="61">
        <v>9</v>
      </c>
      <c r="E13" s="61" t="s">
        <v>173</v>
      </c>
      <c r="F13" s="61">
        <v>21</v>
      </c>
      <c r="G13" s="61">
        <v>19</v>
      </c>
      <c r="H13" s="61" t="s">
        <v>173</v>
      </c>
      <c r="I13" s="61">
        <v>16</v>
      </c>
      <c r="J13" s="61">
        <v>339</v>
      </c>
      <c r="K13" s="61">
        <v>76</v>
      </c>
      <c r="L13" s="61" t="s">
        <v>173</v>
      </c>
      <c r="M13" s="61">
        <v>161</v>
      </c>
      <c r="N13" s="61">
        <v>28</v>
      </c>
      <c r="O13" s="61">
        <v>1234</v>
      </c>
      <c r="P13" s="61">
        <v>8</v>
      </c>
      <c r="Q13" s="61">
        <v>0</v>
      </c>
      <c r="R13" s="87">
        <v>2001</v>
      </c>
    </row>
    <row r="14" spans="1:18" ht="15" customHeight="1" x14ac:dyDescent="0.35">
      <c r="A14" s="113" t="s">
        <v>124</v>
      </c>
      <c r="B14" s="151" t="s">
        <v>125</v>
      </c>
      <c r="C14" s="61">
        <v>101</v>
      </c>
      <c r="D14" s="61" t="s">
        <v>173</v>
      </c>
      <c r="E14" s="61" t="s">
        <v>173</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126</v>
      </c>
      <c r="B15" s="151" t="s">
        <v>127</v>
      </c>
      <c r="C15" s="61">
        <v>73</v>
      </c>
      <c r="D15" s="61" t="s">
        <v>173</v>
      </c>
      <c r="E15" s="61">
        <v>10</v>
      </c>
      <c r="F15" s="61">
        <v>32</v>
      </c>
      <c r="G15" s="61">
        <v>15</v>
      </c>
      <c r="H15" s="61" t="s">
        <v>173</v>
      </c>
      <c r="I15" s="61">
        <v>47</v>
      </c>
      <c r="J15" s="61">
        <v>404</v>
      </c>
      <c r="K15" s="61">
        <v>35</v>
      </c>
      <c r="L15" s="61">
        <v>10</v>
      </c>
      <c r="M15" s="61">
        <v>118</v>
      </c>
      <c r="N15" s="61">
        <v>13</v>
      </c>
      <c r="O15" s="61">
        <v>1164</v>
      </c>
      <c r="P15" s="61" t="s">
        <v>173</v>
      </c>
      <c r="Q15" s="61">
        <v>0</v>
      </c>
      <c r="R15" s="87">
        <v>1931</v>
      </c>
    </row>
    <row r="16" spans="1:18" ht="15" customHeight="1" x14ac:dyDescent="0.35">
      <c r="A16" s="113" t="s">
        <v>128</v>
      </c>
      <c r="B16" s="151" t="s">
        <v>129</v>
      </c>
      <c r="C16" s="61">
        <v>41</v>
      </c>
      <c r="D16" s="61">
        <v>23</v>
      </c>
      <c r="E16" s="61" t="s">
        <v>173</v>
      </c>
      <c r="F16" s="61">
        <v>53</v>
      </c>
      <c r="G16" s="61">
        <v>25</v>
      </c>
      <c r="H16" s="61">
        <v>7</v>
      </c>
      <c r="I16" s="61">
        <v>61</v>
      </c>
      <c r="J16" s="61">
        <v>499</v>
      </c>
      <c r="K16" s="61">
        <v>76</v>
      </c>
      <c r="L16" s="61">
        <v>8</v>
      </c>
      <c r="M16" s="61">
        <v>297</v>
      </c>
      <c r="N16" s="61">
        <v>31</v>
      </c>
      <c r="O16" s="61">
        <v>1229</v>
      </c>
      <c r="P16" s="61" t="s">
        <v>173</v>
      </c>
      <c r="Q16" s="61">
        <v>0</v>
      </c>
      <c r="R16" s="87">
        <v>2357</v>
      </c>
    </row>
    <row r="17" spans="1:18" ht="15" customHeight="1" x14ac:dyDescent="0.35">
      <c r="A17" s="113" t="s">
        <v>130</v>
      </c>
      <c r="B17" s="151" t="s">
        <v>131</v>
      </c>
      <c r="C17" s="61">
        <v>105</v>
      </c>
      <c r="D17" s="61">
        <v>6</v>
      </c>
      <c r="E17" s="61">
        <v>15</v>
      </c>
      <c r="F17" s="61">
        <v>41</v>
      </c>
      <c r="G17" s="61">
        <v>13</v>
      </c>
      <c r="H17" s="61" t="s">
        <v>173</v>
      </c>
      <c r="I17" s="61">
        <v>32</v>
      </c>
      <c r="J17" s="61">
        <v>285</v>
      </c>
      <c r="K17" s="61">
        <v>15</v>
      </c>
      <c r="L17" s="61">
        <v>13</v>
      </c>
      <c r="M17" s="61">
        <v>168</v>
      </c>
      <c r="N17" s="61">
        <v>27</v>
      </c>
      <c r="O17" s="61">
        <v>848</v>
      </c>
      <c r="P17" s="61" t="s">
        <v>176</v>
      </c>
      <c r="Q17" s="61">
        <v>0</v>
      </c>
      <c r="R17" s="87">
        <v>1578</v>
      </c>
    </row>
    <row r="18" spans="1:18" ht="15" customHeight="1" x14ac:dyDescent="0.35">
      <c r="A18" s="113" t="s">
        <v>132</v>
      </c>
      <c r="B18" s="151" t="s">
        <v>133</v>
      </c>
      <c r="C18" s="61">
        <v>18</v>
      </c>
      <c r="D18" s="61" t="s">
        <v>173</v>
      </c>
      <c r="E18" s="61" t="s">
        <v>173</v>
      </c>
      <c r="F18" s="61">
        <v>13</v>
      </c>
      <c r="G18" s="61" t="s">
        <v>173</v>
      </c>
      <c r="H18" s="61" t="s">
        <v>173</v>
      </c>
      <c r="I18" s="61">
        <v>0</v>
      </c>
      <c r="J18" s="61">
        <v>38</v>
      </c>
      <c r="K18" s="61">
        <v>0</v>
      </c>
      <c r="L18" s="61" t="s">
        <v>173</v>
      </c>
      <c r="M18" s="61">
        <v>36</v>
      </c>
      <c r="N18" s="61" t="s">
        <v>173</v>
      </c>
      <c r="O18" s="61">
        <v>42</v>
      </c>
      <c r="P18" s="61" t="s">
        <v>173</v>
      </c>
      <c r="Q18" s="61">
        <v>0</v>
      </c>
      <c r="R18" s="87">
        <v>163</v>
      </c>
    </row>
    <row r="19" spans="1:18" ht="15" customHeight="1" x14ac:dyDescent="0.35">
      <c r="A19" s="113" t="s">
        <v>134</v>
      </c>
      <c r="B19" s="151" t="s">
        <v>135</v>
      </c>
      <c r="C19" s="61">
        <v>66</v>
      </c>
      <c r="D19" s="61">
        <v>8</v>
      </c>
      <c r="E19" s="61">
        <v>6</v>
      </c>
      <c r="F19" s="61">
        <v>91</v>
      </c>
      <c r="G19" s="61">
        <v>14</v>
      </c>
      <c r="H19" s="61">
        <v>9</v>
      </c>
      <c r="I19" s="61" t="s">
        <v>176</v>
      </c>
      <c r="J19" s="61">
        <v>268</v>
      </c>
      <c r="K19" s="61" t="s">
        <v>173</v>
      </c>
      <c r="L19" s="61">
        <v>39</v>
      </c>
      <c r="M19" s="61">
        <v>187</v>
      </c>
      <c r="N19" s="61">
        <v>42</v>
      </c>
      <c r="O19" s="61">
        <v>783</v>
      </c>
      <c r="P19" s="61">
        <v>18</v>
      </c>
      <c r="Q19" s="61">
        <v>0</v>
      </c>
      <c r="R19" s="87">
        <v>1554</v>
      </c>
    </row>
    <row r="20" spans="1:18" ht="15" customHeight="1" x14ac:dyDescent="0.35">
      <c r="A20" s="113" t="s">
        <v>136</v>
      </c>
      <c r="B20" s="151" t="s">
        <v>137</v>
      </c>
      <c r="C20" s="61">
        <v>138</v>
      </c>
      <c r="D20" s="61">
        <v>6</v>
      </c>
      <c r="E20" s="61" t="s">
        <v>173</v>
      </c>
      <c r="F20" s="61">
        <v>27</v>
      </c>
      <c r="G20" s="61">
        <v>7</v>
      </c>
      <c r="H20" s="61" t="s">
        <v>173</v>
      </c>
      <c r="I20" s="61">
        <v>42</v>
      </c>
      <c r="J20" s="61">
        <v>299</v>
      </c>
      <c r="K20" s="61">
        <v>24</v>
      </c>
      <c r="L20" s="61">
        <v>20</v>
      </c>
      <c r="M20" s="61">
        <v>265</v>
      </c>
      <c r="N20" s="61">
        <v>68</v>
      </c>
      <c r="O20" s="61">
        <v>2035</v>
      </c>
      <c r="P20" s="61">
        <v>9</v>
      </c>
      <c r="Q20" s="61">
        <v>0</v>
      </c>
      <c r="R20" s="87">
        <v>2948</v>
      </c>
    </row>
    <row r="21" spans="1:18" ht="18" customHeight="1" x14ac:dyDescent="0.35">
      <c r="A21" s="113" t="s">
        <v>138</v>
      </c>
      <c r="B21" s="143" t="s">
        <v>139</v>
      </c>
      <c r="C21" s="61">
        <v>50</v>
      </c>
      <c r="D21" s="61">
        <v>16</v>
      </c>
      <c r="E21" s="61" t="s">
        <v>173</v>
      </c>
      <c r="F21" s="61">
        <v>11</v>
      </c>
      <c r="G21" s="61">
        <v>15</v>
      </c>
      <c r="H21" s="61" t="s">
        <v>173</v>
      </c>
      <c r="I21" s="61">
        <v>12</v>
      </c>
      <c r="J21" s="61">
        <v>299</v>
      </c>
      <c r="K21" s="61">
        <v>49</v>
      </c>
      <c r="L21" s="61" t="s">
        <v>173</v>
      </c>
      <c r="M21" s="61">
        <v>100</v>
      </c>
      <c r="N21" s="61">
        <v>37</v>
      </c>
      <c r="O21" s="61">
        <v>1434</v>
      </c>
      <c r="P21" s="61" t="s">
        <v>173</v>
      </c>
      <c r="Q21" s="61">
        <v>0</v>
      </c>
      <c r="R21" s="87">
        <v>2038</v>
      </c>
    </row>
    <row r="22" spans="1:18" ht="18" customHeight="1" x14ac:dyDescent="0.35">
      <c r="A22" s="113" t="s">
        <v>140</v>
      </c>
      <c r="B22" s="143" t="s">
        <v>141</v>
      </c>
      <c r="C22" s="61">
        <v>109</v>
      </c>
      <c r="D22" s="61">
        <v>13</v>
      </c>
      <c r="E22" s="61" t="s">
        <v>173</v>
      </c>
      <c r="F22" s="61">
        <v>48</v>
      </c>
      <c r="G22" s="61">
        <v>37</v>
      </c>
      <c r="H22" s="61" t="s">
        <v>176</v>
      </c>
      <c r="I22" s="61">
        <v>43</v>
      </c>
      <c r="J22" s="61">
        <v>948</v>
      </c>
      <c r="K22" s="61">
        <v>91</v>
      </c>
      <c r="L22" s="61" t="s">
        <v>176</v>
      </c>
      <c r="M22" s="61">
        <v>183</v>
      </c>
      <c r="N22" s="61">
        <v>44</v>
      </c>
      <c r="O22" s="61">
        <v>2554</v>
      </c>
      <c r="P22" s="61" t="s">
        <v>176</v>
      </c>
      <c r="Q22" s="61">
        <v>0</v>
      </c>
      <c r="R22" s="87">
        <v>4123</v>
      </c>
    </row>
    <row r="23" spans="1:18" x14ac:dyDescent="0.35">
      <c r="A23" s="144" t="s">
        <v>1377</v>
      </c>
      <c r="B23" s="144" t="s">
        <v>109</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26953125" style="208" customWidth="1"/>
    <col min="5" max="5" width="13.36328125" style="208" customWidth="1"/>
    <col min="6" max="7" width="16.7265625" style="208" customWidth="1"/>
    <col min="8" max="8" width="27.26953125" style="208" customWidth="1"/>
    <col min="9" max="10" width="14.26953125" style="208" customWidth="1"/>
    <col min="11" max="11" width="13.7265625" style="208" customWidth="1"/>
    <col min="12" max="13" width="15.36328125" style="208" customWidth="1"/>
    <col min="14" max="16384" width="8.7265625" style="208"/>
  </cols>
  <sheetData>
    <row r="1" spans="1:13" ht="20.149999999999999" customHeight="1" x14ac:dyDescent="0.4">
      <c r="A1" s="205" t="s">
        <v>1712</v>
      </c>
    </row>
    <row r="2" spans="1:13" s="207" customFormat="1" ht="21" customHeight="1" x14ac:dyDescent="0.35">
      <c r="A2" s="60" t="s">
        <v>1512</v>
      </c>
      <c r="B2" s="206"/>
      <c r="C2" s="206"/>
      <c r="D2" s="206"/>
      <c r="E2" s="206"/>
      <c r="F2" s="206"/>
      <c r="G2" s="206"/>
      <c r="H2" s="206"/>
      <c r="I2" s="206"/>
      <c r="J2" s="206"/>
    </row>
    <row r="3" spans="1:13" ht="15" customHeight="1" x14ac:dyDescent="0.35">
      <c r="A3" s="113" t="s">
        <v>1155</v>
      </c>
    </row>
    <row r="4" spans="1:13" ht="15" customHeight="1" x14ac:dyDescent="0.35">
      <c r="A4" s="113" t="s">
        <v>1742</v>
      </c>
    </row>
    <row r="5" spans="1:13" s="130" customFormat="1" ht="15" customHeight="1" x14ac:dyDescent="0.35">
      <c r="A5" s="129" t="s">
        <v>1284</v>
      </c>
      <c r="F5" s="131"/>
      <c r="H5" s="131"/>
      <c r="J5" s="131"/>
    </row>
    <row r="6" spans="1:13" s="220" customFormat="1" ht="84.4" customHeight="1" x14ac:dyDescent="0.35">
      <c r="A6" s="126" t="s">
        <v>1543</v>
      </c>
      <c r="B6" s="127" t="s">
        <v>1544</v>
      </c>
      <c r="C6" s="127" t="s">
        <v>1321</v>
      </c>
      <c r="D6" s="127" t="s">
        <v>1545</v>
      </c>
      <c r="E6" s="127" t="s">
        <v>1546</v>
      </c>
      <c r="F6" s="127" t="s">
        <v>1379</v>
      </c>
      <c r="G6" s="127" t="s">
        <v>1382</v>
      </c>
      <c r="H6" s="127" t="s">
        <v>1547</v>
      </c>
      <c r="I6" s="127" t="s">
        <v>1548</v>
      </c>
      <c r="J6" s="127" t="s">
        <v>1549</v>
      </c>
      <c r="K6" s="127" t="s">
        <v>1550</v>
      </c>
      <c r="L6" s="127" t="s">
        <v>1380</v>
      </c>
      <c r="M6" s="127" t="s">
        <v>1381</v>
      </c>
    </row>
    <row r="7" spans="1:13" s="220" customFormat="1" ht="52.9" customHeight="1" x14ac:dyDescent="0.35">
      <c r="A7" s="321" t="s">
        <v>1153</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1" t="s">
        <v>1154</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06" t="s">
        <v>109</v>
      </c>
      <c r="B9" s="307">
        <v>704</v>
      </c>
      <c r="C9" s="272">
        <v>1</v>
      </c>
      <c r="D9" s="307">
        <v>17052</v>
      </c>
      <c r="E9" s="272">
        <v>1</v>
      </c>
      <c r="F9" s="307">
        <v>3425</v>
      </c>
      <c r="G9" s="272">
        <v>1</v>
      </c>
      <c r="H9" s="307">
        <v>621</v>
      </c>
      <c r="I9" s="272">
        <v>1</v>
      </c>
      <c r="J9" s="307">
        <v>14624</v>
      </c>
      <c r="K9" s="272">
        <v>1</v>
      </c>
      <c r="L9" s="307">
        <v>2972</v>
      </c>
      <c r="M9" s="272">
        <v>1</v>
      </c>
    </row>
    <row r="10" spans="1:13" ht="14.15" customHeight="1" x14ac:dyDescent="0.35"/>
    <row r="11" spans="1:13" s="181" customFormat="1" ht="14.15" customHeight="1" x14ac:dyDescent="0.35">
      <c r="A11" s="181" t="s">
        <v>110</v>
      </c>
    </row>
    <row r="12" spans="1:13" ht="15" customHeight="1" x14ac:dyDescent="0.35">
      <c r="A12" s="113" t="s">
        <v>1551</v>
      </c>
    </row>
    <row r="13" spans="1:13" ht="15" customHeight="1" x14ac:dyDescent="0.35">
      <c r="A13" s="113" t="s">
        <v>1552</v>
      </c>
    </row>
    <row r="14" spans="1:13" ht="15" customHeight="1" x14ac:dyDescent="0.35">
      <c r="A14" s="113" t="s">
        <v>1518</v>
      </c>
    </row>
    <row r="15" spans="1:13" ht="15" customHeight="1" x14ac:dyDescent="0.35">
      <c r="A15" s="113" t="s">
        <v>1553</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10.54296875" style="208" customWidth="1"/>
    <col min="19" max="16384" width="8.7265625" style="208"/>
  </cols>
  <sheetData>
    <row r="1" spans="1:18" ht="18" x14ac:dyDescent="0.4">
      <c r="A1" s="404" t="s">
        <v>1723</v>
      </c>
    </row>
    <row r="2" spans="1:18" s="207" customFormat="1" ht="15" customHeight="1" x14ac:dyDescent="0.35">
      <c r="A2" s="129" t="s">
        <v>1293</v>
      </c>
      <c r="B2" s="206"/>
      <c r="C2" s="206"/>
      <c r="D2" s="206"/>
      <c r="E2" s="206"/>
      <c r="F2" s="206"/>
      <c r="G2" s="206"/>
      <c r="H2" s="206"/>
      <c r="I2" s="206"/>
      <c r="J2" s="206"/>
    </row>
    <row r="3" spans="1:18" ht="15" customHeight="1" x14ac:dyDescent="0.35">
      <c r="A3" s="113" t="s">
        <v>1727</v>
      </c>
      <c r="B3" s="130"/>
      <c r="C3" s="130"/>
      <c r="D3" s="130"/>
      <c r="E3" s="130"/>
      <c r="F3" s="130"/>
      <c r="G3" s="130"/>
      <c r="H3" s="130"/>
      <c r="I3" s="130"/>
      <c r="J3" s="130"/>
      <c r="K3" s="130"/>
      <c r="L3" s="130"/>
      <c r="M3" s="130"/>
      <c r="N3" s="113"/>
      <c r="O3" s="113"/>
      <c r="P3" s="113"/>
      <c r="Q3" s="113"/>
      <c r="R3" s="113"/>
    </row>
    <row r="4" spans="1:18" ht="15" customHeight="1" x14ac:dyDescent="0.35">
      <c r="A4" s="305" t="s">
        <v>1722</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1284</v>
      </c>
      <c r="F5" s="131"/>
      <c r="H5" s="131"/>
      <c r="J5" s="131"/>
    </row>
    <row r="6" spans="1:18" ht="15" customHeight="1" x14ac:dyDescent="0.35">
      <c r="A6" s="113" t="s">
        <v>142</v>
      </c>
      <c r="B6" s="130"/>
      <c r="C6" s="130"/>
      <c r="D6" s="130"/>
      <c r="E6" s="130"/>
      <c r="F6" s="130"/>
      <c r="G6" s="130"/>
      <c r="H6" s="130"/>
      <c r="I6" s="130"/>
      <c r="J6" s="130"/>
      <c r="K6" s="130"/>
      <c r="L6" s="130"/>
      <c r="M6" s="130"/>
      <c r="N6" s="113"/>
      <c r="O6" s="113"/>
      <c r="P6" s="113"/>
      <c r="Q6" s="113"/>
      <c r="R6" s="113"/>
    </row>
    <row r="7" spans="1:18" ht="15" customHeight="1" x14ac:dyDescent="0.35">
      <c r="A7" s="113" t="s">
        <v>1151</v>
      </c>
      <c r="B7" s="130"/>
      <c r="C7" s="130"/>
      <c r="D7" s="130"/>
      <c r="E7" s="130"/>
      <c r="F7" s="130"/>
      <c r="G7" s="130"/>
      <c r="H7" s="130"/>
      <c r="I7" s="130"/>
      <c r="J7" s="130"/>
      <c r="K7" s="130"/>
      <c r="L7" s="130"/>
      <c r="M7" s="130"/>
      <c r="N7" s="113"/>
      <c r="O7" s="113"/>
      <c r="P7" s="113"/>
      <c r="Q7" s="113"/>
      <c r="R7" s="113"/>
    </row>
    <row r="8" spans="1:18" ht="15" customHeight="1" x14ac:dyDescent="0.35">
      <c r="A8" s="113" t="s">
        <v>1152</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116</v>
      </c>
      <c r="B9" s="175" t="s">
        <v>117</v>
      </c>
      <c r="C9" s="127" t="s">
        <v>1139</v>
      </c>
      <c r="D9" s="127" t="s">
        <v>107</v>
      </c>
      <c r="E9" s="127" t="s">
        <v>1140</v>
      </c>
      <c r="F9" s="127" t="s">
        <v>1141</v>
      </c>
      <c r="G9" s="127" t="s">
        <v>1106</v>
      </c>
      <c r="H9" s="127" t="s">
        <v>1142</v>
      </c>
      <c r="I9" s="127" t="s">
        <v>1143</v>
      </c>
      <c r="J9" s="127" t="s">
        <v>1105</v>
      </c>
      <c r="K9" s="127" t="s">
        <v>1144</v>
      </c>
      <c r="L9" s="127" t="s">
        <v>1145</v>
      </c>
      <c r="M9" s="127" t="s">
        <v>1146</v>
      </c>
      <c r="N9" s="127" t="s">
        <v>1107</v>
      </c>
      <c r="O9" s="127" t="s">
        <v>1104</v>
      </c>
      <c r="P9" s="127" t="s">
        <v>1147</v>
      </c>
      <c r="Q9" s="127" t="s">
        <v>1148</v>
      </c>
      <c r="R9" s="127" t="s">
        <v>109</v>
      </c>
    </row>
    <row r="10" spans="1:18" ht="18" customHeight="1" x14ac:dyDescent="0.35">
      <c r="A10" s="113" t="s">
        <v>118</v>
      </c>
      <c r="B10" s="143" t="s">
        <v>119</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05">
        <v>51354.723052099995</v>
      </c>
    </row>
    <row r="11" spans="1:18" ht="15" customHeight="1" x14ac:dyDescent="0.35">
      <c r="A11" s="113" t="s">
        <v>120</v>
      </c>
      <c r="B11" s="151" t="s">
        <v>121</v>
      </c>
      <c r="C11" s="61">
        <v>4.890301</v>
      </c>
      <c r="D11" s="61" t="s">
        <v>173</v>
      </c>
      <c r="E11" s="61" t="s">
        <v>173</v>
      </c>
      <c r="F11" s="61">
        <v>56.1119238</v>
      </c>
      <c r="G11" s="61" t="s">
        <v>176</v>
      </c>
      <c r="H11" s="61">
        <v>0</v>
      </c>
      <c r="I11" s="61" t="s">
        <v>173</v>
      </c>
      <c r="J11" s="61">
        <v>783.52671520000001</v>
      </c>
      <c r="K11" s="61" t="s">
        <v>173</v>
      </c>
      <c r="L11" s="61" t="s">
        <v>173</v>
      </c>
      <c r="M11" s="61">
        <v>10.497173800000001</v>
      </c>
      <c r="N11" s="61" t="s">
        <v>176</v>
      </c>
      <c r="O11" s="61">
        <v>471.37010830000003</v>
      </c>
      <c r="P11" s="61" t="s">
        <v>173</v>
      </c>
      <c r="Q11" s="61">
        <v>0</v>
      </c>
      <c r="R11" s="405">
        <v>2690.5326242000001</v>
      </c>
    </row>
    <row r="12" spans="1:18" ht="15" customHeight="1" x14ac:dyDescent="0.35">
      <c r="A12" s="113" t="s">
        <v>122</v>
      </c>
      <c r="B12" s="151" t="s">
        <v>123</v>
      </c>
      <c r="C12" s="61">
        <v>11.1497621</v>
      </c>
      <c r="D12" s="61">
        <v>395.90964230000003</v>
      </c>
      <c r="E12" s="61" t="s">
        <v>173</v>
      </c>
      <c r="F12" s="61">
        <v>61.918705200000005</v>
      </c>
      <c r="G12" s="61">
        <v>1273.3065764999999</v>
      </c>
      <c r="H12" s="61" t="s">
        <v>173</v>
      </c>
      <c r="I12" s="61">
        <v>165.20070350000003</v>
      </c>
      <c r="J12" s="61">
        <v>2438.4005591999999</v>
      </c>
      <c r="K12" s="61">
        <v>69.85054430000001</v>
      </c>
      <c r="L12" s="61" t="s">
        <v>173</v>
      </c>
      <c r="M12" s="61">
        <v>13.420173399999991</v>
      </c>
      <c r="N12" s="61">
        <v>0.63505</v>
      </c>
      <c r="O12" s="61">
        <v>1255.0729213999998</v>
      </c>
      <c r="P12" s="61">
        <v>3.8908239999999998</v>
      </c>
      <c r="Q12" s="61">
        <v>0</v>
      </c>
      <c r="R12" s="405">
        <v>6018.7751442999997</v>
      </c>
    </row>
    <row r="13" spans="1:18" ht="15" customHeight="1" x14ac:dyDescent="0.35">
      <c r="A13" s="113" t="s">
        <v>124</v>
      </c>
      <c r="B13" s="151" t="s">
        <v>125</v>
      </c>
      <c r="C13" s="61">
        <v>15.151242999999999</v>
      </c>
      <c r="D13" s="61" t="s">
        <v>173</v>
      </c>
      <c r="E13" s="61" t="s">
        <v>173</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05">
        <v>7507.3257495999997</v>
      </c>
    </row>
    <row r="14" spans="1:18" ht="15" customHeight="1" x14ac:dyDescent="0.35">
      <c r="A14" s="113" t="s">
        <v>126</v>
      </c>
      <c r="B14" s="151" t="s">
        <v>127</v>
      </c>
      <c r="C14" s="61">
        <v>9.4282550000000001</v>
      </c>
      <c r="D14" s="61" t="s">
        <v>173</v>
      </c>
      <c r="E14" s="61">
        <v>238.14208020000001</v>
      </c>
      <c r="F14" s="61">
        <v>71.709546599999996</v>
      </c>
      <c r="G14" s="61">
        <v>420.51660209999994</v>
      </c>
      <c r="H14" s="61" t="s">
        <v>173</v>
      </c>
      <c r="I14" s="61">
        <v>360.7483931000001</v>
      </c>
      <c r="J14" s="61">
        <v>2297.5931731999999</v>
      </c>
      <c r="K14" s="61">
        <v>174.34067369999997</v>
      </c>
      <c r="L14" s="61">
        <v>1165.629936</v>
      </c>
      <c r="M14" s="61">
        <v>24.660993400000002</v>
      </c>
      <c r="N14" s="61">
        <v>0.43474000000000002</v>
      </c>
      <c r="O14" s="61">
        <v>1700.6418213999998</v>
      </c>
      <c r="P14" s="61" t="s">
        <v>173</v>
      </c>
      <c r="Q14" s="61">
        <v>0</v>
      </c>
      <c r="R14" s="405">
        <v>6911.8211297999987</v>
      </c>
    </row>
    <row r="15" spans="1:18" ht="15" customHeight="1" x14ac:dyDescent="0.35">
      <c r="A15" s="113" t="s">
        <v>128</v>
      </c>
      <c r="B15" s="151" t="s">
        <v>129</v>
      </c>
      <c r="C15" s="61">
        <v>15.086690300000001</v>
      </c>
      <c r="D15" s="61">
        <v>221.7935784</v>
      </c>
      <c r="E15" s="61" t="s">
        <v>173</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173</v>
      </c>
      <c r="Q15" s="61">
        <v>0</v>
      </c>
      <c r="R15" s="405">
        <v>8393.3013330999984</v>
      </c>
    </row>
    <row r="16" spans="1:18" ht="15" customHeight="1" x14ac:dyDescent="0.35">
      <c r="A16" s="113" t="s">
        <v>130</v>
      </c>
      <c r="B16" s="151" t="s">
        <v>131</v>
      </c>
      <c r="C16" s="61">
        <v>7.5264559999999996</v>
      </c>
      <c r="D16" s="61">
        <v>177.54691550000001</v>
      </c>
      <c r="E16" s="61">
        <v>640.53632199999993</v>
      </c>
      <c r="F16" s="61">
        <v>94.452238699999981</v>
      </c>
      <c r="G16" s="61">
        <v>159.01852199999996</v>
      </c>
      <c r="H16" s="61" t="s">
        <v>173</v>
      </c>
      <c r="I16" s="61">
        <v>353.91797869999994</v>
      </c>
      <c r="J16" s="61">
        <v>1727.5266145999999</v>
      </c>
      <c r="K16" s="61">
        <v>30.374885500000001</v>
      </c>
      <c r="L16" s="61">
        <v>2509.2058159000007</v>
      </c>
      <c r="M16" s="61">
        <v>24.268497500000002</v>
      </c>
      <c r="N16" s="61">
        <v>1.1211949999999999</v>
      </c>
      <c r="O16" s="61">
        <v>911.11453370000015</v>
      </c>
      <c r="P16" s="61" t="s">
        <v>176</v>
      </c>
      <c r="Q16" s="61">
        <v>0</v>
      </c>
      <c r="R16" s="405">
        <v>6682.6022071000007</v>
      </c>
    </row>
    <row r="17" spans="1:18" ht="15" customHeight="1" x14ac:dyDescent="0.35">
      <c r="A17" s="113" t="s">
        <v>132</v>
      </c>
      <c r="B17" s="151" t="s">
        <v>133</v>
      </c>
      <c r="C17" s="61">
        <v>7.008222</v>
      </c>
      <c r="D17" s="61" t="s">
        <v>173</v>
      </c>
      <c r="E17" s="61" t="s">
        <v>173</v>
      </c>
      <c r="F17" s="61">
        <v>29.485151599999998</v>
      </c>
      <c r="G17" s="61" t="s">
        <v>173</v>
      </c>
      <c r="H17" s="61" t="s">
        <v>173</v>
      </c>
      <c r="I17" s="61">
        <v>0</v>
      </c>
      <c r="J17" s="61">
        <v>121.6862727</v>
      </c>
      <c r="K17" s="61">
        <v>0</v>
      </c>
      <c r="L17" s="61" t="s">
        <v>173</v>
      </c>
      <c r="M17" s="61">
        <v>3.0658854</v>
      </c>
      <c r="N17" s="61" t="s">
        <v>173</v>
      </c>
      <c r="O17" s="61">
        <v>35.614730000000002</v>
      </c>
      <c r="P17" s="61" t="s">
        <v>173</v>
      </c>
      <c r="Q17" s="61">
        <v>0</v>
      </c>
      <c r="R17" s="405">
        <v>758.45249809999984</v>
      </c>
    </row>
    <row r="18" spans="1:18" ht="15" customHeight="1" x14ac:dyDescent="0.35">
      <c r="A18" s="113" t="s">
        <v>134</v>
      </c>
      <c r="B18" s="151" t="s">
        <v>135</v>
      </c>
      <c r="C18" s="61">
        <v>8.5053590000000003</v>
      </c>
      <c r="D18" s="61">
        <v>216.37256929999998</v>
      </c>
      <c r="E18" s="61">
        <v>66.120613200000008</v>
      </c>
      <c r="F18" s="61">
        <v>119.5534074</v>
      </c>
      <c r="G18" s="61">
        <v>199.41964519999999</v>
      </c>
      <c r="H18" s="61">
        <v>20.756278999999999</v>
      </c>
      <c r="I18" s="61" t="s">
        <v>176</v>
      </c>
      <c r="J18" s="61">
        <v>1318.3693294999998</v>
      </c>
      <c r="K18" s="61" t="s">
        <v>173</v>
      </c>
      <c r="L18" s="61">
        <v>2086.1381501000001</v>
      </c>
      <c r="M18" s="61">
        <v>33.4909265</v>
      </c>
      <c r="N18" s="61">
        <v>0.76514199999999999</v>
      </c>
      <c r="O18" s="61">
        <v>762.49633979999987</v>
      </c>
      <c r="P18" s="61">
        <v>5.9761664999999997</v>
      </c>
      <c r="Q18" s="61">
        <v>0</v>
      </c>
      <c r="R18" s="405">
        <v>4994.7361112999997</v>
      </c>
    </row>
    <row r="19" spans="1:18" ht="15" customHeight="1" x14ac:dyDescent="0.35">
      <c r="A19" s="113" t="s">
        <v>136</v>
      </c>
      <c r="B19" s="151" t="s">
        <v>137</v>
      </c>
      <c r="C19" s="61">
        <v>16.432985599999999</v>
      </c>
      <c r="D19" s="61">
        <v>334.90805399999999</v>
      </c>
      <c r="E19" s="61" t="s">
        <v>173</v>
      </c>
      <c r="F19" s="61">
        <v>52.913648000000002</v>
      </c>
      <c r="G19" s="61">
        <v>561.3518072999999</v>
      </c>
      <c r="H19" s="61" t="s">
        <v>173</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05">
        <v>7397.1762546000009</v>
      </c>
    </row>
    <row r="20" spans="1:18" ht="18" customHeight="1" x14ac:dyDescent="0.35">
      <c r="A20" s="113" t="s">
        <v>138</v>
      </c>
      <c r="B20" s="143" t="s">
        <v>139</v>
      </c>
      <c r="C20" s="61">
        <v>9.6976929999999992</v>
      </c>
      <c r="D20" s="61">
        <v>544.99966889999996</v>
      </c>
      <c r="E20" s="61" t="s">
        <v>173</v>
      </c>
      <c r="F20" s="61">
        <v>15.672929299999998</v>
      </c>
      <c r="G20" s="61">
        <v>1149.2919864</v>
      </c>
      <c r="H20" s="61" t="s">
        <v>173</v>
      </c>
      <c r="I20" s="61">
        <v>93.164248000000001</v>
      </c>
      <c r="J20" s="61">
        <v>1867.0684329000001</v>
      </c>
      <c r="K20" s="61">
        <v>178.87746180000002</v>
      </c>
      <c r="L20" s="61" t="s">
        <v>173</v>
      </c>
      <c r="M20" s="61">
        <v>15.369689800000002</v>
      </c>
      <c r="N20" s="61">
        <v>0.78751369999999998</v>
      </c>
      <c r="O20" s="61">
        <v>1365.9397264000002</v>
      </c>
      <c r="P20" s="61" t="s">
        <v>173</v>
      </c>
      <c r="Q20" s="61">
        <v>0</v>
      </c>
      <c r="R20" s="405">
        <v>5388.6666091999996</v>
      </c>
    </row>
    <row r="21" spans="1:18" ht="18" customHeight="1" x14ac:dyDescent="0.35">
      <c r="A21" s="113" t="s">
        <v>140</v>
      </c>
      <c r="B21" s="143" t="s">
        <v>141</v>
      </c>
      <c r="C21" s="61">
        <v>6.8111715999999998</v>
      </c>
      <c r="D21" s="61">
        <v>490.77497840000001</v>
      </c>
      <c r="E21" s="61" t="s">
        <v>173</v>
      </c>
      <c r="F21" s="61">
        <v>121.9982569</v>
      </c>
      <c r="G21" s="61">
        <v>2441.1428904999998</v>
      </c>
      <c r="H21" s="61" t="s">
        <v>176</v>
      </c>
      <c r="I21" s="61">
        <v>355.55471359999996</v>
      </c>
      <c r="J21" s="61">
        <v>4053.2177610999997</v>
      </c>
      <c r="K21" s="61">
        <v>261.93263960000002</v>
      </c>
      <c r="L21" s="61" t="s">
        <v>176</v>
      </c>
      <c r="M21" s="61">
        <v>34.297012700000025</v>
      </c>
      <c r="N21" s="61">
        <v>0.82078859999999998</v>
      </c>
      <c r="O21" s="61">
        <v>2822.7388586999996</v>
      </c>
      <c r="P21" s="61" t="s">
        <v>176</v>
      </c>
      <c r="Q21" s="61">
        <v>0</v>
      </c>
      <c r="R21" s="405">
        <v>13937.4829863</v>
      </c>
    </row>
    <row r="22" spans="1:18" x14ac:dyDescent="0.35">
      <c r="A22" s="144" t="s">
        <v>1377</v>
      </c>
      <c r="B22" s="144" t="s">
        <v>109</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06">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08" customWidth="1"/>
    <col min="2" max="2" width="15.36328125" style="208" customWidth="1"/>
    <col min="3" max="3" width="15" style="208" customWidth="1"/>
    <col min="4" max="4" width="23.36328125" style="208" customWidth="1"/>
    <col min="5" max="5" width="14.54296875" style="208" customWidth="1"/>
    <col min="6" max="6" width="31.26953125" style="208" customWidth="1"/>
    <col min="7" max="7" width="21.54296875" style="208" customWidth="1"/>
    <col min="8" max="8" width="10.7265625" style="208" bestFit="1" customWidth="1"/>
    <col min="9" max="9" width="11.7265625" style="208" bestFit="1" customWidth="1"/>
    <col min="10" max="16384" width="9.26953125" style="208"/>
  </cols>
  <sheetData>
    <row r="1" spans="1:10" ht="18" x14ac:dyDescent="0.4">
      <c r="A1" s="255" t="s">
        <v>1778</v>
      </c>
      <c r="B1" s="113"/>
      <c r="C1" s="113"/>
      <c r="D1" s="113"/>
      <c r="E1" s="113"/>
      <c r="F1" s="81"/>
      <c r="G1" s="43"/>
    </row>
    <row r="2" spans="1:10" s="207" customFormat="1" ht="21" customHeight="1" x14ac:dyDescent="0.35">
      <c r="A2" s="129" t="s">
        <v>1315</v>
      </c>
      <c r="B2" s="206"/>
      <c r="C2" s="206"/>
      <c r="D2" s="206"/>
      <c r="E2" s="206"/>
      <c r="F2" s="206"/>
      <c r="G2" s="206"/>
      <c r="H2" s="206"/>
      <c r="I2" s="206"/>
      <c r="J2" s="206"/>
    </row>
    <row r="3" spans="1:10" s="207" customFormat="1" ht="15" customHeight="1" x14ac:dyDescent="0.35">
      <c r="A3" s="129" t="s">
        <v>1603</v>
      </c>
      <c r="B3" s="206"/>
      <c r="C3" s="206"/>
      <c r="D3" s="206"/>
      <c r="E3" s="206"/>
      <c r="F3" s="206"/>
      <c r="G3" s="206"/>
      <c r="H3" s="206"/>
      <c r="I3" s="206"/>
      <c r="J3" s="206"/>
    </row>
    <row r="4" spans="1:10" s="130" customFormat="1" ht="15" customHeight="1" x14ac:dyDescent="0.35">
      <c r="A4" s="129" t="s">
        <v>1284</v>
      </c>
      <c r="F4" s="131"/>
      <c r="H4" s="131"/>
      <c r="J4" s="131"/>
    </row>
    <row r="5" spans="1:10" ht="25.15" customHeight="1" x14ac:dyDescent="0.35">
      <c r="A5" s="155" t="s">
        <v>1604</v>
      </c>
      <c r="B5" s="113"/>
      <c r="C5" s="113"/>
      <c r="D5" s="113"/>
      <c r="E5" s="113"/>
      <c r="F5" s="81"/>
      <c r="G5" s="43"/>
    </row>
    <row r="6" spans="1:10" ht="62.25" customHeight="1" x14ac:dyDescent="0.35">
      <c r="A6" s="126" t="s">
        <v>941</v>
      </c>
      <c r="B6" s="127" t="s">
        <v>1320</v>
      </c>
      <c r="C6" s="127" t="s">
        <v>1321</v>
      </c>
      <c r="D6" s="127" t="s">
        <v>1322</v>
      </c>
      <c r="E6" s="127" t="s">
        <v>1323</v>
      </c>
      <c r="F6" s="127" t="s">
        <v>1324</v>
      </c>
      <c r="G6" s="127" t="s">
        <v>1325</v>
      </c>
    </row>
    <row r="7" spans="1:10" ht="18" customHeight="1" x14ac:dyDescent="0.35">
      <c r="A7" s="244" t="s">
        <v>1156</v>
      </c>
      <c r="B7" s="259">
        <v>78493</v>
      </c>
      <c r="C7" s="94">
        <v>0.67901106410955114</v>
      </c>
      <c r="D7" s="259">
        <v>75377</v>
      </c>
      <c r="E7" s="94">
        <v>0.6763848134887519</v>
      </c>
      <c r="F7" s="260">
        <v>766.58939999999984</v>
      </c>
      <c r="G7" s="43">
        <v>0.58244383928339416</v>
      </c>
      <c r="H7" s="260"/>
      <c r="I7" s="260"/>
    </row>
    <row r="8" spans="1:10" x14ac:dyDescent="0.35">
      <c r="A8" s="244" t="s">
        <v>1157</v>
      </c>
      <c r="B8" s="259">
        <v>15329</v>
      </c>
      <c r="C8" s="94">
        <v>0.1326049533300461</v>
      </c>
      <c r="D8" s="259">
        <v>14477</v>
      </c>
      <c r="E8" s="94">
        <v>0.12990730521082905</v>
      </c>
      <c r="F8" s="260">
        <v>199.05780000000001</v>
      </c>
      <c r="G8" s="43">
        <v>0.15124131545688743</v>
      </c>
      <c r="H8" s="260"/>
      <c r="I8" s="261"/>
    </row>
    <row r="9" spans="1:10" x14ac:dyDescent="0.35">
      <c r="A9" s="244" t="s">
        <v>1158</v>
      </c>
      <c r="B9" s="259">
        <v>12602</v>
      </c>
      <c r="C9" s="94">
        <v>0.10901478386491233</v>
      </c>
      <c r="D9" s="259">
        <v>12484</v>
      </c>
      <c r="E9" s="94">
        <v>0.11202340251792428</v>
      </c>
      <c r="F9" s="260">
        <v>323.64850000000001</v>
      </c>
      <c r="G9" s="43">
        <v>0.2459035761756054</v>
      </c>
      <c r="H9" s="260"/>
      <c r="I9" s="261"/>
    </row>
    <row r="10" spans="1:10" x14ac:dyDescent="0.35">
      <c r="A10" s="244" t="s">
        <v>1159</v>
      </c>
      <c r="B10" s="259">
        <v>9175</v>
      </c>
      <c r="C10" s="94">
        <v>7.9369198695490445E-2</v>
      </c>
      <c r="D10" s="259">
        <v>9103</v>
      </c>
      <c r="E10" s="94">
        <v>8.1684478782494768E-2</v>
      </c>
      <c r="F10" s="260">
        <v>26.8645</v>
      </c>
      <c r="G10" s="43">
        <v>2.0411269084113014E-2</v>
      </c>
      <c r="H10" s="260"/>
      <c r="I10" s="261"/>
    </row>
    <row r="11" spans="1:10" s="181" customFormat="1" ht="18" customHeight="1" x14ac:dyDescent="0.35">
      <c r="A11" s="250" t="s">
        <v>109</v>
      </c>
      <c r="B11" s="251">
        <v>115599</v>
      </c>
      <c r="C11" s="252">
        <v>1</v>
      </c>
      <c r="D11" s="251">
        <v>111441</v>
      </c>
      <c r="E11" s="252">
        <v>1</v>
      </c>
      <c r="F11" s="253">
        <v>1316.1601999999998</v>
      </c>
      <c r="G11" s="254">
        <v>1</v>
      </c>
    </row>
    <row r="12" spans="1:10" x14ac:dyDescent="0.35">
      <c r="F12" s="260"/>
      <c r="G12" s="43"/>
    </row>
    <row r="13" spans="1:10" x14ac:dyDescent="0.35">
      <c r="A13" s="155" t="s">
        <v>1332</v>
      </c>
      <c r="B13" s="113"/>
      <c r="C13" s="113"/>
      <c r="D13" s="113"/>
      <c r="E13" s="113"/>
      <c r="F13" s="260"/>
      <c r="G13" s="43"/>
    </row>
    <row r="14" spans="1:10" ht="63" customHeight="1" x14ac:dyDescent="0.35">
      <c r="A14" s="126" t="s">
        <v>941</v>
      </c>
      <c r="B14" s="127" t="s">
        <v>1320</v>
      </c>
      <c r="C14" s="127" t="s">
        <v>1321</v>
      </c>
      <c r="D14" s="127" t="s">
        <v>1322</v>
      </c>
      <c r="E14" s="127" t="s">
        <v>1323</v>
      </c>
      <c r="F14" s="127" t="s">
        <v>1324</v>
      </c>
      <c r="G14" s="127" t="s">
        <v>1325</v>
      </c>
    </row>
    <row r="15" spans="1:10" ht="18" customHeight="1" x14ac:dyDescent="0.35">
      <c r="A15" s="244" t="s">
        <v>1156</v>
      </c>
      <c r="B15" s="259">
        <v>67213</v>
      </c>
      <c r="C15" s="94">
        <v>0.72977492101062968</v>
      </c>
      <c r="D15" s="149">
        <v>64097</v>
      </c>
      <c r="E15" s="94">
        <v>0.72882223182407391</v>
      </c>
      <c r="F15" s="260">
        <v>653.78939999999989</v>
      </c>
      <c r="G15" s="43">
        <v>0.61330702705714701</v>
      </c>
      <c r="H15" s="260"/>
    </row>
    <row r="16" spans="1:10" x14ac:dyDescent="0.35">
      <c r="A16" s="244" t="s">
        <v>1157</v>
      </c>
      <c r="B16" s="259">
        <v>10572</v>
      </c>
      <c r="C16" s="94">
        <v>0.11478702728526292</v>
      </c>
      <c r="D16" s="149">
        <v>9720</v>
      </c>
      <c r="E16" s="94">
        <v>0.11052236599731653</v>
      </c>
      <c r="F16" s="260">
        <v>144.828</v>
      </c>
      <c r="G16" s="43">
        <v>0.13586030932075757</v>
      </c>
      <c r="H16" s="260"/>
    </row>
    <row r="17" spans="1:8" x14ac:dyDescent="0.35">
      <c r="A17" s="244" t="s">
        <v>1158</v>
      </c>
      <c r="B17" s="259">
        <v>9730</v>
      </c>
      <c r="C17" s="94">
        <v>0.10564488984918731</v>
      </c>
      <c r="D17" s="149">
        <v>9613</v>
      </c>
      <c r="E17" s="94">
        <v>0.10930571032224319</v>
      </c>
      <c r="F17" s="260">
        <v>254.74449999999999</v>
      </c>
      <c r="G17" s="43">
        <v>0.23897082447980864</v>
      </c>
      <c r="H17" s="260"/>
    </row>
    <row r="18" spans="1:8" x14ac:dyDescent="0.35">
      <c r="A18" s="244" t="s">
        <v>1159</v>
      </c>
      <c r="B18" s="259">
        <v>4586</v>
      </c>
      <c r="C18" s="94">
        <v>4.9793161854920144E-2</v>
      </c>
      <c r="D18" s="149">
        <v>4516</v>
      </c>
      <c r="E18" s="94">
        <v>5.1349691856366404E-2</v>
      </c>
      <c r="F18" s="260">
        <v>12.6448</v>
      </c>
      <c r="G18" s="43">
        <v>1.1861839142286819E-2</v>
      </c>
      <c r="H18" s="260"/>
    </row>
    <row r="19" spans="1:8" s="181" customFormat="1" ht="18" customHeight="1" x14ac:dyDescent="0.35">
      <c r="A19" s="144" t="s">
        <v>109</v>
      </c>
      <c r="B19" s="182">
        <v>92101</v>
      </c>
      <c r="C19" s="252">
        <v>1</v>
      </c>
      <c r="D19" s="182">
        <v>87946</v>
      </c>
      <c r="E19" s="252">
        <v>1</v>
      </c>
      <c r="F19" s="253">
        <v>1066.0066999999999</v>
      </c>
      <c r="G19" s="254">
        <v>1</v>
      </c>
    </row>
    <row r="20" spans="1:8" x14ac:dyDescent="0.35">
      <c r="A20" s="262"/>
      <c r="B20" s="147"/>
      <c r="C20" s="147"/>
      <c r="D20" s="145"/>
      <c r="E20" s="147"/>
      <c r="F20" s="260"/>
      <c r="G20" s="43"/>
    </row>
    <row r="21" spans="1:8" x14ac:dyDescent="0.35">
      <c r="A21" s="155" t="s">
        <v>1333</v>
      </c>
      <c r="B21" s="113"/>
      <c r="C21" s="113"/>
      <c r="D21" s="113"/>
      <c r="E21" s="113"/>
      <c r="F21" s="260"/>
      <c r="G21" s="43"/>
    </row>
    <row r="22" spans="1:8" ht="69" customHeight="1" x14ac:dyDescent="0.35">
      <c r="A22" s="126" t="s">
        <v>941</v>
      </c>
      <c r="B22" s="127" t="s">
        <v>1320</v>
      </c>
      <c r="C22" s="127" t="s">
        <v>1321</v>
      </c>
      <c r="D22" s="127" t="s">
        <v>1322</v>
      </c>
      <c r="E22" s="127" t="s">
        <v>1323</v>
      </c>
      <c r="F22" s="127" t="s">
        <v>1324</v>
      </c>
      <c r="G22" s="127" t="s">
        <v>1325</v>
      </c>
    </row>
    <row r="23" spans="1:8" ht="18" customHeight="1" x14ac:dyDescent="0.35">
      <c r="A23" s="244" t="s">
        <v>1156</v>
      </c>
      <c r="B23" s="259">
        <v>11280</v>
      </c>
      <c r="C23" s="94">
        <v>0.48013795395994346</v>
      </c>
      <c r="D23" s="259">
        <v>11280</v>
      </c>
      <c r="E23" s="94">
        <v>0.48025959978366684</v>
      </c>
      <c r="F23" s="260">
        <v>112.8</v>
      </c>
      <c r="G23" s="43">
        <v>0.45092313319621757</v>
      </c>
    </row>
    <row r="24" spans="1:8" x14ac:dyDescent="0.35">
      <c r="A24" s="244" t="s">
        <v>1157</v>
      </c>
      <c r="B24" s="259">
        <v>4757</v>
      </c>
      <c r="C24" s="94">
        <v>0.2005734230865121</v>
      </c>
      <c r="D24" s="259">
        <v>4757</v>
      </c>
      <c r="E24" s="94">
        <v>0.20039938428256437</v>
      </c>
      <c r="F24" s="260">
        <v>54.229800000000004</v>
      </c>
      <c r="G24" s="43">
        <v>0.21678609333869009</v>
      </c>
    </row>
    <row r="25" spans="1:8" x14ac:dyDescent="0.35">
      <c r="A25" s="244" t="s">
        <v>1158</v>
      </c>
      <c r="B25" s="259">
        <v>2872</v>
      </c>
      <c r="C25" s="94">
        <v>0.12370148757583313</v>
      </c>
      <c r="D25" s="259">
        <v>2871</v>
      </c>
      <c r="E25" s="94">
        <v>0.12364271747722262</v>
      </c>
      <c r="F25" s="260">
        <v>68.903999999999996</v>
      </c>
      <c r="G25" s="43">
        <v>0.27544687561837033</v>
      </c>
    </row>
    <row r="26" spans="1:8" x14ac:dyDescent="0.35">
      <c r="A26" s="244" t="s">
        <v>1159</v>
      </c>
      <c r="B26" s="259">
        <v>4589</v>
      </c>
      <c r="C26" s="94">
        <v>0.1955871353777113</v>
      </c>
      <c r="D26" s="259">
        <v>4587</v>
      </c>
      <c r="E26" s="94">
        <v>0.19569829845654615</v>
      </c>
      <c r="F26" s="260">
        <v>14.219700000000001</v>
      </c>
      <c r="G26" s="43">
        <v>5.684389784672212E-2</v>
      </c>
    </row>
    <row r="27" spans="1:8" s="181" customFormat="1" ht="18" customHeight="1" x14ac:dyDescent="0.35">
      <c r="A27" s="144" t="s">
        <v>109</v>
      </c>
      <c r="B27" s="182">
        <v>23498</v>
      </c>
      <c r="C27" s="252">
        <v>1</v>
      </c>
      <c r="D27" s="182">
        <v>23495</v>
      </c>
      <c r="E27" s="252">
        <v>1</v>
      </c>
      <c r="F27" s="253">
        <v>250.15349999999998</v>
      </c>
      <c r="G27" s="254">
        <v>1</v>
      </c>
    </row>
    <row r="28" spans="1:8" s="181" customFormat="1" x14ac:dyDescent="0.35">
      <c r="A28" s="144"/>
      <c r="B28" s="182"/>
      <c r="C28" s="263"/>
      <c r="D28" s="182"/>
      <c r="E28" s="263"/>
      <c r="F28" s="89"/>
      <c r="G28" s="145"/>
    </row>
    <row r="29" spans="1:8" s="181" customFormat="1" x14ac:dyDescent="0.35">
      <c r="A29" s="144" t="s">
        <v>1598</v>
      </c>
      <c r="B29" s="182"/>
      <c r="C29" s="263"/>
      <c r="D29" s="182"/>
      <c r="E29" s="263"/>
      <c r="F29" s="89"/>
      <c r="G29" s="145"/>
    </row>
    <row r="30" spans="1:8" s="238" customFormat="1" ht="21" customHeight="1" x14ac:dyDescent="0.35">
      <c r="A30" s="359" t="s">
        <v>1599</v>
      </c>
      <c r="B30" s="360"/>
      <c r="C30" s="361"/>
      <c r="D30" s="360"/>
      <c r="E30" s="361"/>
      <c r="F30" s="362"/>
      <c r="G30" s="145"/>
    </row>
    <row r="31" spans="1:8" ht="16.149999999999999" customHeight="1" x14ac:dyDescent="0.35">
      <c r="A31" s="113" t="s">
        <v>1285</v>
      </c>
      <c r="B31" s="147"/>
      <c r="C31" s="147"/>
      <c r="D31" s="147"/>
      <c r="E31" s="147"/>
      <c r="F31" s="256"/>
      <c r="G31" s="257"/>
    </row>
    <row r="32" spans="1:8" ht="16.149999999999999" customHeight="1" x14ac:dyDescent="0.35">
      <c r="A32" s="183" t="s">
        <v>1164</v>
      </c>
      <c r="B32" s="183"/>
      <c r="C32" s="183"/>
      <c r="D32" s="183"/>
      <c r="E32" s="183"/>
      <c r="F32" s="183"/>
      <c r="G32" s="183"/>
    </row>
    <row r="33" spans="1:7" ht="16.149999999999999" customHeight="1" x14ac:dyDescent="0.35">
      <c r="A33" s="183" t="s">
        <v>1165</v>
      </c>
      <c r="B33" s="183"/>
      <c r="C33" s="183"/>
      <c r="D33" s="183"/>
      <c r="E33" s="183"/>
      <c r="F33" s="183"/>
      <c r="G33" s="183"/>
    </row>
    <row r="34" spans="1:7" s="330" customFormat="1" ht="16.149999999999999" customHeight="1" x14ac:dyDescent="0.35">
      <c r="A34" s="329" t="s">
        <v>1160</v>
      </c>
      <c r="B34" s="363"/>
      <c r="C34" s="363"/>
      <c r="D34" s="363"/>
      <c r="E34" s="363"/>
      <c r="F34" s="81"/>
      <c r="G34" s="257"/>
    </row>
    <row r="35" spans="1:7" s="330" customFormat="1" ht="16.149999999999999" customHeight="1" x14ac:dyDescent="0.35">
      <c r="A35" s="364" t="s">
        <v>1161</v>
      </c>
      <c r="B35" s="364"/>
      <c r="C35" s="364"/>
      <c r="D35" s="364"/>
      <c r="E35" s="364"/>
      <c r="F35" s="364"/>
      <c r="G35" s="364"/>
    </row>
    <row r="36" spans="1:7" s="330" customFormat="1" ht="16.149999999999999" customHeight="1" x14ac:dyDescent="0.35">
      <c r="A36" s="365" t="s">
        <v>1162</v>
      </c>
      <c r="B36" s="365"/>
      <c r="C36" s="365"/>
      <c r="D36" s="365"/>
      <c r="E36" s="365"/>
      <c r="F36" s="365"/>
      <c r="G36" s="365"/>
    </row>
    <row r="37" spans="1:7" s="330" customFormat="1" ht="16.149999999999999" customHeight="1" x14ac:dyDescent="0.35">
      <c r="A37" s="365" t="s">
        <v>1163</v>
      </c>
      <c r="B37" s="365"/>
      <c r="C37" s="365"/>
      <c r="D37" s="365"/>
      <c r="E37" s="365"/>
      <c r="F37" s="365"/>
      <c r="G37" s="365"/>
    </row>
    <row r="38" spans="1:7" s="367" customFormat="1" ht="21" customHeight="1" x14ac:dyDescent="0.35">
      <c r="A38" s="366" t="s">
        <v>1601</v>
      </c>
      <c r="B38" s="366"/>
      <c r="C38" s="366"/>
      <c r="D38" s="366"/>
      <c r="E38" s="366"/>
      <c r="F38" s="366"/>
      <c r="G38" s="366"/>
    </row>
    <row r="39" spans="1:7" s="330" customFormat="1" ht="16.149999999999999" customHeight="1" x14ac:dyDescent="0.35">
      <c r="A39" s="365" t="s">
        <v>1316</v>
      </c>
      <c r="B39" s="365"/>
      <c r="C39" s="365"/>
      <c r="D39" s="365"/>
      <c r="E39" s="365"/>
      <c r="F39" s="365"/>
      <c r="G39" s="365"/>
    </row>
    <row r="40" spans="1:7" s="330" customFormat="1" ht="16.149999999999999" customHeight="1" x14ac:dyDescent="0.35">
      <c r="A40" s="365" t="s">
        <v>1317</v>
      </c>
      <c r="B40" s="365"/>
      <c r="C40" s="365"/>
      <c r="D40" s="365"/>
      <c r="E40" s="365"/>
      <c r="F40" s="365"/>
      <c r="G40" s="365"/>
    </row>
    <row r="41" spans="1:7" s="330" customFormat="1" ht="16.149999999999999" customHeight="1" x14ac:dyDescent="0.35">
      <c r="A41" s="365" t="s">
        <v>1318</v>
      </c>
      <c r="B41" s="365"/>
      <c r="C41" s="365"/>
      <c r="D41" s="365"/>
      <c r="E41" s="365"/>
      <c r="F41" s="365"/>
      <c r="G41" s="365"/>
    </row>
    <row r="42" spans="1:7" s="330" customFormat="1" ht="16.149999999999999" customHeight="1" x14ac:dyDescent="0.35">
      <c r="A42" s="365" t="s">
        <v>1166</v>
      </c>
      <c r="B42" s="365"/>
      <c r="C42" s="365"/>
      <c r="D42" s="365"/>
      <c r="E42" s="365"/>
      <c r="F42" s="365"/>
      <c r="G42" s="365"/>
    </row>
    <row r="43" spans="1:7" s="367" customFormat="1" ht="21" customHeight="1" x14ac:dyDescent="0.35">
      <c r="A43" s="366" t="s">
        <v>1600</v>
      </c>
      <c r="B43" s="366"/>
      <c r="C43" s="366"/>
      <c r="D43" s="366"/>
      <c r="E43" s="366"/>
      <c r="F43" s="366"/>
      <c r="G43" s="366"/>
    </row>
    <row r="44" spans="1:7" s="330" customFormat="1" ht="16.149999999999999" customHeight="1" x14ac:dyDescent="0.35">
      <c r="A44" s="365" t="s">
        <v>1167</v>
      </c>
      <c r="B44" s="365"/>
      <c r="C44" s="365"/>
      <c r="D44" s="365"/>
      <c r="E44" s="365"/>
      <c r="F44" s="365"/>
      <c r="G44" s="365"/>
    </row>
    <row r="45" spans="1:7" s="330" customFormat="1" ht="16.149999999999999" customHeight="1" x14ac:dyDescent="0.35">
      <c r="A45" s="365" t="s">
        <v>1168</v>
      </c>
      <c r="B45" s="365"/>
      <c r="C45" s="365"/>
      <c r="D45" s="365"/>
      <c r="E45" s="365"/>
      <c r="F45" s="365"/>
      <c r="G45" s="365"/>
    </row>
    <row r="46" spans="1:7" s="367" customFormat="1" ht="21" customHeight="1" x14ac:dyDescent="0.35">
      <c r="A46" s="366" t="s">
        <v>1602</v>
      </c>
      <c r="B46" s="366"/>
      <c r="C46" s="366"/>
      <c r="D46" s="366"/>
      <c r="E46" s="366"/>
      <c r="F46" s="366"/>
      <c r="G46" s="366"/>
    </row>
    <row r="47" spans="1:7" ht="16.149999999999999" customHeight="1" x14ac:dyDescent="0.35">
      <c r="A47" s="183" t="s">
        <v>1319</v>
      </c>
      <c r="B47" s="183"/>
      <c r="C47" s="183"/>
      <c r="D47" s="183"/>
      <c r="E47" s="183"/>
      <c r="F47" s="183"/>
      <c r="G47" s="183"/>
    </row>
    <row r="48" spans="1:7" ht="16.149999999999999" customHeight="1" x14ac:dyDescent="0.35">
      <c r="A48" s="183" t="s">
        <v>1169</v>
      </c>
      <c r="B48" s="183"/>
      <c r="C48" s="183"/>
      <c r="D48" s="183"/>
      <c r="E48" s="183"/>
      <c r="F48" s="183"/>
      <c r="G48" s="183"/>
    </row>
    <row r="49" spans="1:7" ht="16.149999999999999" customHeight="1" x14ac:dyDescent="0.35">
      <c r="A49" s="183"/>
      <c r="B49" s="183"/>
      <c r="C49" s="183"/>
      <c r="D49" s="183"/>
      <c r="E49" s="183"/>
      <c r="F49" s="183"/>
      <c r="G49" s="183"/>
    </row>
    <row r="50" spans="1:7" ht="16.149999999999999" customHeight="1" x14ac:dyDescent="0.35">
      <c r="A50" s="183"/>
      <c r="B50" s="183"/>
      <c r="C50" s="183"/>
      <c r="D50" s="183"/>
      <c r="E50" s="183"/>
      <c r="F50" s="183"/>
      <c r="G50" s="183"/>
    </row>
    <row r="51" spans="1:7" ht="16.149999999999999" customHeight="1" x14ac:dyDescent="0.35">
      <c r="A51" s="183"/>
      <c r="B51" s="183"/>
      <c r="C51" s="183"/>
      <c r="D51" s="183"/>
      <c r="E51" s="183"/>
      <c r="F51" s="183"/>
      <c r="G51" s="183"/>
    </row>
    <row r="52" spans="1:7" ht="16.149999999999999" customHeight="1" x14ac:dyDescent="0.35">
      <c r="A52" s="183"/>
      <c r="B52" s="183"/>
      <c r="C52" s="183"/>
      <c r="D52" s="183"/>
      <c r="E52" s="183"/>
      <c r="F52" s="183"/>
      <c r="G52" s="183"/>
    </row>
    <row r="53" spans="1:7" ht="16.149999999999999" customHeight="1" x14ac:dyDescent="0.35">
      <c r="A53" s="183"/>
      <c r="B53" s="183"/>
      <c r="C53" s="183"/>
      <c r="D53" s="183"/>
      <c r="E53" s="183"/>
      <c r="F53" s="183"/>
      <c r="G53" s="183"/>
    </row>
    <row r="54" spans="1:7" ht="16.149999999999999" customHeight="1" x14ac:dyDescent="0.35">
      <c r="A54" s="183"/>
      <c r="B54" s="183"/>
      <c r="C54" s="183"/>
      <c r="D54" s="183"/>
      <c r="E54" s="183"/>
      <c r="F54" s="183"/>
      <c r="G54" s="183"/>
    </row>
    <row r="55" spans="1:7" ht="12" customHeight="1" x14ac:dyDescent="0.35">
      <c r="A55" s="183"/>
      <c r="B55" s="264"/>
      <c r="C55" s="264"/>
      <c r="D55" s="264"/>
      <c r="E55" s="264"/>
      <c r="F55" s="264"/>
      <c r="G55" s="264"/>
    </row>
    <row r="56" spans="1:7" ht="12" customHeight="1" x14ac:dyDescent="0.35">
      <c r="A56" s="264"/>
      <c r="B56" s="264"/>
      <c r="C56" s="264"/>
      <c r="D56" s="264"/>
      <c r="E56" s="264"/>
      <c r="F56" s="264"/>
      <c r="G56" s="264"/>
    </row>
    <row r="57" spans="1:7" x14ac:dyDescent="0.35">
      <c r="A57" s="113"/>
      <c r="B57" s="265"/>
      <c r="D57" s="265"/>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08" customWidth="1"/>
    <col min="2" max="2" width="13.26953125" style="208" customWidth="1"/>
    <col min="3" max="3" width="12" style="208" customWidth="1"/>
    <col min="4" max="4" width="10.7265625" style="208" customWidth="1"/>
    <col min="5" max="5" width="19" style="208" customWidth="1"/>
    <col min="6" max="6" width="29.36328125" style="208" customWidth="1"/>
    <col min="7" max="7" width="19.36328125" style="208" customWidth="1"/>
    <col min="8" max="16384" width="9.26953125" style="208"/>
  </cols>
  <sheetData>
    <row r="1" spans="1:10" ht="18" x14ac:dyDescent="0.4">
      <c r="A1" s="255" t="s">
        <v>1779</v>
      </c>
      <c r="B1" s="113"/>
      <c r="C1" s="113"/>
    </row>
    <row r="2" spans="1:10" s="207" customFormat="1" ht="21" customHeight="1" x14ac:dyDescent="0.35">
      <c r="A2" s="129" t="s">
        <v>1512</v>
      </c>
      <c r="B2" s="206"/>
      <c r="C2" s="206"/>
      <c r="D2" s="206"/>
      <c r="E2" s="206"/>
      <c r="F2" s="206"/>
      <c r="G2" s="206"/>
      <c r="H2" s="206"/>
      <c r="I2" s="206"/>
      <c r="J2" s="206"/>
    </row>
    <row r="3" spans="1:10" s="130" customFormat="1" ht="15" customHeight="1" x14ac:dyDescent="0.35">
      <c r="A3" s="129" t="s">
        <v>1284</v>
      </c>
      <c r="F3" s="131"/>
      <c r="H3" s="131"/>
      <c r="J3" s="131"/>
    </row>
    <row r="4" spans="1:10" ht="62" x14ac:dyDescent="0.35">
      <c r="A4" s="175" t="s">
        <v>1126</v>
      </c>
      <c r="B4" s="126" t="s">
        <v>12</v>
      </c>
      <c r="C4" s="169" t="s">
        <v>1170</v>
      </c>
      <c r="D4" s="127" t="s">
        <v>1605</v>
      </c>
      <c r="E4" s="127" t="s">
        <v>1606</v>
      </c>
      <c r="F4" s="127" t="s">
        <v>1648</v>
      </c>
      <c r="G4" s="127" t="s">
        <v>1171</v>
      </c>
    </row>
    <row r="5" spans="1:10" ht="18" customHeight="1" x14ac:dyDescent="0.35">
      <c r="A5" s="266" t="s">
        <v>1156</v>
      </c>
      <c r="B5" s="244" t="s">
        <v>95</v>
      </c>
      <c r="C5" s="259">
        <v>75377</v>
      </c>
      <c r="D5" s="259">
        <v>3116</v>
      </c>
      <c r="E5" s="179">
        <v>78493</v>
      </c>
      <c r="F5" s="149">
        <v>7498</v>
      </c>
      <c r="G5" s="149">
        <v>85991</v>
      </c>
    </row>
    <row r="6" spans="1:10" x14ac:dyDescent="0.35">
      <c r="A6" s="266" t="s">
        <v>1156</v>
      </c>
      <c r="B6" s="244" t="s">
        <v>96</v>
      </c>
      <c r="C6" s="94">
        <v>0.87656847809654503</v>
      </c>
      <c r="D6" s="94">
        <v>3.6236350315730713E-2</v>
      </c>
      <c r="E6" s="94">
        <v>0.91280482841227573</v>
      </c>
      <c r="F6" s="94">
        <v>8.7195171587724302E-2</v>
      </c>
      <c r="G6" s="94">
        <v>1</v>
      </c>
    </row>
    <row r="7" spans="1:10" ht="18" customHeight="1" x14ac:dyDescent="0.35">
      <c r="A7" s="266" t="s">
        <v>1157</v>
      </c>
      <c r="B7" s="244" t="s">
        <v>95</v>
      </c>
      <c r="C7" s="259">
        <v>14477</v>
      </c>
      <c r="D7" s="259">
        <v>852</v>
      </c>
      <c r="E7" s="179">
        <v>15329</v>
      </c>
      <c r="F7" s="149">
        <v>1032</v>
      </c>
      <c r="G7" s="149">
        <v>16361</v>
      </c>
    </row>
    <row r="8" spans="1:10" x14ac:dyDescent="0.35">
      <c r="A8" s="266" t="s">
        <v>1157</v>
      </c>
      <c r="B8" s="244" t="s">
        <v>96</v>
      </c>
      <c r="C8" s="94">
        <v>0.88484811441843403</v>
      </c>
      <c r="D8" s="94">
        <v>5.2075056536886495E-2</v>
      </c>
      <c r="E8" s="94">
        <v>0.93692317095532063</v>
      </c>
      <c r="F8" s="94">
        <v>6.3076829044679414E-2</v>
      </c>
      <c r="G8" s="94">
        <v>1</v>
      </c>
    </row>
    <row r="9" spans="1:10" ht="18" customHeight="1" x14ac:dyDescent="0.35">
      <c r="A9" s="266" t="s">
        <v>1158</v>
      </c>
      <c r="B9" s="244" t="s">
        <v>95</v>
      </c>
      <c r="C9" s="259">
        <v>12484</v>
      </c>
      <c r="D9" s="259">
        <v>118</v>
      </c>
      <c r="E9" s="179">
        <v>12602</v>
      </c>
      <c r="F9" s="149">
        <v>1852</v>
      </c>
      <c r="G9" s="149">
        <v>14454</v>
      </c>
    </row>
    <row r="10" spans="1:10" x14ac:dyDescent="0.35">
      <c r="A10" s="266" t="s">
        <v>1158</v>
      </c>
      <c r="B10" s="244" t="s">
        <v>96</v>
      </c>
      <c r="C10" s="94">
        <v>0.86370554863705551</v>
      </c>
      <c r="D10" s="94">
        <v>8.1638300816383007E-3</v>
      </c>
      <c r="E10" s="94">
        <v>0.87186937871869374</v>
      </c>
      <c r="F10" s="94">
        <v>0.1281306212813062</v>
      </c>
      <c r="G10" s="94">
        <v>1</v>
      </c>
    </row>
    <row r="11" spans="1:10" ht="18" customHeight="1" x14ac:dyDescent="0.35">
      <c r="A11" s="266" t="s">
        <v>1159</v>
      </c>
      <c r="B11" s="244" t="s">
        <v>95</v>
      </c>
      <c r="C11" s="259">
        <v>9103</v>
      </c>
      <c r="D11" s="259">
        <v>72</v>
      </c>
      <c r="E11" s="179">
        <v>9175</v>
      </c>
      <c r="F11" s="149">
        <v>2120</v>
      </c>
      <c r="G11" s="149">
        <v>11295</v>
      </c>
    </row>
    <row r="12" spans="1:10" x14ac:dyDescent="0.35">
      <c r="A12" s="266" t="s">
        <v>1159</v>
      </c>
      <c r="B12" s="244" t="s">
        <v>96</v>
      </c>
      <c r="C12" s="94">
        <v>0.80593182824258525</v>
      </c>
      <c r="D12" s="94">
        <v>6.3745019920318727E-3</v>
      </c>
      <c r="E12" s="94">
        <v>0.81230633023461707</v>
      </c>
      <c r="F12" s="94">
        <v>0.1876936697653829</v>
      </c>
      <c r="G12" s="94">
        <v>1</v>
      </c>
    </row>
    <row r="13" spans="1:10" ht="18" customHeight="1" x14ac:dyDescent="0.35">
      <c r="A13" s="248" t="s">
        <v>109</v>
      </c>
      <c r="B13" s="267" t="s">
        <v>95</v>
      </c>
      <c r="C13" s="251">
        <v>111441</v>
      </c>
      <c r="D13" s="251">
        <v>4158</v>
      </c>
      <c r="E13" s="182">
        <v>115599</v>
      </c>
      <c r="F13" s="251">
        <v>12502</v>
      </c>
      <c r="G13" s="147">
        <v>128101</v>
      </c>
    </row>
    <row r="14" spans="1:10" x14ac:dyDescent="0.35">
      <c r="A14" s="248" t="s">
        <v>109</v>
      </c>
      <c r="B14" s="267" t="s">
        <v>96</v>
      </c>
      <c r="C14" s="252">
        <v>0.86994637044207301</v>
      </c>
      <c r="D14" s="252">
        <v>3.2458763007314539E-2</v>
      </c>
      <c r="E14" s="252">
        <v>0.90240513344938755</v>
      </c>
      <c r="F14" s="252">
        <v>9.7594866550612405E-2</v>
      </c>
      <c r="G14" s="252">
        <v>1</v>
      </c>
    </row>
    <row r="16" spans="1:10" ht="13.15" customHeight="1" x14ac:dyDescent="0.35">
      <c r="A16" s="155" t="s">
        <v>110</v>
      </c>
      <c r="B16" s="46"/>
      <c r="C16" s="149"/>
      <c r="D16" s="46"/>
      <c r="E16" s="46"/>
      <c r="F16" s="149"/>
      <c r="G16" s="46"/>
      <c r="H16" s="46"/>
      <c r="I16" s="150"/>
      <c r="J16" s="46"/>
    </row>
    <row r="17" spans="1:10" ht="15" customHeight="1" x14ac:dyDescent="0.35">
      <c r="A17" s="129" t="s">
        <v>1328</v>
      </c>
      <c r="B17" s="129"/>
      <c r="C17" s="129"/>
      <c r="D17" s="129"/>
      <c r="E17" s="129"/>
      <c r="F17" s="129"/>
      <c r="G17" s="129"/>
      <c r="H17" s="129"/>
      <c r="I17" s="129"/>
      <c r="J17" s="129"/>
    </row>
    <row r="18" spans="1:10" ht="15" customHeight="1" x14ac:dyDescent="0.35">
      <c r="A18" s="129" t="s">
        <v>1326</v>
      </c>
      <c r="B18" s="129"/>
      <c r="C18" s="129"/>
      <c r="D18" s="129"/>
      <c r="E18" s="129"/>
      <c r="F18" s="129"/>
      <c r="G18" s="129"/>
      <c r="H18" s="129"/>
      <c r="I18" s="129"/>
      <c r="J18" s="129"/>
    </row>
    <row r="19" spans="1:10" ht="15" customHeight="1" x14ac:dyDescent="0.35">
      <c r="A19" s="129" t="s">
        <v>1327</v>
      </c>
      <c r="B19" s="129"/>
      <c r="C19" s="129"/>
      <c r="D19" s="129"/>
      <c r="E19" s="129"/>
      <c r="F19" s="129"/>
      <c r="G19" s="129"/>
      <c r="H19" s="129"/>
      <c r="I19" s="129"/>
      <c r="J19" s="129"/>
    </row>
    <row r="20" spans="1:10" ht="15" customHeight="1" x14ac:dyDescent="0.35">
      <c r="A20" s="129" t="s">
        <v>1329</v>
      </c>
      <c r="B20" s="129"/>
      <c r="C20" s="129"/>
      <c r="D20" s="129"/>
      <c r="E20" s="129"/>
      <c r="F20" s="129"/>
      <c r="G20" s="129"/>
      <c r="H20" s="129"/>
      <c r="I20" s="129"/>
      <c r="J20" s="129"/>
    </row>
    <row r="21" spans="1:10" ht="15" customHeight="1" x14ac:dyDescent="0.35">
      <c r="A21" s="129" t="s">
        <v>1330</v>
      </c>
      <c r="B21" s="129"/>
      <c r="C21" s="129"/>
      <c r="D21" s="129"/>
      <c r="E21" s="129"/>
      <c r="F21" s="129"/>
      <c r="G21" s="129"/>
      <c r="H21" s="129"/>
      <c r="I21" s="129"/>
      <c r="J21" s="129"/>
    </row>
    <row r="22" spans="1:10" ht="15" customHeight="1" x14ac:dyDescent="0.35">
      <c r="A22" s="129" t="s">
        <v>1331</v>
      </c>
      <c r="B22" s="129"/>
      <c r="C22" s="129"/>
      <c r="D22" s="129"/>
      <c r="E22" s="129"/>
      <c r="F22" s="129"/>
      <c r="G22" s="129"/>
      <c r="H22" s="129"/>
      <c r="I22" s="129"/>
      <c r="J22" s="129"/>
    </row>
    <row r="23" spans="1:10" s="330" customFormat="1" ht="15" customHeight="1" x14ac:dyDescent="0.35">
      <c r="A23" s="366" t="s">
        <v>1172</v>
      </c>
      <c r="B23" s="366"/>
      <c r="C23" s="366"/>
      <c r="D23" s="366"/>
      <c r="E23" s="366"/>
      <c r="F23" s="366"/>
      <c r="G23" s="366"/>
      <c r="H23" s="366"/>
      <c r="I23" s="366"/>
      <c r="J23" s="366"/>
    </row>
    <row r="24" spans="1:10" s="330" customFormat="1" ht="15" customHeight="1" x14ac:dyDescent="0.35">
      <c r="A24" s="366" t="s">
        <v>1173</v>
      </c>
      <c r="B24" s="366"/>
      <c r="C24" s="366"/>
      <c r="D24" s="366"/>
      <c r="E24" s="366"/>
      <c r="F24" s="366"/>
      <c r="G24" s="366"/>
      <c r="H24" s="366"/>
      <c r="I24" s="366"/>
      <c r="J24" s="366"/>
    </row>
    <row r="25" spans="1:10" s="330" customFormat="1" ht="15" customHeight="1" x14ac:dyDescent="0.35">
      <c r="A25" s="366" t="s">
        <v>1162</v>
      </c>
      <c r="B25" s="366"/>
      <c r="C25" s="366"/>
      <c r="D25" s="366"/>
      <c r="E25" s="366"/>
      <c r="F25" s="366"/>
      <c r="G25" s="366"/>
      <c r="H25" s="366"/>
      <c r="I25" s="366"/>
      <c r="J25" s="366"/>
    </row>
    <row r="26" spans="1:10" s="330" customFormat="1" ht="15" customHeight="1" x14ac:dyDescent="0.35">
      <c r="A26" s="366" t="s">
        <v>1163</v>
      </c>
      <c r="B26" s="366"/>
      <c r="C26" s="366"/>
      <c r="D26" s="366"/>
      <c r="E26" s="366"/>
      <c r="F26" s="366"/>
      <c r="G26" s="366"/>
      <c r="H26" s="366"/>
      <c r="I26" s="366"/>
      <c r="J26" s="366"/>
    </row>
    <row r="27" spans="1:10" ht="13.15" customHeight="1" x14ac:dyDescent="0.35">
      <c r="A27" s="155"/>
      <c r="B27" s="46"/>
      <c r="C27" s="149"/>
      <c r="D27" s="46"/>
      <c r="E27" s="46"/>
      <c r="F27" s="149"/>
      <c r="G27" s="46"/>
      <c r="H27" s="46"/>
      <c r="I27" s="150"/>
      <c r="J27" s="46"/>
    </row>
    <row r="28" spans="1:10" ht="13.15" customHeight="1" x14ac:dyDescent="0.35">
      <c r="A28" s="129"/>
      <c r="B28" s="129"/>
      <c r="C28" s="129"/>
      <c r="D28" s="129"/>
      <c r="E28" s="129"/>
      <c r="F28" s="129"/>
      <c r="G28" s="129"/>
      <c r="H28" s="129"/>
      <c r="I28" s="129"/>
      <c r="J28" s="129"/>
    </row>
    <row r="29" spans="1:10" ht="13.15" customHeight="1" x14ac:dyDescent="0.35">
      <c r="A29" s="129"/>
      <c r="B29" s="129"/>
      <c r="C29" s="129"/>
      <c r="D29" s="129"/>
      <c r="E29" s="129"/>
      <c r="F29" s="129"/>
      <c r="G29" s="129"/>
      <c r="H29" s="129"/>
      <c r="I29" s="129"/>
      <c r="J29" s="129"/>
    </row>
    <row r="30" spans="1:10" ht="13.15" customHeight="1" x14ac:dyDescent="0.35">
      <c r="A30" s="129"/>
      <c r="B30" s="129"/>
      <c r="C30" s="129"/>
      <c r="D30" s="129"/>
      <c r="E30" s="129"/>
      <c r="F30" s="129"/>
      <c r="G30" s="129"/>
      <c r="H30" s="129"/>
      <c r="I30" s="129"/>
      <c r="J30" s="129"/>
    </row>
    <row r="31" spans="1:10" ht="13.15" customHeight="1" x14ac:dyDescent="0.35">
      <c r="A31" s="129"/>
      <c r="B31" s="129"/>
      <c r="C31" s="129"/>
      <c r="D31" s="129"/>
      <c r="E31" s="129"/>
      <c r="F31" s="129"/>
      <c r="G31" s="129"/>
      <c r="H31" s="129"/>
      <c r="I31" s="129"/>
      <c r="J31" s="129"/>
    </row>
    <row r="32" spans="1:10" ht="13.15" customHeight="1" x14ac:dyDescent="0.35">
      <c r="A32" s="129"/>
      <c r="B32" s="129"/>
      <c r="C32" s="129"/>
      <c r="D32" s="129"/>
      <c r="E32" s="129"/>
      <c r="F32" s="129"/>
      <c r="G32" s="129"/>
      <c r="H32" s="129"/>
      <c r="I32" s="129"/>
      <c r="J32" s="129"/>
    </row>
    <row r="33" spans="1:1" ht="13.15" customHeight="1" x14ac:dyDescent="0.35">
      <c r="A33" s="113"/>
    </row>
    <row r="34" spans="1:1" ht="13.1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08" customWidth="1"/>
    <col min="2" max="2" width="33.36328125" style="208" customWidth="1"/>
    <col min="3" max="4" width="15.7265625" style="208" customWidth="1"/>
    <col min="5" max="5" width="16.54296875" style="208" customWidth="1"/>
    <col min="6" max="6" width="16.36328125" style="208" customWidth="1"/>
    <col min="7" max="7" width="28" style="208" customWidth="1"/>
    <col min="8" max="10" width="16.7265625" style="208" customWidth="1"/>
    <col min="11" max="11" width="28.54296875" style="208" customWidth="1"/>
    <col min="12" max="12" width="15.7265625" style="208" customWidth="1"/>
    <col min="13" max="14" width="16.36328125" style="208" customWidth="1"/>
    <col min="15" max="15" width="28.54296875" style="208" customWidth="1"/>
    <col min="16" max="16" width="15.7265625" style="208" customWidth="1"/>
    <col min="17" max="18" width="16.7265625" style="208" customWidth="1"/>
    <col min="19" max="19" width="28.54296875" style="208" customWidth="1"/>
    <col min="20" max="20" width="16.26953125" style="208" customWidth="1"/>
    <col min="21" max="21" width="16.7265625" style="208" customWidth="1"/>
    <col min="22" max="22" width="16.54296875" style="208" customWidth="1"/>
    <col min="23" max="23" width="11.26953125" style="208" customWidth="1"/>
    <col min="24" max="25" width="9.26953125" style="208" customWidth="1"/>
    <col min="26" max="16384" width="9.26953125" style="208"/>
  </cols>
  <sheetData>
    <row r="1" spans="1:23" ht="18" x14ac:dyDescent="0.4">
      <c r="A1" s="205" t="s">
        <v>1780</v>
      </c>
      <c r="C1" s="113"/>
      <c r="D1" s="113"/>
      <c r="E1" s="113"/>
      <c r="F1" s="113"/>
    </row>
    <row r="2" spans="1:23" s="207" customFormat="1" ht="21" customHeight="1" x14ac:dyDescent="0.35">
      <c r="A2" s="129" t="s">
        <v>1293</v>
      </c>
      <c r="B2" s="206"/>
      <c r="C2" s="206"/>
      <c r="D2" s="206"/>
      <c r="E2" s="206"/>
      <c r="F2" s="206"/>
      <c r="G2" s="206"/>
      <c r="H2" s="206"/>
      <c r="I2" s="206"/>
      <c r="J2" s="206"/>
    </row>
    <row r="3" spans="1:23" s="130" customFormat="1" ht="15" customHeight="1" x14ac:dyDescent="0.35">
      <c r="A3" s="129" t="s">
        <v>1284</v>
      </c>
      <c r="F3" s="131"/>
      <c r="H3" s="131"/>
      <c r="J3" s="131"/>
    </row>
    <row r="4" spans="1:23" x14ac:dyDescent="0.35">
      <c r="A4" s="113" t="s">
        <v>142</v>
      </c>
      <c r="D4" s="81"/>
    </row>
    <row r="5" spans="1:23" x14ac:dyDescent="0.35">
      <c r="A5" s="113" t="s">
        <v>1736</v>
      </c>
      <c r="D5" s="268"/>
    </row>
    <row r="6" spans="1:23" x14ac:dyDescent="0.35">
      <c r="A6" s="113" t="s">
        <v>1735</v>
      </c>
      <c r="D6" s="268"/>
    </row>
    <row r="7" spans="1:23" s="212" customFormat="1" ht="82.5" customHeight="1" x14ac:dyDescent="0.35">
      <c r="A7" s="274" t="s">
        <v>116</v>
      </c>
      <c r="B7" s="313" t="s">
        <v>1401</v>
      </c>
      <c r="C7" s="127" t="s">
        <v>1352</v>
      </c>
      <c r="D7" s="127" t="s">
        <v>1345</v>
      </c>
      <c r="E7" s="127" t="s">
        <v>1341</v>
      </c>
      <c r="F7" s="127" t="s">
        <v>1336</v>
      </c>
      <c r="G7" s="127" t="s">
        <v>1353</v>
      </c>
      <c r="H7" s="127" t="s">
        <v>1346</v>
      </c>
      <c r="I7" s="127" t="s">
        <v>1342</v>
      </c>
      <c r="J7" s="127" t="s">
        <v>1337</v>
      </c>
      <c r="K7" s="127" t="s">
        <v>1350</v>
      </c>
      <c r="L7" s="127" t="s">
        <v>1347</v>
      </c>
      <c r="M7" s="127" t="s">
        <v>1343</v>
      </c>
      <c r="N7" s="127" t="s">
        <v>1338</v>
      </c>
      <c r="O7" s="127" t="s">
        <v>1351</v>
      </c>
      <c r="P7" s="127" t="s">
        <v>1348</v>
      </c>
      <c r="Q7" s="127" t="s">
        <v>1344</v>
      </c>
      <c r="R7" s="127" t="s">
        <v>1339</v>
      </c>
      <c r="S7" s="127" t="s">
        <v>1354</v>
      </c>
      <c r="T7" s="127" t="s">
        <v>1349</v>
      </c>
      <c r="U7" s="127" t="s">
        <v>1340</v>
      </c>
      <c r="V7" s="127" t="s">
        <v>1335</v>
      </c>
    </row>
    <row r="8" spans="1:23" ht="18" customHeight="1" x14ac:dyDescent="0.35">
      <c r="A8" s="113" t="s">
        <v>118</v>
      </c>
      <c r="B8" s="143" t="s">
        <v>119</v>
      </c>
      <c r="C8" s="269">
        <v>60174</v>
      </c>
      <c r="D8" s="94">
        <v>0.76661613137477225</v>
      </c>
      <c r="E8" s="269">
        <v>57819</v>
      </c>
      <c r="F8" s="94">
        <v>0.76706422383485684</v>
      </c>
      <c r="G8" s="269">
        <v>11871</v>
      </c>
      <c r="H8" s="94">
        <v>0.77441450844803972</v>
      </c>
      <c r="I8" s="269">
        <v>11234</v>
      </c>
      <c r="J8" s="94">
        <v>0.77598950058713823</v>
      </c>
      <c r="K8" s="269">
        <v>7605</v>
      </c>
      <c r="L8" s="94">
        <v>0.603475638787494</v>
      </c>
      <c r="M8" s="269">
        <v>7527</v>
      </c>
      <c r="N8" s="94">
        <v>0.6029317526433835</v>
      </c>
      <c r="O8" s="269">
        <v>6996</v>
      </c>
      <c r="P8" s="94">
        <v>0.76250681198910086</v>
      </c>
      <c r="Q8" s="269">
        <v>6949</v>
      </c>
      <c r="R8" s="94">
        <v>0.76337471163352744</v>
      </c>
      <c r="S8" s="275">
        <v>86646</v>
      </c>
      <c r="T8" s="252">
        <v>0.74953935587678089</v>
      </c>
      <c r="U8" s="275">
        <v>83529</v>
      </c>
      <c r="V8" s="252">
        <v>0.74953562871833523</v>
      </c>
      <c r="W8" s="43"/>
    </row>
    <row r="9" spans="1:23" ht="15" customHeight="1" x14ac:dyDescent="0.35">
      <c r="A9" s="113" t="s">
        <v>120</v>
      </c>
      <c r="B9" s="151" t="s">
        <v>121</v>
      </c>
      <c r="C9" s="269">
        <v>2054</v>
      </c>
      <c r="D9" s="94">
        <v>2.6167938542290395E-2</v>
      </c>
      <c r="E9" s="269">
        <v>1970</v>
      </c>
      <c r="F9" s="94">
        <v>2.6135293259217002E-2</v>
      </c>
      <c r="G9" s="269">
        <v>304</v>
      </c>
      <c r="H9" s="94">
        <v>1.9831691565007501E-2</v>
      </c>
      <c r="I9" s="269">
        <v>290</v>
      </c>
      <c r="J9" s="94">
        <v>2.0031774538923811E-2</v>
      </c>
      <c r="K9" s="269">
        <v>512</v>
      </c>
      <c r="L9" s="94">
        <v>4.0628471671163305E-2</v>
      </c>
      <c r="M9" s="269">
        <v>507</v>
      </c>
      <c r="N9" s="94">
        <v>4.0611983338673503E-2</v>
      </c>
      <c r="O9" s="269">
        <v>287</v>
      </c>
      <c r="P9" s="94">
        <v>3.1280653950953675E-2</v>
      </c>
      <c r="Q9" s="269">
        <v>281</v>
      </c>
      <c r="R9" s="94">
        <v>3.086894430407558E-2</v>
      </c>
      <c r="S9" s="275">
        <v>3157</v>
      </c>
      <c r="T9" s="252">
        <v>2.730992482633933E-2</v>
      </c>
      <c r="U9" s="275">
        <v>3048</v>
      </c>
      <c r="V9" s="252">
        <v>2.7350795488195547E-2</v>
      </c>
      <c r="W9" s="43"/>
    </row>
    <row r="10" spans="1:23" ht="15" customHeight="1" x14ac:dyDescent="0.35">
      <c r="A10" s="113" t="s">
        <v>122</v>
      </c>
      <c r="B10" s="151" t="s">
        <v>1175</v>
      </c>
      <c r="C10" s="269">
        <v>3777</v>
      </c>
      <c r="D10" s="94">
        <v>4.8118940542468756E-2</v>
      </c>
      <c r="E10" s="269">
        <v>3607</v>
      </c>
      <c r="F10" s="94">
        <v>4.7852793292383615E-2</v>
      </c>
      <c r="G10" s="269">
        <v>1222</v>
      </c>
      <c r="H10" s="94">
        <v>7.9718181225128845E-2</v>
      </c>
      <c r="I10" s="269">
        <v>1134</v>
      </c>
      <c r="J10" s="94">
        <v>7.8331145955653797E-2</v>
      </c>
      <c r="K10" s="269">
        <v>1029</v>
      </c>
      <c r="L10" s="94">
        <v>8.1653705760990319E-2</v>
      </c>
      <c r="M10" s="269">
        <v>1016</v>
      </c>
      <c r="N10" s="94">
        <v>8.1384171739826983E-2</v>
      </c>
      <c r="O10" s="269">
        <v>483</v>
      </c>
      <c r="P10" s="94">
        <v>5.2643051771117166E-2</v>
      </c>
      <c r="Q10" s="269">
        <v>480</v>
      </c>
      <c r="R10" s="94">
        <v>5.2729869273865755E-2</v>
      </c>
      <c r="S10" s="275">
        <v>6511</v>
      </c>
      <c r="T10" s="252">
        <v>5.6324016643742592E-2</v>
      </c>
      <c r="U10" s="275">
        <v>6237</v>
      </c>
      <c r="V10" s="252">
        <v>5.5966834468463136E-2</v>
      </c>
      <c r="W10" s="43"/>
    </row>
    <row r="11" spans="1:23" ht="15" customHeight="1" x14ac:dyDescent="0.35">
      <c r="A11" s="113" t="s">
        <v>124</v>
      </c>
      <c r="B11" s="151" t="s">
        <v>125</v>
      </c>
      <c r="C11" s="269">
        <v>7322</v>
      </c>
      <c r="D11" s="94">
        <v>9.328220350859312E-2</v>
      </c>
      <c r="E11" s="269">
        <v>7086</v>
      </c>
      <c r="F11" s="94">
        <v>9.4007455855234359E-2</v>
      </c>
      <c r="G11" s="269">
        <v>1471</v>
      </c>
      <c r="H11" s="94">
        <v>9.5961902276730376E-2</v>
      </c>
      <c r="I11" s="269">
        <v>1401</v>
      </c>
      <c r="J11" s="94">
        <v>9.6774193548387094E-2</v>
      </c>
      <c r="K11" s="269">
        <v>1177</v>
      </c>
      <c r="L11" s="94">
        <v>9.3397873353435967E-2</v>
      </c>
      <c r="M11" s="269">
        <v>1168</v>
      </c>
      <c r="N11" s="94">
        <v>9.3559756488305029E-2</v>
      </c>
      <c r="O11" s="269">
        <v>533</v>
      </c>
      <c r="P11" s="94">
        <v>5.8092643051771115E-2</v>
      </c>
      <c r="Q11" s="269">
        <v>529</v>
      </c>
      <c r="R11" s="94">
        <v>5.8112710095572888E-2</v>
      </c>
      <c r="S11" s="275">
        <v>10503</v>
      </c>
      <c r="T11" s="252">
        <v>9.0857187345911292E-2</v>
      </c>
      <c r="U11" s="275">
        <v>10184</v>
      </c>
      <c r="V11" s="252">
        <v>9.1384678888380394E-2</v>
      </c>
      <c r="W11" s="43"/>
    </row>
    <row r="12" spans="1:23" ht="15" customHeight="1" x14ac:dyDescent="0.35">
      <c r="A12" s="113" t="s">
        <v>126</v>
      </c>
      <c r="B12" s="151" t="s">
        <v>127</v>
      </c>
      <c r="C12" s="269">
        <v>8560</v>
      </c>
      <c r="D12" s="94">
        <v>0.10905431057546533</v>
      </c>
      <c r="E12" s="269">
        <v>8255</v>
      </c>
      <c r="F12" s="94">
        <v>0.10951616540854638</v>
      </c>
      <c r="G12" s="269">
        <v>1293</v>
      </c>
      <c r="H12" s="94">
        <v>8.4349924978798355E-2</v>
      </c>
      <c r="I12" s="269">
        <v>1224</v>
      </c>
      <c r="J12" s="94">
        <v>8.4547903571181873E-2</v>
      </c>
      <c r="K12" s="269">
        <v>909</v>
      </c>
      <c r="L12" s="94">
        <v>7.2131407713061424E-2</v>
      </c>
      <c r="M12" s="269">
        <v>897</v>
      </c>
      <c r="N12" s="94">
        <v>7.1851970522268507E-2</v>
      </c>
      <c r="O12" s="269">
        <v>529</v>
      </c>
      <c r="P12" s="94">
        <v>5.7656675749318799E-2</v>
      </c>
      <c r="Q12" s="269">
        <v>526</v>
      </c>
      <c r="R12" s="94">
        <v>5.7783148412611229E-2</v>
      </c>
      <c r="S12" s="275">
        <v>11291</v>
      </c>
      <c r="T12" s="252">
        <v>9.7673855310167049E-2</v>
      </c>
      <c r="U12" s="275">
        <v>10902</v>
      </c>
      <c r="V12" s="252">
        <v>9.7827550004038005E-2</v>
      </c>
      <c r="W12" s="43"/>
    </row>
    <row r="13" spans="1:23" ht="15" customHeight="1" x14ac:dyDescent="0.35">
      <c r="A13" s="113" t="s">
        <v>128</v>
      </c>
      <c r="B13" s="151" t="s">
        <v>129</v>
      </c>
      <c r="C13" s="269">
        <v>4468</v>
      </c>
      <c r="D13" s="94">
        <v>5.6922273323735874E-2</v>
      </c>
      <c r="E13" s="269">
        <v>4234</v>
      </c>
      <c r="F13" s="94">
        <v>5.6170980537829845E-2</v>
      </c>
      <c r="G13" s="269">
        <v>1481</v>
      </c>
      <c r="H13" s="94">
        <v>9.6614260551895106E-2</v>
      </c>
      <c r="I13" s="269">
        <v>1413</v>
      </c>
      <c r="J13" s="94">
        <v>9.7603094563790835E-2</v>
      </c>
      <c r="K13" s="269">
        <v>767</v>
      </c>
      <c r="L13" s="94">
        <v>6.0863355023012218E-2</v>
      </c>
      <c r="M13" s="269">
        <v>760</v>
      </c>
      <c r="N13" s="94">
        <v>6.0877923742390261E-2</v>
      </c>
      <c r="O13" s="269">
        <v>633</v>
      </c>
      <c r="P13" s="94">
        <v>6.8991825613079025E-2</v>
      </c>
      <c r="Q13" s="269">
        <v>630</v>
      </c>
      <c r="R13" s="94">
        <v>6.9207953421948812E-2</v>
      </c>
      <c r="S13" s="275">
        <v>7349</v>
      </c>
      <c r="T13" s="252">
        <v>6.3573214301161779E-2</v>
      </c>
      <c r="U13" s="275">
        <v>7037</v>
      </c>
      <c r="V13" s="252">
        <v>6.3145520948304487E-2</v>
      </c>
      <c r="W13" s="43"/>
    </row>
    <row r="14" spans="1:23" ht="15" customHeight="1" x14ac:dyDescent="0.35">
      <c r="A14" s="113" t="s">
        <v>130</v>
      </c>
      <c r="B14" s="151" t="s">
        <v>131</v>
      </c>
      <c r="C14" s="269">
        <v>11983</v>
      </c>
      <c r="D14" s="94">
        <v>0.15266329481609825</v>
      </c>
      <c r="E14" s="269">
        <v>11680</v>
      </c>
      <c r="F14" s="94">
        <v>0.15495442906987542</v>
      </c>
      <c r="G14" s="269">
        <v>1317</v>
      </c>
      <c r="H14" s="94">
        <v>8.591558483919369E-2</v>
      </c>
      <c r="I14" s="269">
        <v>1268</v>
      </c>
      <c r="J14" s="94">
        <v>8.7587207294328936E-2</v>
      </c>
      <c r="K14" s="269">
        <v>841</v>
      </c>
      <c r="L14" s="94">
        <v>6.6735438819235049E-2</v>
      </c>
      <c r="M14" s="269">
        <v>841</v>
      </c>
      <c r="N14" s="94">
        <v>6.7366228772829218E-2</v>
      </c>
      <c r="O14" s="269">
        <v>866</v>
      </c>
      <c r="P14" s="94">
        <v>9.4386920980926436E-2</v>
      </c>
      <c r="Q14" s="269">
        <v>860</v>
      </c>
      <c r="R14" s="94">
        <v>9.4474349115676148E-2</v>
      </c>
      <c r="S14" s="275">
        <v>15007</v>
      </c>
      <c r="T14" s="252">
        <v>0.12981946210607359</v>
      </c>
      <c r="U14" s="275">
        <v>14649</v>
      </c>
      <c r="V14" s="252">
        <v>0.13145072280399495</v>
      </c>
      <c r="W14" s="43"/>
    </row>
    <row r="15" spans="1:23" ht="15" customHeight="1" x14ac:dyDescent="0.35">
      <c r="A15" s="113" t="s">
        <v>132</v>
      </c>
      <c r="B15" s="151" t="s">
        <v>133</v>
      </c>
      <c r="C15" s="269">
        <v>813</v>
      </c>
      <c r="D15" s="94">
        <v>1.0357611506758565E-2</v>
      </c>
      <c r="E15" s="269">
        <v>742</v>
      </c>
      <c r="F15" s="94">
        <v>9.843851572760921E-3</v>
      </c>
      <c r="G15" s="269">
        <v>102</v>
      </c>
      <c r="H15" s="94">
        <v>6.6540544066801492E-3</v>
      </c>
      <c r="I15" s="269">
        <v>91</v>
      </c>
      <c r="J15" s="94">
        <v>6.2858327001450573E-3</v>
      </c>
      <c r="K15" s="269">
        <v>8</v>
      </c>
      <c r="L15" s="94">
        <v>6.3481986986192664E-4</v>
      </c>
      <c r="M15" s="269">
        <v>8</v>
      </c>
      <c r="N15" s="94">
        <v>6.4082024991989745E-4</v>
      </c>
      <c r="O15" s="269">
        <v>267</v>
      </c>
      <c r="P15" s="94">
        <v>2.9100817438692098E-2</v>
      </c>
      <c r="Q15" s="269">
        <v>263</v>
      </c>
      <c r="R15" s="94">
        <v>2.8891574206305615E-2</v>
      </c>
      <c r="S15" s="275">
        <v>1190</v>
      </c>
      <c r="T15" s="252">
        <v>1.029420669728977E-2</v>
      </c>
      <c r="U15" s="275">
        <v>1104</v>
      </c>
      <c r="V15" s="252">
        <v>9.9065873421810644E-3</v>
      </c>
      <c r="W15" s="43"/>
    </row>
    <row r="16" spans="1:23" ht="15" customHeight="1" x14ac:dyDescent="0.35">
      <c r="A16" s="113" t="s">
        <v>134</v>
      </c>
      <c r="B16" s="151" t="s">
        <v>135</v>
      </c>
      <c r="C16" s="269">
        <v>9955</v>
      </c>
      <c r="D16" s="94">
        <v>0.12682659600219129</v>
      </c>
      <c r="E16" s="269">
        <v>9538</v>
      </c>
      <c r="F16" s="94">
        <v>0.12653727264284861</v>
      </c>
      <c r="G16" s="269">
        <v>1896</v>
      </c>
      <c r="H16" s="94">
        <v>0.12368712897123101</v>
      </c>
      <c r="I16" s="269">
        <v>1788</v>
      </c>
      <c r="J16" s="94">
        <v>0.12350625129515784</v>
      </c>
      <c r="K16" s="269">
        <v>636</v>
      </c>
      <c r="L16" s="94">
        <v>5.0468179654023171E-2</v>
      </c>
      <c r="M16" s="269">
        <v>630</v>
      </c>
      <c r="N16" s="94">
        <v>5.0464594681191924E-2</v>
      </c>
      <c r="O16" s="269">
        <v>1565</v>
      </c>
      <c r="P16" s="94">
        <v>0.17057220708446866</v>
      </c>
      <c r="Q16" s="269">
        <v>1558</v>
      </c>
      <c r="R16" s="94">
        <v>0.17115236735142261</v>
      </c>
      <c r="S16" s="275">
        <v>14052</v>
      </c>
      <c r="T16" s="252">
        <v>0.12155814496665196</v>
      </c>
      <c r="U16" s="275">
        <v>13514</v>
      </c>
      <c r="V16" s="252">
        <v>0.12126596136072003</v>
      </c>
      <c r="W16" s="43"/>
    </row>
    <row r="17" spans="1:23" ht="15" customHeight="1" x14ac:dyDescent="0.35">
      <c r="A17" s="113" t="s">
        <v>136</v>
      </c>
      <c r="B17" s="151" t="s">
        <v>137</v>
      </c>
      <c r="C17" s="269">
        <v>11242</v>
      </c>
      <c r="D17" s="94">
        <v>0.14322296255717071</v>
      </c>
      <c r="E17" s="269">
        <v>10707</v>
      </c>
      <c r="F17" s="94">
        <v>0.14204598219616063</v>
      </c>
      <c r="G17" s="269">
        <v>2785</v>
      </c>
      <c r="H17" s="94">
        <v>0.18168177963337465</v>
      </c>
      <c r="I17" s="269">
        <v>2625</v>
      </c>
      <c r="J17" s="94">
        <v>0.18132209711956898</v>
      </c>
      <c r="K17" s="269">
        <v>1726</v>
      </c>
      <c r="L17" s="94">
        <v>0.13696238692271068</v>
      </c>
      <c r="M17" s="269">
        <v>1700</v>
      </c>
      <c r="N17" s="94">
        <v>0.13617430310797821</v>
      </c>
      <c r="O17" s="269">
        <v>1833</v>
      </c>
      <c r="P17" s="94">
        <v>0.19978201634877385</v>
      </c>
      <c r="Q17" s="269">
        <v>1822</v>
      </c>
      <c r="R17" s="94">
        <v>0.20015379545204878</v>
      </c>
      <c r="S17" s="275">
        <v>17586</v>
      </c>
      <c r="T17" s="252">
        <v>0.15212934367944358</v>
      </c>
      <c r="U17" s="275">
        <v>16854</v>
      </c>
      <c r="V17" s="252">
        <v>0.15123697741405767</v>
      </c>
      <c r="W17" s="43"/>
    </row>
    <row r="18" spans="1:23" ht="18" customHeight="1" x14ac:dyDescent="0.35">
      <c r="A18" s="113" t="s">
        <v>138</v>
      </c>
      <c r="B18" s="143" t="s">
        <v>139</v>
      </c>
      <c r="C18" s="269">
        <v>4330</v>
      </c>
      <c r="D18" s="94">
        <v>5.5164154765393089E-2</v>
      </c>
      <c r="E18" s="269">
        <v>4067</v>
      </c>
      <c r="F18" s="94">
        <v>5.3955450601642412E-2</v>
      </c>
      <c r="G18" s="269">
        <v>1533</v>
      </c>
      <c r="H18" s="94">
        <v>0.10000652358275165</v>
      </c>
      <c r="I18" s="269">
        <v>1420</v>
      </c>
      <c r="J18" s="94">
        <v>9.8086620156109694E-2</v>
      </c>
      <c r="K18" s="269">
        <v>1265</v>
      </c>
      <c r="L18" s="94">
        <v>0.10038089192191715</v>
      </c>
      <c r="M18" s="269">
        <v>1247</v>
      </c>
      <c r="N18" s="94">
        <v>9.9887856456264024E-2</v>
      </c>
      <c r="O18" s="269">
        <v>876</v>
      </c>
      <c r="P18" s="94">
        <v>9.5476839237057215E-2</v>
      </c>
      <c r="Q18" s="269">
        <v>867</v>
      </c>
      <c r="R18" s="94">
        <v>9.524332637592002E-2</v>
      </c>
      <c r="S18" s="275">
        <v>8004</v>
      </c>
      <c r="T18" s="252">
        <v>6.9239353281602786E-2</v>
      </c>
      <c r="U18" s="275">
        <v>7601</v>
      </c>
      <c r="V18" s="252">
        <v>6.8206494916592642E-2</v>
      </c>
      <c r="W18" s="43"/>
    </row>
    <row r="19" spans="1:23" ht="18" customHeight="1" x14ac:dyDescent="0.35">
      <c r="A19" s="113" t="s">
        <v>140</v>
      </c>
      <c r="B19" s="143" t="s">
        <v>141</v>
      </c>
      <c r="C19" s="269">
        <v>13989</v>
      </c>
      <c r="D19" s="94">
        <v>0.17821971385983462</v>
      </c>
      <c r="E19" s="269">
        <v>13491</v>
      </c>
      <c r="F19" s="94">
        <v>0.1789803255635008</v>
      </c>
      <c r="G19" s="269">
        <v>1925</v>
      </c>
      <c r="H19" s="94">
        <v>0.1255789679692087</v>
      </c>
      <c r="I19" s="269">
        <v>1823</v>
      </c>
      <c r="J19" s="94">
        <v>0.12592387925675208</v>
      </c>
      <c r="K19" s="269">
        <v>3732</v>
      </c>
      <c r="L19" s="94">
        <v>0.29614346929058877</v>
      </c>
      <c r="M19" s="269">
        <v>3710</v>
      </c>
      <c r="N19" s="94">
        <v>0.29718039090035248</v>
      </c>
      <c r="O19" s="269">
        <v>1303</v>
      </c>
      <c r="P19" s="94">
        <v>0.14201634877384195</v>
      </c>
      <c r="Q19" s="269">
        <v>1287</v>
      </c>
      <c r="R19" s="94">
        <v>0.14138196199055256</v>
      </c>
      <c r="S19" s="275">
        <v>20949</v>
      </c>
      <c r="T19" s="252">
        <v>0.18122129084161628</v>
      </c>
      <c r="U19" s="275">
        <v>20311</v>
      </c>
      <c r="V19" s="252">
        <v>0.1822578763650721</v>
      </c>
      <c r="W19" s="43"/>
    </row>
    <row r="20" spans="1:23" s="220" customFormat="1" ht="20.25" customHeight="1" x14ac:dyDescent="0.35">
      <c r="A20" s="270" t="s">
        <v>109</v>
      </c>
      <c r="B20" s="270" t="s">
        <v>1334</v>
      </c>
      <c r="C20" s="271">
        <v>78493</v>
      </c>
      <c r="D20" s="272">
        <v>0.99999999999999989</v>
      </c>
      <c r="E20" s="271">
        <v>75377</v>
      </c>
      <c r="F20" s="272">
        <v>1</v>
      </c>
      <c r="G20" s="271">
        <v>15329</v>
      </c>
      <c r="H20" s="272">
        <v>1</v>
      </c>
      <c r="I20" s="271">
        <v>14477</v>
      </c>
      <c r="J20" s="272">
        <v>1</v>
      </c>
      <c r="K20" s="271">
        <v>12602</v>
      </c>
      <c r="L20" s="272">
        <v>0.99999999999999989</v>
      </c>
      <c r="M20" s="271">
        <v>12484</v>
      </c>
      <c r="N20" s="272">
        <v>1</v>
      </c>
      <c r="O20" s="271">
        <v>9175</v>
      </c>
      <c r="P20" s="272">
        <v>0.99999999999999989</v>
      </c>
      <c r="Q20" s="271">
        <v>9103</v>
      </c>
      <c r="R20" s="272">
        <v>1</v>
      </c>
      <c r="S20" s="271">
        <v>115599</v>
      </c>
      <c r="T20" s="272">
        <v>1</v>
      </c>
      <c r="U20" s="271">
        <v>111441</v>
      </c>
      <c r="V20" s="272">
        <v>0.99999999999999989</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68"/>
    </row>
    <row r="23" spans="1:23" x14ac:dyDescent="0.35">
      <c r="A23" s="155"/>
      <c r="U23" s="268"/>
    </row>
    <row r="24" spans="1:23" x14ac:dyDescent="0.35">
      <c r="A24" s="113"/>
      <c r="D24" s="273"/>
      <c r="U24" s="268"/>
    </row>
    <row r="25" spans="1:23" x14ac:dyDescent="0.35">
      <c r="A25" s="155"/>
      <c r="D25" s="273"/>
    </row>
    <row r="26" spans="1:23" x14ac:dyDescent="0.35">
      <c r="A26" s="113"/>
      <c r="D26" s="273"/>
    </row>
    <row r="27" spans="1:23" x14ac:dyDescent="0.35">
      <c r="A27" s="155"/>
      <c r="D27" s="81"/>
    </row>
    <row r="28" spans="1:23" x14ac:dyDescent="0.35">
      <c r="D28" s="268"/>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6"/>
  <sheetViews>
    <sheetView showGridLines="0" zoomScaleNormal="100" workbookViewId="0">
      <pane ySplit="11" topLeftCell="A240" activePane="bottomLeft" state="frozen"/>
      <selection activeCell="D22" sqref="D22"/>
      <selection pane="bottomLeft"/>
    </sheetView>
  </sheetViews>
  <sheetFormatPr defaultColWidth="9.26953125" defaultRowHeight="15.5" x14ac:dyDescent="0.35"/>
  <cols>
    <col min="1" max="1" width="14" style="113" customWidth="1"/>
    <col min="2" max="2" width="35.54296875" style="113" customWidth="1"/>
    <col min="3" max="3" width="51.26953125" style="113" customWidth="1"/>
    <col min="4" max="4" width="45.26953125" style="113" customWidth="1"/>
    <col min="5" max="5" width="14.26953125" style="113" customWidth="1"/>
    <col min="6" max="16384" width="9.26953125" style="113"/>
  </cols>
  <sheetData>
    <row r="1" spans="1:10" ht="16.5" customHeight="1" x14ac:dyDescent="0.4">
      <c r="A1" s="205" t="s">
        <v>1781</v>
      </c>
    </row>
    <row r="2" spans="1:10" s="207" customFormat="1" ht="21" customHeight="1" x14ac:dyDescent="0.35">
      <c r="A2" s="129" t="s">
        <v>1293</v>
      </c>
      <c r="B2" s="206"/>
      <c r="C2" s="206"/>
      <c r="D2" s="206"/>
      <c r="E2" s="206"/>
      <c r="F2" s="206"/>
      <c r="G2" s="206"/>
      <c r="H2" s="206"/>
      <c r="I2" s="206"/>
      <c r="J2" s="206"/>
    </row>
    <row r="3" spans="1:10" ht="15" customHeight="1" x14ac:dyDescent="0.35">
      <c r="A3" s="276" t="s">
        <v>1405</v>
      </c>
    </row>
    <row r="4" spans="1:10" ht="15" customHeight="1" x14ac:dyDescent="0.35">
      <c r="A4" s="113" t="s">
        <v>1656</v>
      </c>
    </row>
    <row r="5" spans="1:10" ht="15" customHeight="1" x14ac:dyDescent="0.35">
      <c r="A5" s="113" t="s">
        <v>1149</v>
      </c>
      <c r="B5" s="153"/>
      <c r="C5" s="153"/>
      <c r="D5" s="153"/>
      <c r="E5" s="61"/>
    </row>
    <row r="6" spans="1:10" ht="15" customHeight="1" x14ac:dyDescent="0.35">
      <c r="A6" s="113" t="s">
        <v>940</v>
      </c>
      <c r="B6" s="153"/>
      <c r="C6" s="153"/>
      <c r="D6" s="153"/>
      <c r="E6" s="61"/>
    </row>
    <row r="7" spans="1:10" ht="15" customHeight="1" x14ac:dyDescent="0.35">
      <c r="A7" s="113" t="s">
        <v>142</v>
      </c>
    </row>
    <row r="8" spans="1:10" ht="15" customHeight="1" x14ac:dyDescent="0.35">
      <c r="A8" s="113" t="s">
        <v>1736</v>
      </c>
    </row>
    <row r="9" spans="1:10" ht="15" customHeight="1" x14ac:dyDescent="0.35">
      <c r="A9" s="113" t="s">
        <v>1735</v>
      </c>
    </row>
    <row r="10" spans="1:10" s="130" customFormat="1" ht="15" customHeight="1" x14ac:dyDescent="0.35">
      <c r="A10" s="129" t="s">
        <v>1284</v>
      </c>
      <c r="F10" s="131"/>
      <c r="H10" s="131"/>
      <c r="J10" s="131"/>
    </row>
    <row r="11" spans="1:10" s="17" customFormat="1" ht="55.9" customHeight="1" x14ac:dyDescent="0.35">
      <c r="A11" s="126" t="s">
        <v>1641</v>
      </c>
      <c r="B11" s="313" t="s">
        <v>1401</v>
      </c>
      <c r="C11" s="314" t="s">
        <v>1402</v>
      </c>
      <c r="D11" s="314" t="s">
        <v>1403</v>
      </c>
      <c r="E11" s="127" t="s">
        <v>955</v>
      </c>
      <c r="F11" s="127"/>
      <c r="G11" s="127"/>
    </row>
    <row r="12" spans="1:10" s="38" customFormat="1" ht="18" customHeight="1" x14ac:dyDescent="0.35">
      <c r="A12" s="154" t="s">
        <v>145</v>
      </c>
      <c r="B12" s="155" t="s">
        <v>146</v>
      </c>
      <c r="C12" s="155"/>
      <c r="D12" s="170"/>
      <c r="E12" s="57">
        <v>111441</v>
      </c>
      <c r="F12" s="57"/>
      <c r="G12" s="57"/>
    </row>
    <row r="13" spans="1:10" s="38" customFormat="1" ht="18" customHeight="1" x14ac:dyDescent="0.35">
      <c r="A13" s="154" t="s">
        <v>147</v>
      </c>
      <c r="B13" s="155" t="s">
        <v>148</v>
      </c>
      <c r="C13" s="155"/>
      <c r="D13" s="170"/>
      <c r="E13" s="57">
        <v>91130</v>
      </c>
      <c r="F13" s="57"/>
      <c r="G13" s="57"/>
    </row>
    <row r="14" spans="1:10" s="38" customFormat="1" ht="18" customHeight="1" x14ac:dyDescent="0.35">
      <c r="A14" s="154" t="s">
        <v>118</v>
      </c>
      <c r="B14" s="155" t="s">
        <v>149</v>
      </c>
      <c r="C14" s="155"/>
      <c r="D14" s="170"/>
      <c r="E14" s="57">
        <v>83529</v>
      </c>
      <c r="F14" s="57"/>
      <c r="G14" s="57"/>
    </row>
    <row r="15" spans="1:10" s="38" customFormat="1" ht="18" customHeight="1" x14ac:dyDescent="0.35">
      <c r="A15" s="154" t="s">
        <v>120</v>
      </c>
      <c r="B15" s="155" t="s">
        <v>150</v>
      </c>
      <c r="C15" s="155"/>
      <c r="D15" s="170"/>
      <c r="E15" s="57">
        <v>3048</v>
      </c>
      <c r="F15" s="57"/>
      <c r="G15" s="57"/>
    </row>
    <row r="16" spans="1:10" s="38" customFormat="1" ht="18" customHeight="1" x14ac:dyDescent="0.35">
      <c r="A16" s="154" t="s">
        <v>151</v>
      </c>
      <c r="B16" s="155"/>
      <c r="C16" s="155" t="s">
        <v>152</v>
      </c>
      <c r="D16" s="170"/>
      <c r="E16" s="57">
        <v>705</v>
      </c>
      <c r="F16" s="57"/>
      <c r="G16" s="57"/>
      <c r="I16" s="38" t="s">
        <v>1176</v>
      </c>
    </row>
    <row r="17" spans="1:7" s="38" customFormat="1" ht="18" customHeight="1" x14ac:dyDescent="0.35">
      <c r="A17" s="154" t="s">
        <v>153</v>
      </c>
      <c r="B17" s="155"/>
      <c r="C17" s="155" t="s">
        <v>154</v>
      </c>
      <c r="D17" s="170"/>
      <c r="E17" s="57">
        <v>91</v>
      </c>
      <c r="F17" s="57"/>
      <c r="G17" s="57"/>
    </row>
    <row r="18" spans="1:7" s="38" customFormat="1" ht="18" customHeight="1" x14ac:dyDescent="0.35">
      <c r="A18" s="154" t="s">
        <v>155</v>
      </c>
      <c r="B18" s="155"/>
      <c r="C18" s="155" t="s">
        <v>156</v>
      </c>
      <c r="D18" s="170"/>
      <c r="E18" s="57">
        <v>100</v>
      </c>
      <c r="F18" s="57"/>
      <c r="G18" s="57"/>
    </row>
    <row r="19" spans="1:7" s="38" customFormat="1" ht="18" customHeight="1" x14ac:dyDescent="0.35">
      <c r="A19" s="154" t="s">
        <v>157</v>
      </c>
      <c r="B19" s="155"/>
      <c r="C19" s="155" t="s">
        <v>158</v>
      </c>
      <c r="D19" s="170"/>
      <c r="E19" s="57">
        <v>117</v>
      </c>
      <c r="F19" s="57"/>
      <c r="G19" s="57"/>
    </row>
    <row r="20" spans="1:7" s="38" customFormat="1" ht="18" customHeight="1" x14ac:dyDescent="0.35">
      <c r="A20" s="154" t="s">
        <v>159</v>
      </c>
      <c r="B20" s="155"/>
      <c r="C20" s="155" t="s">
        <v>160</v>
      </c>
      <c r="D20" s="170"/>
      <c r="E20" s="57">
        <v>1316</v>
      </c>
      <c r="F20" s="57"/>
      <c r="G20" s="57"/>
    </row>
    <row r="21" spans="1:7" s="38" customFormat="1" ht="18" customHeight="1" x14ac:dyDescent="0.35">
      <c r="A21" s="154" t="s">
        <v>161</v>
      </c>
      <c r="B21" s="155"/>
      <c r="C21" s="155" t="s">
        <v>162</v>
      </c>
      <c r="D21" s="170"/>
      <c r="E21" s="57">
        <v>195</v>
      </c>
      <c r="F21" s="57"/>
      <c r="G21" s="57"/>
    </row>
    <row r="22" spans="1:7" s="38" customFormat="1" ht="18" customHeight="1" x14ac:dyDescent="0.35">
      <c r="A22" s="154" t="s">
        <v>163</v>
      </c>
      <c r="B22" s="155"/>
      <c r="C22" s="155" t="s">
        <v>164</v>
      </c>
      <c r="D22" s="170"/>
      <c r="E22" s="57">
        <v>179</v>
      </c>
      <c r="F22" s="57"/>
      <c r="G22" s="57"/>
    </row>
    <row r="23" spans="1:7" s="38" customFormat="1" ht="18" customHeight="1" x14ac:dyDescent="0.35">
      <c r="A23" s="154" t="s">
        <v>165</v>
      </c>
      <c r="B23" s="155"/>
      <c r="C23" s="155" t="s">
        <v>166</v>
      </c>
      <c r="D23" s="170"/>
      <c r="E23" s="57">
        <v>345</v>
      </c>
      <c r="F23" s="57"/>
      <c r="G23" s="57"/>
    </row>
    <row r="24" spans="1:7" s="38" customFormat="1" ht="15" customHeight="1" x14ac:dyDescent="0.35">
      <c r="A24" s="159" t="s">
        <v>167</v>
      </c>
      <c r="B24" s="158"/>
      <c r="C24" s="155"/>
      <c r="D24" s="129" t="s">
        <v>168</v>
      </c>
      <c r="E24" s="61">
        <v>52</v>
      </c>
      <c r="F24" s="61"/>
      <c r="G24" s="61"/>
    </row>
    <row r="25" spans="1:7" s="38" customFormat="1" ht="15" customHeight="1" x14ac:dyDescent="0.35">
      <c r="A25" s="159" t="s">
        <v>169</v>
      </c>
      <c r="B25" s="153"/>
      <c r="C25" s="153"/>
      <c r="D25" s="171" t="s">
        <v>170</v>
      </c>
      <c r="E25" s="61">
        <v>47</v>
      </c>
      <c r="F25" s="61"/>
      <c r="G25" s="61"/>
    </row>
    <row r="26" spans="1:7" s="38" customFormat="1" ht="15" customHeight="1" x14ac:dyDescent="0.35">
      <c r="A26" s="159" t="s">
        <v>171</v>
      </c>
      <c r="B26" s="153"/>
      <c r="C26" s="153"/>
      <c r="D26" s="171" t="s">
        <v>172</v>
      </c>
      <c r="E26" s="61">
        <v>44</v>
      </c>
      <c r="F26" s="61"/>
      <c r="G26" s="61"/>
    </row>
    <row r="27" spans="1:7" s="38" customFormat="1" ht="15" customHeight="1" x14ac:dyDescent="0.35">
      <c r="A27" s="159" t="s">
        <v>174</v>
      </c>
      <c r="B27" s="153"/>
      <c r="C27" s="153"/>
      <c r="D27" s="171" t="s">
        <v>175</v>
      </c>
      <c r="E27" s="61">
        <v>162</v>
      </c>
      <c r="F27" s="61"/>
      <c r="G27" s="61"/>
    </row>
    <row r="28" spans="1:7" s="17" customFormat="1" ht="15" customHeight="1" x14ac:dyDescent="0.35">
      <c r="A28" s="159" t="s">
        <v>177</v>
      </c>
      <c r="B28" s="153"/>
      <c r="C28" s="153"/>
      <c r="D28" s="171" t="s">
        <v>178</v>
      </c>
      <c r="E28" s="61">
        <v>40</v>
      </c>
      <c r="F28" s="61"/>
      <c r="G28" s="61"/>
    </row>
    <row r="29" spans="1:7" s="38" customFormat="1" ht="18" customHeight="1" x14ac:dyDescent="0.35">
      <c r="A29" s="157" t="s">
        <v>122</v>
      </c>
      <c r="B29" s="155" t="s">
        <v>179</v>
      </c>
      <c r="C29" s="161"/>
      <c r="D29" s="162"/>
      <c r="E29" s="57">
        <v>6237</v>
      </c>
      <c r="F29" s="57"/>
      <c r="G29" s="57"/>
    </row>
    <row r="30" spans="1:7" s="38" customFormat="1" ht="18" customHeight="1" x14ac:dyDescent="0.35">
      <c r="A30" s="157" t="s">
        <v>180</v>
      </c>
      <c r="B30" s="155"/>
      <c r="C30" s="155" t="s">
        <v>181</v>
      </c>
      <c r="D30" s="170"/>
      <c r="E30" s="57">
        <v>53</v>
      </c>
      <c r="F30" s="57"/>
      <c r="G30" s="57"/>
    </row>
    <row r="31" spans="1:7" s="38" customFormat="1" ht="18" customHeight="1" x14ac:dyDescent="0.35">
      <c r="A31" s="157" t="s">
        <v>182</v>
      </c>
      <c r="B31" s="158"/>
      <c r="C31" s="163" t="s">
        <v>183</v>
      </c>
      <c r="D31" s="172"/>
      <c r="E31" s="57">
        <v>10</v>
      </c>
      <c r="F31" s="57"/>
      <c r="G31" s="57"/>
    </row>
    <row r="32" spans="1:7" s="38" customFormat="1" ht="18" customHeight="1" x14ac:dyDescent="0.35">
      <c r="A32" s="157" t="s">
        <v>184</v>
      </c>
      <c r="B32" s="158"/>
      <c r="C32" s="163" t="s">
        <v>185</v>
      </c>
      <c r="D32" s="172"/>
      <c r="E32" s="57">
        <v>765</v>
      </c>
      <c r="F32" s="57"/>
      <c r="G32" s="57"/>
    </row>
    <row r="33" spans="1:7" s="38" customFormat="1" ht="18" customHeight="1" x14ac:dyDescent="0.35">
      <c r="A33" s="157" t="s">
        <v>186</v>
      </c>
      <c r="B33" s="158"/>
      <c r="C33" s="163" t="s">
        <v>187</v>
      </c>
      <c r="D33" s="172"/>
      <c r="E33" s="57">
        <v>511</v>
      </c>
      <c r="F33" s="57"/>
      <c r="G33" s="57"/>
    </row>
    <row r="34" spans="1:7" s="38" customFormat="1" ht="18" customHeight="1" x14ac:dyDescent="0.35">
      <c r="A34" s="157" t="s">
        <v>188</v>
      </c>
      <c r="B34" s="158"/>
      <c r="C34" s="163" t="s">
        <v>189</v>
      </c>
      <c r="D34" s="172"/>
      <c r="E34" s="57">
        <v>24</v>
      </c>
      <c r="F34" s="57"/>
      <c r="G34" s="57"/>
    </row>
    <row r="35" spans="1:7" s="38" customFormat="1" ht="18" customHeight="1" x14ac:dyDescent="0.35">
      <c r="A35" s="157" t="s">
        <v>190</v>
      </c>
      <c r="B35" s="158"/>
      <c r="C35" s="163" t="s">
        <v>191</v>
      </c>
      <c r="D35" s="172"/>
      <c r="E35" s="57">
        <v>89</v>
      </c>
      <c r="F35" s="57"/>
      <c r="G35" s="57"/>
    </row>
    <row r="36" spans="1:7" s="38" customFormat="1" ht="18" customHeight="1" x14ac:dyDescent="0.35">
      <c r="A36" s="157" t="s">
        <v>192</v>
      </c>
      <c r="B36" s="158"/>
      <c r="C36" s="163" t="s">
        <v>193</v>
      </c>
      <c r="D36" s="170"/>
      <c r="E36" s="57">
        <v>2082</v>
      </c>
      <c r="F36" s="57"/>
      <c r="G36" s="57"/>
    </row>
    <row r="37" spans="1:7" s="17" customFormat="1" ht="15" customHeight="1" x14ac:dyDescent="0.35">
      <c r="A37" s="159" t="s">
        <v>194</v>
      </c>
      <c r="B37" s="158"/>
      <c r="C37" s="158"/>
      <c r="D37" s="146" t="s">
        <v>195</v>
      </c>
      <c r="E37" s="61">
        <v>354</v>
      </c>
      <c r="F37" s="61"/>
      <c r="G37" s="61"/>
    </row>
    <row r="38" spans="1:7" s="38" customFormat="1" ht="15" customHeight="1" x14ac:dyDescent="0.35">
      <c r="A38" s="159" t="s">
        <v>196</v>
      </c>
      <c r="B38" s="153"/>
      <c r="C38" s="153"/>
      <c r="D38" s="146" t="s">
        <v>197</v>
      </c>
      <c r="E38" s="61">
        <v>15</v>
      </c>
      <c r="F38" s="61"/>
      <c r="G38" s="61"/>
    </row>
    <row r="39" spans="1:7" s="38" customFormat="1" ht="15" customHeight="1" x14ac:dyDescent="0.35">
      <c r="A39" s="159" t="s">
        <v>198</v>
      </c>
      <c r="B39" s="153"/>
      <c r="C39" s="153"/>
      <c r="D39" s="146" t="s">
        <v>199</v>
      </c>
      <c r="E39" s="61">
        <v>180</v>
      </c>
      <c r="F39" s="61"/>
      <c r="G39" s="61"/>
    </row>
    <row r="40" spans="1:7" s="38" customFormat="1" ht="15" customHeight="1" x14ac:dyDescent="0.35">
      <c r="A40" s="159" t="s">
        <v>200</v>
      </c>
      <c r="B40" s="153"/>
      <c r="C40" s="153"/>
      <c r="D40" s="146" t="s">
        <v>201</v>
      </c>
      <c r="E40" s="61">
        <v>167</v>
      </c>
      <c r="F40" s="61"/>
      <c r="G40" s="61"/>
    </row>
    <row r="41" spans="1:7" s="38" customFormat="1" ht="15" customHeight="1" x14ac:dyDescent="0.35">
      <c r="A41" s="159" t="s">
        <v>202</v>
      </c>
      <c r="B41" s="153"/>
      <c r="C41" s="153"/>
      <c r="D41" s="146" t="s">
        <v>203</v>
      </c>
      <c r="E41" s="61">
        <v>723</v>
      </c>
      <c r="F41" s="61"/>
      <c r="G41" s="61"/>
    </row>
    <row r="42" spans="1:7" s="38" customFormat="1" ht="15" customHeight="1" x14ac:dyDescent="0.35">
      <c r="A42" s="159" t="s">
        <v>204</v>
      </c>
      <c r="B42" s="153"/>
      <c r="C42" s="153"/>
      <c r="D42" s="146" t="s">
        <v>205</v>
      </c>
      <c r="E42" s="61">
        <v>643</v>
      </c>
      <c r="F42" s="61"/>
      <c r="G42" s="61"/>
    </row>
    <row r="43" spans="1:7" s="38" customFormat="1" ht="18" customHeight="1" x14ac:dyDescent="0.35">
      <c r="A43" s="157" t="s">
        <v>206</v>
      </c>
      <c r="B43" s="161"/>
      <c r="C43" s="163" t="s">
        <v>207</v>
      </c>
      <c r="D43" s="170"/>
      <c r="E43" s="57">
        <v>1131</v>
      </c>
      <c r="F43" s="57"/>
      <c r="G43" s="57"/>
    </row>
    <row r="44" spans="1:7" s="17" customFormat="1" ht="15" customHeight="1" x14ac:dyDescent="0.35">
      <c r="A44" s="159" t="s">
        <v>208</v>
      </c>
      <c r="B44" s="158"/>
      <c r="C44" s="158"/>
      <c r="D44" s="146" t="s">
        <v>209</v>
      </c>
      <c r="E44" s="61">
        <v>109</v>
      </c>
      <c r="F44" s="61"/>
      <c r="G44" s="61"/>
    </row>
    <row r="45" spans="1:7" s="38" customFormat="1" ht="15" customHeight="1" x14ac:dyDescent="0.35">
      <c r="A45" s="159" t="s">
        <v>210</v>
      </c>
      <c r="B45" s="153"/>
      <c r="C45" s="153"/>
      <c r="D45" s="146" t="s">
        <v>211</v>
      </c>
      <c r="E45" s="61">
        <v>79</v>
      </c>
      <c r="F45" s="61"/>
      <c r="G45" s="61"/>
    </row>
    <row r="46" spans="1:7" s="17" customFormat="1" ht="15" customHeight="1" x14ac:dyDescent="0.35">
      <c r="A46" s="159" t="s">
        <v>212</v>
      </c>
      <c r="B46" s="153"/>
      <c r="C46" s="153"/>
      <c r="D46" s="146" t="s">
        <v>213</v>
      </c>
      <c r="E46" s="61">
        <v>249</v>
      </c>
      <c r="F46" s="61"/>
      <c r="G46" s="61"/>
    </row>
    <row r="47" spans="1:7" s="17" customFormat="1" ht="15" customHeight="1" x14ac:dyDescent="0.35">
      <c r="A47" s="159" t="s">
        <v>214</v>
      </c>
      <c r="B47" s="153"/>
      <c r="C47" s="153"/>
      <c r="D47" s="146" t="s">
        <v>215</v>
      </c>
      <c r="E47" s="61">
        <v>56</v>
      </c>
      <c r="F47" s="61"/>
      <c r="G47" s="61"/>
    </row>
    <row r="48" spans="1:7" s="17" customFormat="1" ht="15" customHeight="1" x14ac:dyDescent="0.35">
      <c r="A48" s="159" t="s">
        <v>216</v>
      </c>
      <c r="B48" s="153"/>
      <c r="C48" s="153"/>
      <c r="D48" s="146" t="s">
        <v>217</v>
      </c>
      <c r="E48" s="61">
        <v>72</v>
      </c>
      <c r="F48" s="61"/>
      <c r="G48" s="61"/>
    </row>
    <row r="49" spans="1:7" s="17" customFormat="1" ht="15" customHeight="1" x14ac:dyDescent="0.35">
      <c r="A49" s="159" t="s">
        <v>218</v>
      </c>
      <c r="B49" s="153"/>
      <c r="C49" s="153"/>
      <c r="D49" s="146" t="s">
        <v>219</v>
      </c>
      <c r="E49" s="61">
        <v>22</v>
      </c>
      <c r="F49" s="61"/>
      <c r="G49" s="61"/>
    </row>
    <row r="50" spans="1:7" s="17" customFormat="1" ht="15" customHeight="1" x14ac:dyDescent="0.35">
      <c r="A50" s="159" t="s">
        <v>220</v>
      </c>
      <c r="B50" s="153"/>
      <c r="C50" s="153"/>
      <c r="D50" s="146" t="s">
        <v>221</v>
      </c>
      <c r="E50" s="61">
        <v>96</v>
      </c>
      <c r="F50" s="61"/>
      <c r="G50" s="61"/>
    </row>
    <row r="51" spans="1:7" s="17" customFormat="1" ht="15" customHeight="1" x14ac:dyDescent="0.35">
      <c r="A51" s="159" t="s">
        <v>222</v>
      </c>
      <c r="B51" s="153"/>
      <c r="C51" s="153"/>
      <c r="D51" s="146" t="s">
        <v>223</v>
      </c>
      <c r="E51" s="61">
        <v>48</v>
      </c>
      <c r="F51" s="61"/>
      <c r="G51" s="61"/>
    </row>
    <row r="52" spans="1:7" s="17" customFormat="1" ht="15" customHeight="1" x14ac:dyDescent="0.35">
      <c r="A52" s="159" t="s">
        <v>224</v>
      </c>
      <c r="B52" s="153"/>
      <c r="C52" s="153"/>
      <c r="D52" s="146" t="s">
        <v>225</v>
      </c>
      <c r="E52" s="61">
        <v>60</v>
      </c>
      <c r="F52" s="61"/>
      <c r="G52" s="61"/>
    </row>
    <row r="53" spans="1:7" s="38" customFormat="1" ht="15" customHeight="1" x14ac:dyDescent="0.35">
      <c r="A53" s="159" t="s">
        <v>226</v>
      </c>
      <c r="B53" s="153"/>
      <c r="C53" s="153"/>
      <c r="D53" s="146" t="s">
        <v>227</v>
      </c>
      <c r="E53" s="61">
        <v>340</v>
      </c>
      <c r="F53" s="61"/>
      <c r="G53" s="61"/>
    </row>
    <row r="54" spans="1:7" s="38" customFormat="1" ht="18" customHeight="1" x14ac:dyDescent="0.35">
      <c r="A54" s="157" t="s">
        <v>228</v>
      </c>
      <c r="B54" s="161"/>
      <c r="C54" s="163" t="s">
        <v>229</v>
      </c>
      <c r="D54" s="162"/>
      <c r="E54" s="57">
        <v>1292</v>
      </c>
      <c r="F54" s="57"/>
      <c r="G54" s="57"/>
    </row>
    <row r="55" spans="1:7" s="17" customFormat="1" ht="15" customHeight="1" x14ac:dyDescent="0.35">
      <c r="A55" s="159" t="s">
        <v>230</v>
      </c>
      <c r="B55" s="158"/>
      <c r="C55" s="153"/>
      <c r="D55" s="146" t="s">
        <v>231</v>
      </c>
      <c r="E55" s="61">
        <v>29</v>
      </c>
      <c r="F55" s="61"/>
      <c r="G55" s="61"/>
    </row>
    <row r="56" spans="1:7" s="17" customFormat="1" ht="15" customHeight="1" x14ac:dyDescent="0.35">
      <c r="A56" s="159" t="s">
        <v>232</v>
      </c>
      <c r="B56" s="153"/>
      <c r="C56" s="153"/>
      <c r="D56" s="146" t="s">
        <v>233</v>
      </c>
      <c r="E56" s="61">
        <v>137</v>
      </c>
      <c r="F56" s="61"/>
      <c r="G56" s="61"/>
    </row>
    <row r="57" spans="1:7" s="17" customFormat="1" ht="15" customHeight="1" x14ac:dyDescent="0.35">
      <c r="A57" s="159" t="s">
        <v>234</v>
      </c>
      <c r="B57" s="153"/>
      <c r="C57" s="153"/>
      <c r="D57" s="146" t="s">
        <v>235</v>
      </c>
      <c r="E57" s="61">
        <v>66</v>
      </c>
      <c r="F57" s="61"/>
      <c r="G57" s="61"/>
    </row>
    <row r="58" spans="1:7" s="17" customFormat="1" ht="15" customHeight="1" x14ac:dyDescent="0.35">
      <c r="A58" s="159" t="s">
        <v>236</v>
      </c>
      <c r="B58" s="153"/>
      <c r="C58" s="153"/>
      <c r="D58" s="146" t="s">
        <v>237</v>
      </c>
      <c r="E58" s="61">
        <v>24</v>
      </c>
      <c r="F58" s="61"/>
      <c r="G58" s="61"/>
    </row>
    <row r="59" spans="1:7" s="17" customFormat="1" ht="15" customHeight="1" x14ac:dyDescent="0.35">
      <c r="A59" s="159" t="s">
        <v>238</v>
      </c>
      <c r="B59" s="153"/>
      <c r="C59" s="153"/>
      <c r="D59" s="146" t="s">
        <v>239</v>
      </c>
      <c r="E59" s="61">
        <v>198</v>
      </c>
      <c r="F59" s="61"/>
      <c r="G59" s="61"/>
    </row>
    <row r="60" spans="1:7" s="17" customFormat="1" ht="15" customHeight="1" x14ac:dyDescent="0.35">
      <c r="A60" s="159" t="s">
        <v>240</v>
      </c>
      <c r="B60" s="153"/>
      <c r="C60" s="153"/>
      <c r="D60" s="146" t="s">
        <v>241</v>
      </c>
      <c r="E60" s="61">
        <v>59</v>
      </c>
      <c r="F60" s="61"/>
      <c r="G60" s="61"/>
    </row>
    <row r="61" spans="1:7" s="17" customFormat="1" ht="15" customHeight="1" x14ac:dyDescent="0.35">
      <c r="A61" s="159" t="s">
        <v>242</v>
      </c>
      <c r="B61" s="153"/>
      <c r="C61" s="153"/>
      <c r="D61" s="146" t="s">
        <v>243</v>
      </c>
      <c r="E61" s="61">
        <v>95</v>
      </c>
      <c r="F61" s="61"/>
      <c r="G61" s="61"/>
    </row>
    <row r="62" spans="1:7" s="17" customFormat="1" ht="15" customHeight="1" x14ac:dyDescent="0.35">
      <c r="A62" s="159" t="s">
        <v>244</v>
      </c>
      <c r="B62" s="153"/>
      <c r="C62" s="153"/>
      <c r="D62" s="146" t="s">
        <v>245</v>
      </c>
      <c r="E62" s="61">
        <v>225</v>
      </c>
      <c r="F62" s="61"/>
      <c r="G62" s="61"/>
    </row>
    <row r="63" spans="1:7" s="17" customFormat="1" ht="15" customHeight="1" x14ac:dyDescent="0.35">
      <c r="A63" s="159" t="s">
        <v>246</v>
      </c>
      <c r="B63" s="153"/>
      <c r="C63" s="153"/>
      <c r="D63" s="146" t="s">
        <v>247</v>
      </c>
      <c r="E63" s="61">
        <v>62</v>
      </c>
      <c r="F63" s="61"/>
      <c r="G63" s="61"/>
    </row>
    <row r="64" spans="1:7" s="17" customFormat="1" ht="15" customHeight="1" x14ac:dyDescent="0.35">
      <c r="A64" s="159" t="s">
        <v>248</v>
      </c>
      <c r="B64" s="153"/>
      <c r="C64" s="153"/>
      <c r="D64" s="146" t="s">
        <v>249</v>
      </c>
      <c r="E64" s="61">
        <v>76</v>
      </c>
      <c r="F64" s="61"/>
      <c r="G64" s="61"/>
    </row>
    <row r="65" spans="1:7" s="38" customFormat="1" ht="15" customHeight="1" x14ac:dyDescent="0.35">
      <c r="A65" s="159" t="s">
        <v>250</v>
      </c>
      <c r="B65" s="153"/>
      <c r="C65" s="153"/>
      <c r="D65" s="146" t="s">
        <v>251</v>
      </c>
      <c r="E65" s="61">
        <v>198</v>
      </c>
      <c r="F65" s="61"/>
      <c r="G65" s="61"/>
    </row>
    <row r="66" spans="1:7" s="17" customFormat="1" ht="15" customHeight="1" x14ac:dyDescent="0.35">
      <c r="A66" s="159" t="s">
        <v>252</v>
      </c>
      <c r="B66" s="153"/>
      <c r="C66" s="153"/>
      <c r="D66" s="146" t="s">
        <v>253</v>
      </c>
      <c r="E66" s="61">
        <v>123</v>
      </c>
      <c r="F66" s="61"/>
      <c r="G66" s="61"/>
    </row>
    <row r="67" spans="1:7" s="38" customFormat="1" ht="18" customHeight="1" x14ac:dyDescent="0.35">
      <c r="A67" s="157" t="s">
        <v>254</v>
      </c>
      <c r="B67" s="161"/>
      <c r="C67" s="155" t="s">
        <v>1177</v>
      </c>
      <c r="D67" s="170"/>
      <c r="E67" s="57">
        <v>280</v>
      </c>
      <c r="F67" s="57"/>
      <c r="G67" s="57"/>
    </row>
    <row r="68" spans="1:7" s="17" customFormat="1" ht="15" customHeight="1" x14ac:dyDescent="0.35">
      <c r="A68" s="159" t="s">
        <v>256</v>
      </c>
      <c r="B68" s="158"/>
      <c r="C68" s="158"/>
      <c r="D68" s="146" t="s">
        <v>257</v>
      </c>
      <c r="E68" s="61">
        <v>16</v>
      </c>
      <c r="F68" s="61"/>
      <c r="G68" s="61"/>
    </row>
    <row r="69" spans="1:7" s="17" customFormat="1" ht="15" customHeight="1" x14ac:dyDescent="0.35">
      <c r="A69" s="159" t="s">
        <v>258</v>
      </c>
      <c r="B69" s="153"/>
      <c r="C69" s="153"/>
      <c r="D69" s="146" t="s">
        <v>259</v>
      </c>
      <c r="E69" s="61">
        <v>40</v>
      </c>
      <c r="F69" s="61"/>
      <c r="G69" s="61"/>
    </row>
    <row r="70" spans="1:7" s="17" customFormat="1" ht="15" customHeight="1" x14ac:dyDescent="0.35">
      <c r="A70" s="159" t="s">
        <v>260</v>
      </c>
      <c r="B70" s="153"/>
      <c r="C70" s="153"/>
      <c r="D70" s="146" t="s">
        <v>261</v>
      </c>
      <c r="E70" s="61">
        <v>70</v>
      </c>
      <c r="F70" s="61"/>
      <c r="G70" s="61"/>
    </row>
    <row r="71" spans="1:7" s="17" customFormat="1" ht="15" customHeight="1" x14ac:dyDescent="0.35">
      <c r="A71" s="159" t="s">
        <v>262</v>
      </c>
      <c r="B71" s="153"/>
      <c r="C71" s="153"/>
      <c r="D71" s="146" t="s">
        <v>263</v>
      </c>
      <c r="E71" s="61">
        <v>32</v>
      </c>
      <c r="F71" s="61"/>
      <c r="G71" s="61"/>
    </row>
    <row r="72" spans="1:7" s="17" customFormat="1" ht="15" customHeight="1" x14ac:dyDescent="0.35">
      <c r="A72" s="159" t="s">
        <v>264</v>
      </c>
      <c r="B72" s="153"/>
      <c r="C72" s="153"/>
      <c r="D72" s="146" t="s">
        <v>265</v>
      </c>
      <c r="E72" s="61">
        <v>122</v>
      </c>
      <c r="F72" s="61"/>
      <c r="G72" s="61"/>
    </row>
    <row r="73" spans="1:7" s="38" customFormat="1" ht="18" customHeight="1" x14ac:dyDescent="0.35">
      <c r="A73" s="157" t="s">
        <v>124</v>
      </c>
      <c r="B73" s="163" t="s">
        <v>266</v>
      </c>
      <c r="C73" s="161"/>
      <c r="D73" s="170"/>
      <c r="E73" s="57">
        <v>10184</v>
      </c>
      <c r="F73" s="57"/>
      <c r="G73" s="57"/>
    </row>
    <row r="74" spans="1:7" s="38" customFormat="1" ht="18" customHeight="1" x14ac:dyDescent="0.35">
      <c r="A74" s="157" t="s">
        <v>267</v>
      </c>
      <c r="B74" s="155"/>
      <c r="C74" s="155" t="s">
        <v>268</v>
      </c>
      <c r="D74" s="170"/>
      <c r="E74" s="57">
        <v>1386</v>
      </c>
      <c r="F74" s="57"/>
      <c r="G74" s="57"/>
    </row>
    <row r="75" spans="1:7" s="38" customFormat="1" ht="18" customHeight="1" x14ac:dyDescent="0.35">
      <c r="A75" s="157" t="s">
        <v>269</v>
      </c>
      <c r="B75" s="158"/>
      <c r="C75" s="163" t="s">
        <v>270</v>
      </c>
      <c r="D75" s="170"/>
      <c r="E75" s="57">
        <v>78</v>
      </c>
      <c r="F75" s="57"/>
      <c r="G75" s="57"/>
    </row>
    <row r="76" spans="1:7" s="38" customFormat="1" ht="18" customHeight="1" x14ac:dyDescent="0.35">
      <c r="A76" s="157" t="s">
        <v>271</v>
      </c>
      <c r="B76" s="158"/>
      <c r="C76" s="163" t="s">
        <v>272</v>
      </c>
      <c r="D76" s="170"/>
      <c r="E76" s="57">
        <v>131</v>
      </c>
      <c r="F76" s="57"/>
      <c r="G76" s="57"/>
    </row>
    <row r="77" spans="1:7" s="38" customFormat="1" ht="18" customHeight="1" x14ac:dyDescent="0.35">
      <c r="A77" s="157" t="s">
        <v>273</v>
      </c>
      <c r="B77" s="158"/>
      <c r="C77" s="163" t="s">
        <v>274</v>
      </c>
      <c r="D77" s="170"/>
      <c r="E77" s="57">
        <v>473</v>
      </c>
      <c r="F77" s="57"/>
      <c r="G77" s="57"/>
    </row>
    <row r="78" spans="1:7" s="38" customFormat="1" ht="18" customHeight="1" x14ac:dyDescent="0.35">
      <c r="A78" s="157" t="s">
        <v>275</v>
      </c>
      <c r="B78" s="158"/>
      <c r="C78" s="163" t="s">
        <v>276</v>
      </c>
      <c r="D78" s="162"/>
      <c r="E78" s="57">
        <v>284</v>
      </c>
      <c r="F78" s="57"/>
      <c r="G78" s="57"/>
    </row>
    <row r="79" spans="1:7" s="38" customFormat="1" ht="18" customHeight="1" x14ac:dyDescent="0.35">
      <c r="A79" s="157" t="s">
        <v>277</v>
      </c>
      <c r="B79" s="158"/>
      <c r="C79" s="163" t="s">
        <v>278</v>
      </c>
      <c r="D79" s="170"/>
      <c r="E79" s="57">
        <v>4172</v>
      </c>
      <c r="F79" s="57"/>
      <c r="G79" s="57"/>
    </row>
    <row r="80" spans="1:7" s="17" customFormat="1" ht="15" customHeight="1" x14ac:dyDescent="0.35">
      <c r="A80" s="159" t="s">
        <v>279</v>
      </c>
      <c r="B80" s="158"/>
      <c r="C80" s="158"/>
      <c r="D80" s="146" t="s">
        <v>280</v>
      </c>
      <c r="E80" s="61">
        <v>283</v>
      </c>
      <c r="F80" s="61"/>
      <c r="G80" s="61"/>
    </row>
    <row r="81" spans="1:7" s="17" customFormat="1" ht="15" customHeight="1" x14ac:dyDescent="0.35">
      <c r="A81" s="159" t="s">
        <v>281</v>
      </c>
      <c r="B81" s="153"/>
      <c r="C81" s="153"/>
      <c r="D81" s="146" t="s">
        <v>282</v>
      </c>
      <c r="E81" s="61">
        <v>1200</v>
      </c>
      <c r="F81" s="61"/>
      <c r="G81" s="61"/>
    </row>
    <row r="82" spans="1:7" s="17" customFormat="1" ht="15" customHeight="1" x14ac:dyDescent="0.35">
      <c r="A82" s="159" t="s">
        <v>283</v>
      </c>
      <c r="B82" s="153"/>
      <c r="C82" s="153"/>
      <c r="D82" s="146" t="s">
        <v>284</v>
      </c>
      <c r="E82" s="61">
        <v>1012</v>
      </c>
      <c r="F82" s="61"/>
      <c r="G82" s="61"/>
    </row>
    <row r="83" spans="1:7" s="17" customFormat="1" ht="15" customHeight="1" x14ac:dyDescent="0.35">
      <c r="A83" s="159" t="s">
        <v>285</v>
      </c>
      <c r="B83" s="153"/>
      <c r="C83" s="153"/>
      <c r="D83" s="146" t="s">
        <v>286</v>
      </c>
      <c r="E83" s="61">
        <v>370</v>
      </c>
      <c r="F83" s="61"/>
      <c r="G83" s="61"/>
    </row>
    <row r="84" spans="1:7" s="17" customFormat="1" ht="15" customHeight="1" x14ac:dyDescent="0.35">
      <c r="A84" s="159" t="s">
        <v>287</v>
      </c>
      <c r="B84" s="153"/>
      <c r="C84" s="153"/>
      <c r="D84" s="146" t="s">
        <v>288</v>
      </c>
      <c r="E84" s="61">
        <v>560</v>
      </c>
      <c r="F84" s="61"/>
      <c r="G84" s="61"/>
    </row>
    <row r="85" spans="1:7" s="17" customFormat="1" ht="15" customHeight="1" x14ac:dyDescent="0.35">
      <c r="A85" s="159" t="s">
        <v>289</v>
      </c>
      <c r="B85" s="153"/>
      <c r="C85" s="153"/>
      <c r="D85" s="146" t="s">
        <v>290</v>
      </c>
      <c r="E85" s="61">
        <v>346</v>
      </c>
      <c r="F85" s="61"/>
      <c r="G85" s="61"/>
    </row>
    <row r="86" spans="1:7" s="38" customFormat="1" ht="15" customHeight="1" x14ac:dyDescent="0.35">
      <c r="A86" s="159" t="s">
        <v>291</v>
      </c>
      <c r="B86" s="153"/>
      <c r="C86" s="153"/>
      <c r="D86" s="146" t="s">
        <v>292</v>
      </c>
      <c r="E86" s="61">
        <v>401</v>
      </c>
      <c r="F86" s="61"/>
      <c r="G86" s="61"/>
    </row>
    <row r="87" spans="1:7" s="38" customFormat="1" ht="18" customHeight="1" x14ac:dyDescent="0.35">
      <c r="A87" s="157" t="s">
        <v>293</v>
      </c>
      <c r="B87" s="163"/>
      <c r="C87" s="163" t="s">
        <v>294</v>
      </c>
      <c r="D87" s="172"/>
      <c r="E87" s="57">
        <v>1852</v>
      </c>
      <c r="F87" s="57"/>
      <c r="G87" s="57"/>
    </row>
    <row r="88" spans="1:7" s="38" customFormat="1" ht="15" customHeight="1" x14ac:dyDescent="0.35">
      <c r="A88" s="159" t="s">
        <v>295</v>
      </c>
      <c r="B88" s="160"/>
      <c r="C88" s="160"/>
      <c r="D88" s="171" t="s">
        <v>296</v>
      </c>
      <c r="E88" s="61">
        <v>816</v>
      </c>
      <c r="F88" s="61"/>
      <c r="G88" s="61"/>
    </row>
    <row r="89" spans="1:7" s="38" customFormat="1" ht="15" customHeight="1" x14ac:dyDescent="0.35">
      <c r="A89" s="159" t="s">
        <v>297</v>
      </c>
      <c r="B89" s="160"/>
      <c r="C89" s="160"/>
      <c r="D89" s="171" t="s">
        <v>298</v>
      </c>
      <c r="E89" s="61">
        <v>365</v>
      </c>
      <c r="F89" s="61"/>
      <c r="G89" s="61"/>
    </row>
    <row r="90" spans="1:7" s="38" customFormat="1" ht="15" customHeight="1" x14ac:dyDescent="0.35">
      <c r="A90" s="159" t="s">
        <v>299</v>
      </c>
      <c r="B90" s="160"/>
      <c r="C90" s="160"/>
      <c r="D90" s="171" t="s">
        <v>300</v>
      </c>
      <c r="E90" s="61">
        <v>234</v>
      </c>
      <c r="F90" s="61"/>
      <c r="G90" s="61"/>
    </row>
    <row r="91" spans="1:7" s="38" customFormat="1" ht="15" customHeight="1" x14ac:dyDescent="0.35">
      <c r="A91" s="159" t="s">
        <v>301</v>
      </c>
      <c r="B91" s="160"/>
      <c r="C91" s="160"/>
      <c r="D91" s="171" t="s">
        <v>302</v>
      </c>
      <c r="E91" s="61">
        <v>437</v>
      </c>
      <c r="F91" s="61"/>
      <c r="G91" s="61"/>
    </row>
    <row r="92" spans="1:7" s="38" customFormat="1" ht="18" customHeight="1" x14ac:dyDescent="0.35">
      <c r="A92" s="157" t="s">
        <v>303</v>
      </c>
      <c r="B92" s="163"/>
      <c r="C92" s="163" t="s">
        <v>304</v>
      </c>
      <c r="D92" s="172"/>
      <c r="E92" s="57">
        <v>1808</v>
      </c>
      <c r="F92" s="57"/>
      <c r="G92" s="57"/>
    </row>
    <row r="93" spans="1:7" s="17" customFormat="1" ht="15" customHeight="1" x14ac:dyDescent="0.35">
      <c r="A93" s="159" t="s">
        <v>305</v>
      </c>
      <c r="B93" s="160"/>
      <c r="C93" s="160"/>
      <c r="D93" s="171" t="s">
        <v>306</v>
      </c>
      <c r="E93" s="61">
        <v>341</v>
      </c>
      <c r="F93" s="61"/>
      <c r="G93" s="61"/>
    </row>
    <row r="94" spans="1:7" s="38" customFormat="1" ht="15" customHeight="1" x14ac:dyDescent="0.35">
      <c r="A94" s="159" t="s">
        <v>307</v>
      </c>
      <c r="B94" s="160"/>
      <c r="C94" s="160"/>
      <c r="D94" s="171" t="s">
        <v>308</v>
      </c>
      <c r="E94" s="61">
        <v>335</v>
      </c>
      <c r="F94" s="61"/>
      <c r="G94" s="61"/>
    </row>
    <row r="95" spans="1:7" s="17" customFormat="1" ht="15" customHeight="1" x14ac:dyDescent="0.35">
      <c r="A95" s="159" t="s">
        <v>309</v>
      </c>
      <c r="B95" s="160"/>
      <c r="C95" s="160"/>
      <c r="D95" s="171" t="s">
        <v>310</v>
      </c>
      <c r="E95" s="61">
        <v>445</v>
      </c>
      <c r="F95" s="61"/>
      <c r="G95" s="61"/>
    </row>
    <row r="96" spans="1:7" s="17" customFormat="1" ht="15" customHeight="1" x14ac:dyDescent="0.35">
      <c r="A96" s="159" t="s">
        <v>311</v>
      </c>
      <c r="B96" s="160"/>
      <c r="C96" s="160"/>
      <c r="D96" s="171" t="s">
        <v>312</v>
      </c>
      <c r="E96" s="61">
        <v>424</v>
      </c>
      <c r="F96" s="61"/>
      <c r="G96" s="61"/>
    </row>
    <row r="97" spans="1:7" s="17" customFormat="1" ht="15" customHeight="1" x14ac:dyDescent="0.35">
      <c r="A97" s="159" t="s">
        <v>313</v>
      </c>
      <c r="B97" s="160"/>
      <c r="C97" s="160"/>
      <c r="D97" s="171" t="s">
        <v>314</v>
      </c>
      <c r="E97" s="61">
        <v>263</v>
      </c>
      <c r="F97" s="61"/>
      <c r="G97" s="61"/>
    </row>
    <row r="98" spans="1:7" s="38" customFormat="1" ht="18" customHeight="1" x14ac:dyDescent="0.35">
      <c r="A98" s="157" t="s">
        <v>126</v>
      </c>
      <c r="B98" s="163" t="s">
        <v>315</v>
      </c>
      <c r="C98" s="163"/>
      <c r="D98" s="172"/>
      <c r="E98" s="57">
        <v>10902</v>
      </c>
      <c r="F98" s="57"/>
      <c r="G98" s="57"/>
    </row>
    <row r="99" spans="1:7" s="38" customFormat="1" ht="18" customHeight="1" x14ac:dyDescent="0.35">
      <c r="A99" s="157" t="s">
        <v>316</v>
      </c>
      <c r="B99" s="163"/>
      <c r="C99" s="163" t="s">
        <v>317</v>
      </c>
      <c r="D99" s="172"/>
      <c r="E99" s="57">
        <v>211</v>
      </c>
      <c r="F99" s="57"/>
      <c r="G99" s="57"/>
    </row>
    <row r="100" spans="1:7" s="38" customFormat="1" ht="18" customHeight="1" x14ac:dyDescent="0.35">
      <c r="A100" s="157" t="s">
        <v>318</v>
      </c>
      <c r="B100" s="163"/>
      <c r="C100" s="163" t="s">
        <v>319</v>
      </c>
      <c r="D100" s="172"/>
      <c r="E100" s="57">
        <v>134</v>
      </c>
      <c r="F100" s="57"/>
      <c r="G100" s="57"/>
    </row>
    <row r="101" spans="1:7" s="38" customFormat="1" ht="18" customHeight="1" x14ac:dyDescent="0.35">
      <c r="A101" s="157" t="s">
        <v>320</v>
      </c>
      <c r="B101" s="163"/>
      <c r="C101" s="163" t="s">
        <v>1716</v>
      </c>
      <c r="D101" s="172"/>
      <c r="E101" s="57">
        <v>538</v>
      </c>
      <c r="F101" s="57"/>
      <c r="G101" s="57"/>
    </row>
    <row r="102" spans="1:7" s="38" customFormat="1" ht="18" customHeight="1" x14ac:dyDescent="0.35">
      <c r="A102" s="157" t="s">
        <v>321</v>
      </c>
      <c r="B102" s="163"/>
      <c r="C102" s="163" t="s">
        <v>322</v>
      </c>
      <c r="D102" s="172"/>
      <c r="E102" s="57">
        <v>113</v>
      </c>
      <c r="F102" s="57"/>
      <c r="G102" s="57"/>
    </row>
    <row r="103" spans="1:7" s="38" customFormat="1" ht="18" customHeight="1" x14ac:dyDescent="0.35">
      <c r="A103" s="157" t="s">
        <v>323</v>
      </c>
      <c r="B103" s="163"/>
      <c r="C103" s="163" t="s">
        <v>324</v>
      </c>
      <c r="D103" s="172"/>
      <c r="E103" s="57">
        <v>122</v>
      </c>
      <c r="F103" s="57"/>
      <c r="G103" s="57"/>
    </row>
    <row r="104" spans="1:7" s="38" customFormat="1" ht="18" customHeight="1" x14ac:dyDescent="0.35">
      <c r="A104" s="157" t="s">
        <v>1687</v>
      </c>
      <c r="B104" s="163"/>
      <c r="C104" s="163" t="s">
        <v>1717</v>
      </c>
      <c r="D104" s="172"/>
      <c r="E104" s="57">
        <v>1212</v>
      </c>
      <c r="F104" s="57"/>
      <c r="G104" s="57"/>
    </row>
    <row r="105" spans="1:7" s="38" customFormat="1" ht="18" customHeight="1" x14ac:dyDescent="0.35">
      <c r="A105" s="157" t="s">
        <v>325</v>
      </c>
      <c r="B105" s="163"/>
      <c r="C105" s="163" t="s">
        <v>326</v>
      </c>
      <c r="D105" s="172"/>
      <c r="E105" s="57">
        <v>1766</v>
      </c>
      <c r="F105" s="57"/>
      <c r="G105" s="57"/>
    </row>
    <row r="106" spans="1:7" s="17" customFormat="1" ht="15" customHeight="1" x14ac:dyDescent="0.35">
      <c r="A106" s="159" t="s">
        <v>327</v>
      </c>
      <c r="B106" s="160"/>
      <c r="C106" s="160"/>
      <c r="D106" s="171" t="s">
        <v>328</v>
      </c>
      <c r="E106" s="61">
        <v>229</v>
      </c>
      <c r="F106" s="61"/>
      <c r="G106" s="61"/>
    </row>
    <row r="107" spans="1:7" s="17" customFormat="1" ht="15" customHeight="1" x14ac:dyDescent="0.35">
      <c r="A107" s="159" t="s">
        <v>329</v>
      </c>
      <c r="B107" s="160"/>
      <c r="C107" s="160"/>
      <c r="D107" s="171" t="s">
        <v>330</v>
      </c>
      <c r="E107" s="61">
        <v>102</v>
      </c>
      <c r="F107" s="61"/>
      <c r="G107" s="61"/>
    </row>
    <row r="108" spans="1:7" s="17" customFormat="1" ht="15" customHeight="1" x14ac:dyDescent="0.35">
      <c r="A108" s="159" t="s">
        <v>331</v>
      </c>
      <c r="B108" s="160"/>
      <c r="C108" s="160"/>
      <c r="D108" s="171" t="s">
        <v>332</v>
      </c>
      <c r="E108" s="61">
        <v>99</v>
      </c>
      <c r="F108" s="61"/>
      <c r="G108" s="61"/>
    </row>
    <row r="109" spans="1:7" s="17" customFormat="1" ht="15" customHeight="1" x14ac:dyDescent="0.35">
      <c r="A109" s="159" t="s">
        <v>333</v>
      </c>
      <c r="B109" s="160"/>
      <c r="C109" s="160"/>
      <c r="D109" s="171" t="s">
        <v>334</v>
      </c>
      <c r="E109" s="61">
        <v>428</v>
      </c>
      <c r="F109" s="61"/>
      <c r="G109" s="61"/>
    </row>
    <row r="110" spans="1:7" s="17" customFormat="1" ht="15" customHeight="1" x14ac:dyDescent="0.35">
      <c r="A110" s="159" t="s">
        <v>335</v>
      </c>
      <c r="B110" s="160"/>
      <c r="C110" s="160"/>
      <c r="D110" s="171" t="s">
        <v>336</v>
      </c>
      <c r="E110" s="61">
        <v>238</v>
      </c>
      <c r="F110" s="61"/>
      <c r="G110" s="61"/>
    </row>
    <row r="111" spans="1:7" s="38" customFormat="1" ht="15" customHeight="1" x14ac:dyDescent="0.35">
      <c r="A111" s="159" t="s">
        <v>337</v>
      </c>
      <c r="B111" s="160"/>
      <c r="C111" s="160"/>
      <c r="D111" s="171" t="s">
        <v>338</v>
      </c>
      <c r="E111" s="61">
        <v>141</v>
      </c>
      <c r="F111" s="61"/>
      <c r="G111" s="61"/>
    </row>
    <row r="112" spans="1:7" s="17" customFormat="1" ht="15" customHeight="1" x14ac:dyDescent="0.35">
      <c r="A112" s="159" t="s">
        <v>339</v>
      </c>
      <c r="B112" s="160"/>
      <c r="C112" s="160"/>
      <c r="D112" s="171" t="s">
        <v>340</v>
      </c>
      <c r="E112" s="61">
        <v>225</v>
      </c>
      <c r="F112" s="61"/>
      <c r="G112" s="61"/>
    </row>
    <row r="113" spans="1:7" s="17" customFormat="1" ht="15" customHeight="1" x14ac:dyDescent="0.35">
      <c r="A113" s="159" t="s">
        <v>341</v>
      </c>
      <c r="B113" s="160"/>
      <c r="C113" s="160"/>
      <c r="D113" s="171" t="s">
        <v>342</v>
      </c>
      <c r="E113" s="61">
        <v>304</v>
      </c>
      <c r="F113" s="61"/>
      <c r="G113" s="61"/>
    </row>
    <row r="114" spans="1:7" s="38" customFormat="1" ht="18" customHeight="1" x14ac:dyDescent="0.35">
      <c r="A114" s="157" t="s">
        <v>343</v>
      </c>
      <c r="B114" s="163"/>
      <c r="C114" s="163" t="s">
        <v>344</v>
      </c>
      <c r="D114" s="172"/>
      <c r="E114" s="57">
        <v>1600</v>
      </c>
      <c r="F114" s="57"/>
      <c r="G114" s="57"/>
    </row>
    <row r="115" spans="1:7" s="17" customFormat="1" ht="15" customHeight="1" x14ac:dyDescent="0.35">
      <c r="A115" s="159" t="s">
        <v>345</v>
      </c>
      <c r="B115" s="160"/>
      <c r="C115" s="160"/>
      <c r="D115" s="171" t="s">
        <v>346</v>
      </c>
      <c r="E115" s="61">
        <v>148</v>
      </c>
      <c r="F115" s="61"/>
      <c r="G115" s="61"/>
    </row>
    <row r="116" spans="1:7" s="17" customFormat="1" ht="15" customHeight="1" x14ac:dyDescent="0.35">
      <c r="A116" s="159" t="s">
        <v>347</v>
      </c>
      <c r="B116" s="160"/>
      <c r="C116" s="160"/>
      <c r="D116" s="171" t="s">
        <v>348</v>
      </c>
      <c r="E116" s="61">
        <v>137</v>
      </c>
      <c r="F116" s="61"/>
      <c r="G116" s="61"/>
    </row>
    <row r="117" spans="1:7" s="17" customFormat="1" ht="15" customHeight="1" x14ac:dyDescent="0.35">
      <c r="A117" s="159" t="s">
        <v>349</v>
      </c>
      <c r="B117" s="160"/>
      <c r="C117" s="160"/>
      <c r="D117" s="171" t="s">
        <v>350</v>
      </c>
      <c r="E117" s="61">
        <v>375</v>
      </c>
      <c r="F117" s="61"/>
      <c r="G117" s="61"/>
    </row>
    <row r="118" spans="1:7" s="38" customFormat="1" ht="15" customHeight="1" x14ac:dyDescent="0.35">
      <c r="A118" s="159" t="s">
        <v>351</v>
      </c>
      <c r="B118" s="160"/>
      <c r="C118" s="160"/>
      <c r="D118" s="171" t="s">
        <v>352</v>
      </c>
      <c r="E118" s="61">
        <v>155</v>
      </c>
      <c r="F118" s="61"/>
      <c r="G118" s="61"/>
    </row>
    <row r="119" spans="1:7" s="17" customFormat="1" ht="15" customHeight="1" x14ac:dyDescent="0.35">
      <c r="A119" s="159" t="s">
        <v>353</v>
      </c>
      <c r="B119" s="160"/>
      <c r="C119" s="160"/>
      <c r="D119" s="171" t="s">
        <v>354</v>
      </c>
      <c r="E119" s="61">
        <v>171</v>
      </c>
      <c r="F119" s="61"/>
      <c r="G119" s="61"/>
    </row>
    <row r="120" spans="1:7" s="38" customFormat="1" ht="15" customHeight="1" x14ac:dyDescent="0.35">
      <c r="A120" s="159" t="s">
        <v>355</v>
      </c>
      <c r="B120" s="160"/>
      <c r="C120" s="160"/>
      <c r="D120" s="171" t="s">
        <v>356</v>
      </c>
      <c r="E120" s="61">
        <v>594</v>
      </c>
      <c r="F120" s="61"/>
      <c r="G120" s="61"/>
    </row>
    <row r="121" spans="1:7" s="38" customFormat="1" ht="15" customHeight="1" x14ac:dyDescent="0.35">
      <c r="A121" s="159" t="s">
        <v>357</v>
      </c>
      <c r="B121" s="160"/>
      <c r="C121" s="160"/>
      <c r="D121" s="171" t="s">
        <v>358</v>
      </c>
      <c r="E121" s="61">
        <v>20</v>
      </c>
      <c r="F121" s="61"/>
      <c r="G121" s="61"/>
    </row>
    <row r="122" spans="1:7" s="38" customFormat="1" ht="18" customHeight="1" x14ac:dyDescent="0.35">
      <c r="A122" s="157" t="s">
        <v>359</v>
      </c>
      <c r="B122" s="163"/>
      <c r="C122" s="163" t="s">
        <v>360</v>
      </c>
      <c r="D122" s="172"/>
      <c r="E122" s="57">
        <v>3422</v>
      </c>
      <c r="F122" s="57"/>
      <c r="G122" s="57"/>
    </row>
    <row r="123" spans="1:7" s="38" customFormat="1" ht="15" customHeight="1" x14ac:dyDescent="0.35">
      <c r="A123" s="159" t="s">
        <v>361</v>
      </c>
      <c r="B123" s="160"/>
      <c r="C123" s="160"/>
      <c r="D123" s="171" t="s">
        <v>362</v>
      </c>
      <c r="E123" s="61">
        <v>242</v>
      </c>
      <c r="F123" s="61"/>
      <c r="G123" s="61"/>
    </row>
    <row r="124" spans="1:7" s="17" customFormat="1" ht="15" customHeight="1" x14ac:dyDescent="0.35">
      <c r="A124" s="159" t="s">
        <v>363</v>
      </c>
      <c r="B124" s="160"/>
      <c r="C124" s="160"/>
      <c r="D124" s="171" t="s">
        <v>364</v>
      </c>
      <c r="E124" s="61">
        <v>938</v>
      </c>
      <c r="F124" s="61"/>
      <c r="G124" s="61"/>
    </row>
    <row r="125" spans="1:7" s="38" customFormat="1" ht="15" customHeight="1" x14ac:dyDescent="0.35">
      <c r="A125" s="159" t="s">
        <v>365</v>
      </c>
      <c r="B125" s="160"/>
      <c r="C125" s="160"/>
      <c r="D125" s="171" t="s">
        <v>366</v>
      </c>
      <c r="E125" s="61">
        <v>56</v>
      </c>
      <c r="F125" s="61"/>
      <c r="G125" s="61"/>
    </row>
    <row r="126" spans="1:7" s="17" customFormat="1" ht="15" customHeight="1" x14ac:dyDescent="0.35">
      <c r="A126" s="159" t="s">
        <v>367</v>
      </c>
      <c r="B126" s="160"/>
      <c r="C126" s="160"/>
      <c r="D126" s="171" t="s">
        <v>368</v>
      </c>
      <c r="E126" s="61">
        <v>585</v>
      </c>
      <c r="F126" s="61"/>
      <c r="G126" s="61"/>
    </row>
    <row r="127" spans="1:7" s="17" customFormat="1" ht="15" customHeight="1" x14ac:dyDescent="0.35">
      <c r="A127" s="159" t="s">
        <v>369</v>
      </c>
      <c r="B127" s="160"/>
      <c r="C127" s="160"/>
      <c r="D127" s="171" t="s">
        <v>370</v>
      </c>
      <c r="E127" s="61">
        <v>550</v>
      </c>
      <c r="F127" s="61"/>
      <c r="G127" s="61"/>
    </row>
    <row r="128" spans="1:7" s="17" customFormat="1" ht="15" customHeight="1" x14ac:dyDescent="0.35">
      <c r="A128" s="159" t="s">
        <v>371</v>
      </c>
      <c r="B128" s="160"/>
      <c r="C128" s="160"/>
      <c r="D128" s="171" t="s">
        <v>372</v>
      </c>
      <c r="E128" s="61">
        <v>432</v>
      </c>
      <c r="F128" s="61"/>
      <c r="G128" s="61"/>
    </row>
    <row r="129" spans="1:7" s="17" customFormat="1" ht="15" customHeight="1" x14ac:dyDescent="0.35">
      <c r="A129" s="159" t="s">
        <v>373</v>
      </c>
      <c r="B129" s="160"/>
      <c r="C129" s="160"/>
      <c r="D129" s="171" t="s">
        <v>374</v>
      </c>
      <c r="E129" s="61">
        <v>619</v>
      </c>
      <c r="F129" s="61"/>
      <c r="G129" s="61"/>
    </row>
    <row r="130" spans="1:7" s="38" customFormat="1" ht="18" customHeight="1" x14ac:dyDescent="0.35">
      <c r="A130" s="157" t="s">
        <v>375</v>
      </c>
      <c r="B130" s="163"/>
      <c r="C130" s="163" t="s">
        <v>376</v>
      </c>
      <c r="D130" s="172"/>
      <c r="E130" s="57">
        <v>1784</v>
      </c>
      <c r="F130" s="57"/>
      <c r="G130" s="57"/>
    </row>
    <row r="131" spans="1:7" s="17" customFormat="1" ht="15" customHeight="1" x14ac:dyDescent="0.35">
      <c r="A131" s="159" t="s">
        <v>377</v>
      </c>
      <c r="B131" s="160"/>
      <c r="C131" s="160"/>
      <c r="D131" s="171" t="s">
        <v>378</v>
      </c>
      <c r="E131" s="61">
        <v>104</v>
      </c>
      <c r="F131" s="61"/>
      <c r="G131" s="61"/>
    </row>
    <row r="132" spans="1:7" s="17" customFormat="1" ht="15" customHeight="1" x14ac:dyDescent="0.35">
      <c r="A132" s="159" t="s">
        <v>379</v>
      </c>
      <c r="B132" s="160"/>
      <c r="C132" s="160"/>
      <c r="D132" s="171" t="s">
        <v>380</v>
      </c>
      <c r="E132" s="61">
        <v>548</v>
      </c>
      <c r="F132" s="61"/>
      <c r="G132" s="61"/>
    </row>
    <row r="133" spans="1:7" s="17" customFormat="1" ht="15" customHeight="1" x14ac:dyDescent="0.35">
      <c r="A133" s="159" t="s">
        <v>381</v>
      </c>
      <c r="B133" s="160"/>
      <c r="C133" s="160"/>
      <c r="D133" s="171" t="s">
        <v>382</v>
      </c>
      <c r="E133" s="61">
        <v>83</v>
      </c>
      <c r="F133" s="61"/>
      <c r="G133" s="61"/>
    </row>
    <row r="134" spans="1:7" s="17" customFormat="1" ht="15" customHeight="1" x14ac:dyDescent="0.35">
      <c r="A134" s="159" t="s">
        <v>383</v>
      </c>
      <c r="B134" s="160"/>
      <c r="C134" s="160"/>
      <c r="D134" s="171" t="s">
        <v>384</v>
      </c>
      <c r="E134" s="61">
        <v>168</v>
      </c>
      <c r="F134" s="61"/>
      <c r="G134" s="61"/>
    </row>
    <row r="135" spans="1:7" s="17" customFormat="1" ht="15" customHeight="1" x14ac:dyDescent="0.35">
      <c r="A135" s="159" t="s">
        <v>385</v>
      </c>
      <c r="B135" s="160"/>
      <c r="C135" s="160"/>
      <c r="D135" s="171" t="s">
        <v>386</v>
      </c>
      <c r="E135" s="61">
        <v>163</v>
      </c>
      <c r="F135" s="61"/>
      <c r="G135" s="61"/>
    </row>
    <row r="136" spans="1:7" s="38" customFormat="1" ht="15" customHeight="1" x14ac:dyDescent="0.35">
      <c r="A136" s="159" t="s">
        <v>387</v>
      </c>
      <c r="B136" s="160"/>
      <c r="C136" s="160"/>
      <c r="D136" s="171" t="s">
        <v>388</v>
      </c>
      <c r="E136" s="61">
        <v>450</v>
      </c>
      <c r="F136" s="61"/>
      <c r="G136" s="61"/>
    </row>
    <row r="137" spans="1:7" s="17" customFormat="1" ht="15" customHeight="1" x14ac:dyDescent="0.35">
      <c r="A137" s="159" t="s">
        <v>389</v>
      </c>
      <c r="B137" s="160"/>
      <c r="C137" s="160"/>
      <c r="D137" s="171" t="s">
        <v>390</v>
      </c>
      <c r="E137" s="61">
        <v>268</v>
      </c>
      <c r="F137" s="61"/>
      <c r="G137" s="61"/>
    </row>
    <row r="138" spans="1:7" s="38" customFormat="1" ht="18" customHeight="1" x14ac:dyDescent="0.35">
      <c r="A138" s="157" t="s">
        <v>128</v>
      </c>
      <c r="B138" s="163" t="s">
        <v>391</v>
      </c>
      <c r="C138" s="163"/>
      <c r="D138" s="172"/>
      <c r="E138" s="57">
        <v>7037</v>
      </c>
      <c r="F138" s="57"/>
      <c r="G138" s="57"/>
    </row>
    <row r="139" spans="1:7" s="38" customFormat="1" ht="18" customHeight="1" x14ac:dyDescent="0.35">
      <c r="A139" s="157" t="s">
        <v>392</v>
      </c>
      <c r="B139" s="163"/>
      <c r="C139" s="163" t="s">
        <v>393</v>
      </c>
      <c r="D139" s="172"/>
      <c r="E139" s="57">
        <v>1145</v>
      </c>
      <c r="F139" s="57"/>
      <c r="G139" s="57"/>
    </row>
    <row r="140" spans="1:7" s="38" customFormat="1" ht="18" customHeight="1" x14ac:dyDescent="0.35">
      <c r="A140" s="157" t="s">
        <v>394</v>
      </c>
      <c r="B140" s="163"/>
      <c r="C140" s="163" t="s">
        <v>395</v>
      </c>
      <c r="D140" s="172"/>
      <c r="E140" s="57">
        <v>1977</v>
      </c>
      <c r="F140" s="57"/>
      <c r="G140" s="57"/>
    </row>
    <row r="141" spans="1:7" s="38" customFormat="1" ht="18" customHeight="1" x14ac:dyDescent="0.35">
      <c r="A141" s="157" t="s">
        <v>396</v>
      </c>
      <c r="B141" s="163"/>
      <c r="C141" s="163" t="s">
        <v>397</v>
      </c>
      <c r="D141" s="172"/>
      <c r="E141" s="57">
        <v>27</v>
      </c>
      <c r="F141" s="57"/>
      <c r="G141" s="57"/>
    </row>
    <row r="142" spans="1:7" s="38" customFormat="1" ht="18" customHeight="1" x14ac:dyDescent="0.35">
      <c r="A142" s="157" t="s">
        <v>398</v>
      </c>
      <c r="B142" s="163"/>
      <c r="C142" s="163" t="s">
        <v>399</v>
      </c>
      <c r="D142" s="172"/>
      <c r="E142" s="57">
        <v>129</v>
      </c>
      <c r="F142" s="57"/>
      <c r="G142" s="57"/>
    </row>
    <row r="143" spans="1:7" s="38" customFormat="1" ht="18" customHeight="1" x14ac:dyDescent="0.35">
      <c r="A143" s="157" t="s">
        <v>400</v>
      </c>
      <c r="B143" s="163"/>
      <c r="C143" s="163" t="s">
        <v>401</v>
      </c>
      <c r="D143" s="172"/>
      <c r="E143" s="57">
        <v>1151</v>
      </c>
      <c r="F143" s="57"/>
      <c r="G143" s="57"/>
    </row>
    <row r="144" spans="1:7" s="17" customFormat="1" ht="15" customHeight="1" x14ac:dyDescent="0.35">
      <c r="A144" s="159" t="s">
        <v>402</v>
      </c>
      <c r="B144" s="160"/>
      <c r="C144" s="160"/>
      <c r="D144" s="171" t="s">
        <v>403</v>
      </c>
      <c r="E144" s="61">
        <v>18</v>
      </c>
      <c r="F144" s="61"/>
      <c r="G144" s="61"/>
    </row>
    <row r="145" spans="1:7" s="38" customFormat="1" ht="15" customHeight="1" x14ac:dyDescent="0.35">
      <c r="A145" s="159" t="s">
        <v>404</v>
      </c>
      <c r="B145" s="160"/>
      <c r="C145" s="160"/>
      <c r="D145" s="171" t="s">
        <v>405</v>
      </c>
      <c r="E145" s="61">
        <v>241</v>
      </c>
      <c r="F145" s="61"/>
      <c r="G145" s="61"/>
    </row>
    <row r="146" spans="1:7" s="17" customFormat="1" ht="15" customHeight="1" x14ac:dyDescent="0.35">
      <c r="A146" s="159" t="s">
        <v>406</v>
      </c>
      <c r="B146" s="160"/>
      <c r="C146" s="160"/>
      <c r="D146" s="171" t="s">
        <v>407</v>
      </c>
      <c r="E146" s="61">
        <v>122</v>
      </c>
      <c r="F146" s="61"/>
      <c r="G146" s="61"/>
    </row>
    <row r="147" spans="1:7" s="17" customFormat="1" ht="15" customHeight="1" x14ac:dyDescent="0.35">
      <c r="A147" s="159" t="s">
        <v>408</v>
      </c>
      <c r="B147" s="160"/>
      <c r="C147" s="160"/>
      <c r="D147" s="171" t="s">
        <v>409</v>
      </c>
      <c r="E147" s="61">
        <v>142</v>
      </c>
      <c r="F147" s="61"/>
      <c r="G147" s="61"/>
    </row>
    <row r="148" spans="1:7" s="17" customFormat="1" ht="15" customHeight="1" x14ac:dyDescent="0.35">
      <c r="A148" s="159" t="s">
        <v>410</v>
      </c>
      <c r="B148" s="160"/>
      <c r="C148" s="160"/>
      <c r="D148" s="171" t="s">
        <v>411</v>
      </c>
      <c r="E148" s="61">
        <v>109</v>
      </c>
      <c r="F148" s="61"/>
      <c r="G148" s="61"/>
    </row>
    <row r="149" spans="1:7" s="17" customFormat="1" ht="15" customHeight="1" x14ac:dyDescent="0.35">
      <c r="A149" s="159" t="s">
        <v>412</v>
      </c>
      <c r="B149" s="160"/>
      <c r="C149" s="160"/>
      <c r="D149" s="171" t="s">
        <v>413</v>
      </c>
      <c r="E149" s="61">
        <v>247</v>
      </c>
      <c r="F149" s="61"/>
      <c r="G149" s="61"/>
    </row>
    <row r="150" spans="1:7" s="17" customFormat="1" ht="15" customHeight="1" x14ac:dyDescent="0.35">
      <c r="A150" s="159" t="s">
        <v>414</v>
      </c>
      <c r="B150" s="160"/>
      <c r="C150" s="160"/>
      <c r="D150" s="171" t="s">
        <v>415</v>
      </c>
      <c r="E150" s="61">
        <v>259</v>
      </c>
      <c r="F150" s="61"/>
      <c r="G150" s="61"/>
    </row>
    <row r="151" spans="1:7" s="17" customFormat="1" ht="15" customHeight="1" x14ac:dyDescent="0.35">
      <c r="A151" s="159" t="s">
        <v>416</v>
      </c>
      <c r="B151" s="160"/>
      <c r="C151" s="160"/>
      <c r="D151" s="171" t="s">
        <v>417</v>
      </c>
      <c r="E151" s="61">
        <v>10</v>
      </c>
      <c r="F151" s="61"/>
      <c r="G151" s="61"/>
    </row>
    <row r="152" spans="1:7" s="38" customFormat="1" ht="18" customHeight="1" x14ac:dyDescent="0.35">
      <c r="A152" s="157" t="s">
        <v>418</v>
      </c>
      <c r="B152" s="163"/>
      <c r="C152" s="163" t="s">
        <v>419</v>
      </c>
      <c r="D152" s="172"/>
      <c r="E152" s="57">
        <v>1241</v>
      </c>
      <c r="F152" s="57"/>
      <c r="G152" s="57"/>
    </row>
    <row r="153" spans="1:7" s="17" customFormat="1" ht="15" customHeight="1" x14ac:dyDescent="0.35">
      <c r="A153" s="159" t="s">
        <v>420</v>
      </c>
      <c r="B153" s="160"/>
      <c r="C153" s="160"/>
      <c r="D153" s="171" t="s">
        <v>421</v>
      </c>
      <c r="E153" s="61">
        <v>76</v>
      </c>
      <c r="F153" s="61"/>
      <c r="G153" s="61"/>
    </row>
    <row r="154" spans="1:7" s="38" customFormat="1" ht="15" customHeight="1" x14ac:dyDescent="0.35">
      <c r="A154" s="159" t="s">
        <v>422</v>
      </c>
      <c r="B154" s="160"/>
      <c r="C154" s="160"/>
      <c r="D154" s="171" t="s">
        <v>423</v>
      </c>
      <c r="E154" s="61">
        <v>29</v>
      </c>
      <c r="F154" s="61"/>
      <c r="G154" s="61"/>
    </row>
    <row r="155" spans="1:7" s="17" customFormat="1" ht="15" customHeight="1" x14ac:dyDescent="0.35">
      <c r="A155" s="159" t="s">
        <v>424</v>
      </c>
      <c r="B155" s="160"/>
      <c r="C155" s="160"/>
      <c r="D155" s="171" t="s">
        <v>425</v>
      </c>
      <c r="E155" s="61">
        <v>169</v>
      </c>
      <c r="F155" s="61"/>
      <c r="G155" s="61"/>
    </row>
    <row r="156" spans="1:7" s="17" customFormat="1" ht="15" customHeight="1" x14ac:dyDescent="0.35">
      <c r="A156" s="159" t="s">
        <v>426</v>
      </c>
      <c r="B156" s="160"/>
      <c r="C156" s="160"/>
      <c r="D156" s="171" t="s">
        <v>427</v>
      </c>
      <c r="E156" s="61">
        <v>720</v>
      </c>
      <c r="F156" s="61"/>
      <c r="G156" s="61"/>
    </row>
    <row r="157" spans="1:7" s="17" customFormat="1" ht="15" customHeight="1" x14ac:dyDescent="0.35">
      <c r="A157" s="159" t="s">
        <v>428</v>
      </c>
      <c r="B157" s="160"/>
      <c r="C157" s="160"/>
      <c r="D157" s="171" t="s">
        <v>429</v>
      </c>
      <c r="E157" s="61">
        <v>247</v>
      </c>
      <c r="F157" s="61"/>
      <c r="G157" s="61"/>
    </row>
    <row r="158" spans="1:7" s="38" customFormat="1" ht="18" customHeight="1" x14ac:dyDescent="0.35">
      <c r="A158" s="157" t="s">
        <v>430</v>
      </c>
      <c r="B158" s="163"/>
      <c r="C158" s="163" t="s">
        <v>431</v>
      </c>
      <c r="D158" s="172"/>
      <c r="E158" s="57">
        <v>330</v>
      </c>
      <c r="F158" s="57"/>
      <c r="G158" s="57"/>
    </row>
    <row r="159" spans="1:7" s="17" customFormat="1" ht="15" customHeight="1" x14ac:dyDescent="0.35">
      <c r="A159" s="159" t="s">
        <v>432</v>
      </c>
      <c r="B159" s="160"/>
      <c r="C159" s="160"/>
      <c r="D159" s="171" t="s">
        <v>433</v>
      </c>
      <c r="E159" s="61">
        <v>91</v>
      </c>
      <c r="F159" s="61"/>
      <c r="G159" s="61"/>
    </row>
    <row r="160" spans="1:7" s="17" customFormat="1" ht="15" customHeight="1" x14ac:dyDescent="0.35">
      <c r="A160" s="159" t="s">
        <v>434</v>
      </c>
      <c r="B160" s="160"/>
      <c r="C160" s="160"/>
      <c r="D160" s="171" t="s">
        <v>435</v>
      </c>
      <c r="E160" s="61">
        <v>67</v>
      </c>
      <c r="F160" s="61"/>
      <c r="G160" s="61"/>
    </row>
    <row r="161" spans="1:7" s="17" customFormat="1" ht="15" customHeight="1" x14ac:dyDescent="0.35">
      <c r="A161" s="159" t="s">
        <v>436</v>
      </c>
      <c r="B161" s="160"/>
      <c r="C161" s="160"/>
      <c r="D161" s="171" t="s">
        <v>437</v>
      </c>
      <c r="E161" s="61">
        <v>33</v>
      </c>
      <c r="F161" s="61"/>
      <c r="G161" s="61"/>
    </row>
    <row r="162" spans="1:7" s="17" customFormat="1" ht="15" customHeight="1" x14ac:dyDescent="0.35">
      <c r="A162" s="159" t="s">
        <v>438</v>
      </c>
      <c r="B162" s="160"/>
      <c r="C162" s="160"/>
      <c r="D162" s="171" t="s">
        <v>439</v>
      </c>
      <c r="E162" s="61">
        <v>13</v>
      </c>
      <c r="F162" s="61"/>
      <c r="G162" s="61"/>
    </row>
    <row r="163" spans="1:7" s="38" customFormat="1" ht="15" customHeight="1" x14ac:dyDescent="0.35">
      <c r="A163" s="159" t="s">
        <v>440</v>
      </c>
      <c r="B163" s="160"/>
      <c r="C163" s="160"/>
      <c r="D163" s="171" t="s">
        <v>441</v>
      </c>
      <c r="E163" s="61">
        <v>79</v>
      </c>
      <c r="F163" s="61"/>
      <c r="G163" s="61"/>
    </row>
    <row r="164" spans="1:7" s="17" customFormat="1" ht="15" customHeight="1" x14ac:dyDescent="0.35">
      <c r="A164" s="159" t="s">
        <v>442</v>
      </c>
      <c r="B164" s="160"/>
      <c r="C164" s="160"/>
      <c r="D164" s="171" t="s">
        <v>443</v>
      </c>
      <c r="E164" s="61">
        <v>32</v>
      </c>
      <c r="F164" s="61"/>
      <c r="G164" s="61"/>
    </row>
    <row r="165" spans="1:7" s="38" customFormat="1" ht="15" customHeight="1" x14ac:dyDescent="0.35">
      <c r="A165" s="159" t="s">
        <v>444</v>
      </c>
      <c r="B165" s="160"/>
      <c r="C165" s="160"/>
      <c r="D165" s="171" t="s">
        <v>445</v>
      </c>
      <c r="E165" s="61">
        <v>15</v>
      </c>
      <c r="F165" s="61"/>
      <c r="G165" s="61"/>
    </row>
    <row r="166" spans="1:7" s="38" customFormat="1" ht="18" customHeight="1" x14ac:dyDescent="0.35">
      <c r="A166" s="157" t="s">
        <v>446</v>
      </c>
      <c r="B166" s="163"/>
      <c r="C166" s="163" t="s">
        <v>447</v>
      </c>
      <c r="D166" s="172"/>
      <c r="E166" s="57">
        <v>1037</v>
      </c>
      <c r="F166" s="57"/>
      <c r="G166" s="57"/>
    </row>
    <row r="167" spans="1:7" s="38" customFormat="1" ht="15" customHeight="1" x14ac:dyDescent="0.35">
      <c r="A167" s="159" t="s">
        <v>448</v>
      </c>
      <c r="B167" s="160"/>
      <c r="C167" s="160"/>
      <c r="D167" s="171" t="s">
        <v>449</v>
      </c>
      <c r="E167" s="61">
        <v>112</v>
      </c>
      <c r="F167" s="61"/>
      <c r="G167" s="61"/>
    </row>
    <row r="168" spans="1:7" s="38" customFormat="1" ht="15" customHeight="1" x14ac:dyDescent="0.35">
      <c r="A168" s="159" t="s">
        <v>450</v>
      </c>
      <c r="B168" s="160"/>
      <c r="C168" s="160"/>
      <c r="D168" s="171" t="s">
        <v>451</v>
      </c>
      <c r="E168" s="61">
        <v>414</v>
      </c>
      <c r="F168" s="61"/>
      <c r="G168" s="61"/>
    </row>
    <row r="169" spans="1:7" s="17" customFormat="1" ht="15" customHeight="1" x14ac:dyDescent="0.35">
      <c r="A169" s="159" t="s">
        <v>452</v>
      </c>
      <c r="B169" s="160"/>
      <c r="C169" s="160"/>
      <c r="D169" s="171" t="s">
        <v>453</v>
      </c>
      <c r="E169" s="61">
        <v>25</v>
      </c>
      <c r="F169" s="61"/>
      <c r="G169" s="61"/>
    </row>
    <row r="170" spans="1:7" s="38" customFormat="1" ht="15" customHeight="1" x14ac:dyDescent="0.35">
      <c r="A170" s="159" t="s">
        <v>454</v>
      </c>
      <c r="B170" s="160"/>
      <c r="C170" s="160"/>
      <c r="D170" s="171" t="s">
        <v>455</v>
      </c>
      <c r="E170" s="61">
        <v>33</v>
      </c>
      <c r="F170" s="61"/>
      <c r="G170" s="61"/>
    </row>
    <row r="171" spans="1:7" s="17" customFormat="1" ht="15" customHeight="1" x14ac:dyDescent="0.35">
      <c r="A171" s="159" t="s">
        <v>456</v>
      </c>
      <c r="B171" s="160"/>
      <c r="C171" s="160"/>
      <c r="D171" s="171" t="s">
        <v>457</v>
      </c>
      <c r="E171" s="61">
        <v>354</v>
      </c>
      <c r="F171" s="61"/>
      <c r="G171" s="61"/>
    </row>
    <row r="172" spans="1:7" s="17" customFormat="1" ht="15" customHeight="1" x14ac:dyDescent="0.35">
      <c r="A172" s="159" t="s">
        <v>458</v>
      </c>
      <c r="B172" s="160"/>
      <c r="C172" s="160"/>
      <c r="D172" s="171" t="s">
        <v>459</v>
      </c>
      <c r="E172" s="61">
        <v>99</v>
      </c>
      <c r="F172" s="61"/>
      <c r="G172" s="61"/>
    </row>
    <row r="173" spans="1:7" s="38" customFormat="1" ht="18" customHeight="1" x14ac:dyDescent="0.35">
      <c r="A173" s="157" t="s">
        <v>130</v>
      </c>
      <c r="B173" s="163" t="s">
        <v>460</v>
      </c>
      <c r="C173" s="163"/>
      <c r="D173" s="172"/>
      <c r="E173" s="57">
        <v>14649</v>
      </c>
      <c r="F173" s="57"/>
      <c r="G173" s="57"/>
    </row>
    <row r="174" spans="1:7" s="38" customFormat="1" ht="18" customHeight="1" x14ac:dyDescent="0.35">
      <c r="A174" s="157" t="s">
        <v>461</v>
      </c>
      <c r="B174" s="163"/>
      <c r="C174" s="163" t="s">
        <v>462</v>
      </c>
      <c r="D174" s="172"/>
      <c r="E174" s="57">
        <v>359</v>
      </c>
      <c r="F174" s="57"/>
      <c r="G174" s="57"/>
    </row>
    <row r="175" spans="1:7" s="38" customFormat="1" ht="18" customHeight="1" x14ac:dyDescent="0.35">
      <c r="A175" s="157" t="s">
        <v>463</v>
      </c>
      <c r="B175" s="163"/>
      <c r="C175" s="163" t="s">
        <v>464</v>
      </c>
      <c r="D175" s="172"/>
      <c r="E175" s="57">
        <v>586</v>
      </c>
      <c r="F175" s="57"/>
      <c r="G175" s="57"/>
    </row>
    <row r="176" spans="1:7" s="38" customFormat="1" ht="18" customHeight="1" x14ac:dyDescent="0.35">
      <c r="A176" s="157" t="s">
        <v>465</v>
      </c>
      <c r="B176" s="163"/>
      <c r="C176" s="163" t="s">
        <v>466</v>
      </c>
      <c r="D176" s="172"/>
      <c r="E176" s="57">
        <v>18</v>
      </c>
      <c r="F176" s="57"/>
      <c r="G176" s="57"/>
    </row>
    <row r="177" spans="1:7" s="38" customFormat="1" ht="18" customHeight="1" x14ac:dyDescent="0.35">
      <c r="A177" s="157" t="s">
        <v>467</v>
      </c>
      <c r="B177" s="163"/>
      <c r="C177" s="163" t="s">
        <v>468</v>
      </c>
      <c r="D177" s="172"/>
      <c r="E177" s="57">
        <v>138</v>
      </c>
      <c r="F177" s="57"/>
      <c r="G177" s="57"/>
    </row>
    <row r="178" spans="1:7" s="38" customFormat="1" ht="18" customHeight="1" x14ac:dyDescent="0.35">
      <c r="A178" s="157" t="s">
        <v>469</v>
      </c>
      <c r="B178" s="163"/>
      <c r="C178" s="163" t="s">
        <v>470</v>
      </c>
      <c r="D178" s="172"/>
      <c r="E178" s="57">
        <v>29</v>
      </c>
      <c r="F178" s="57"/>
      <c r="G178" s="57"/>
    </row>
    <row r="179" spans="1:7" s="38" customFormat="1" ht="18" customHeight="1" x14ac:dyDescent="0.35">
      <c r="A179" s="157" t="s">
        <v>471</v>
      </c>
      <c r="B179" s="163"/>
      <c r="C179" s="163" t="s">
        <v>472</v>
      </c>
      <c r="D179" s="172"/>
      <c r="E179" s="57">
        <v>21</v>
      </c>
      <c r="F179" s="57"/>
      <c r="G179" s="57"/>
    </row>
    <row r="180" spans="1:7" s="38" customFormat="1" ht="18" customHeight="1" x14ac:dyDescent="0.35">
      <c r="A180" s="157" t="s">
        <v>473</v>
      </c>
      <c r="B180" s="163"/>
      <c r="C180" s="163" t="s">
        <v>474</v>
      </c>
      <c r="D180" s="172"/>
      <c r="E180" s="57">
        <v>2243</v>
      </c>
      <c r="F180" s="57"/>
      <c r="G180" s="57"/>
    </row>
    <row r="181" spans="1:7" s="17" customFormat="1" ht="15" customHeight="1" x14ac:dyDescent="0.35">
      <c r="A181" s="159" t="s">
        <v>475</v>
      </c>
      <c r="B181" s="160"/>
      <c r="C181" s="160"/>
      <c r="D181" s="171" t="s">
        <v>476</v>
      </c>
      <c r="E181" s="61">
        <v>107</v>
      </c>
      <c r="F181" s="61"/>
      <c r="G181" s="61"/>
    </row>
    <row r="182" spans="1:7" s="17" customFormat="1" ht="15" customHeight="1" x14ac:dyDescent="0.35">
      <c r="A182" s="159" t="s">
        <v>477</v>
      </c>
      <c r="B182" s="160"/>
      <c r="C182" s="160"/>
      <c r="D182" s="171" t="s">
        <v>478</v>
      </c>
      <c r="E182" s="61">
        <v>338</v>
      </c>
      <c r="F182" s="61"/>
      <c r="G182" s="61"/>
    </row>
    <row r="183" spans="1:7" s="17" customFormat="1" ht="15" customHeight="1" x14ac:dyDescent="0.35">
      <c r="A183" s="159" t="s">
        <v>479</v>
      </c>
      <c r="B183" s="160"/>
      <c r="C183" s="160"/>
      <c r="D183" s="171" t="s">
        <v>480</v>
      </c>
      <c r="E183" s="61">
        <v>301</v>
      </c>
      <c r="F183" s="61"/>
      <c r="G183" s="61"/>
    </row>
    <row r="184" spans="1:7" s="17" customFormat="1" ht="15" customHeight="1" x14ac:dyDescent="0.35">
      <c r="A184" s="159" t="s">
        <v>481</v>
      </c>
      <c r="B184" s="160"/>
      <c r="C184" s="160"/>
      <c r="D184" s="171" t="s">
        <v>482</v>
      </c>
      <c r="E184" s="61">
        <v>452</v>
      </c>
      <c r="F184" s="61"/>
      <c r="G184" s="61"/>
    </row>
    <row r="185" spans="1:7" s="17" customFormat="1" ht="15" customHeight="1" x14ac:dyDescent="0.35">
      <c r="A185" s="159" t="s">
        <v>483</v>
      </c>
      <c r="B185" s="160"/>
      <c r="C185" s="160"/>
      <c r="D185" s="171" t="s">
        <v>484</v>
      </c>
      <c r="E185" s="61">
        <v>1045</v>
      </c>
      <c r="F185" s="61"/>
      <c r="G185" s="61"/>
    </row>
    <row r="186" spans="1:7" s="38" customFormat="1" ht="18" customHeight="1" x14ac:dyDescent="0.35">
      <c r="A186" s="157" t="s">
        <v>485</v>
      </c>
      <c r="B186" s="163"/>
      <c r="C186" s="163" t="s">
        <v>486</v>
      </c>
      <c r="D186" s="172"/>
      <c r="E186" s="57">
        <v>1974</v>
      </c>
      <c r="F186" s="57"/>
      <c r="G186" s="57"/>
    </row>
    <row r="187" spans="1:7" s="38" customFormat="1" ht="15" customHeight="1" x14ac:dyDescent="0.35">
      <c r="A187" s="159" t="s">
        <v>487</v>
      </c>
      <c r="B187" s="160"/>
      <c r="C187" s="160"/>
      <c r="D187" s="171" t="s">
        <v>488</v>
      </c>
      <c r="E187" s="57">
        <v>51</v>
      </c>
      <c r="F187" s="61"/>
      <c r="G187" s="61"/>
    </row>
    <row r="188" spans="1:7" s="17" customFormat="1" ht="15" customHeight="1" x14ac:dyDescent="0.35">
      <c r="A188" s="159" t="s">
        <v>489</v>
      </c>
      <c r="B188" s="160"/>
      <c r="C188" s="160"/>
      <c r="D188" s="171" t="s">
        <v>490</v>
      </c>
      <c r="E188" s="57">
        <v>263</v>
      </c>
      <c r="F188" s="61"/>
      <c r="G188" s="61"/>
    </row>
    <row r="189" spans="1:7" s="17" customFormat="1" ht="15" customHeight="1" x14ac:dyDescent="0.35">
      <c r="A189" s="159" t="s">
        <v>491</v>
      </c>
      <c r="B189" s="160"/>
      <c r="C189" s="160"/>
      <c r="D189" s="171" t="s">
        <v>492</v>
      </c>
      <c r="E189" s="57">
        <v>33</v>
      </c>
      <c r="F189" s="61"/>
      <c r="G189" s="61"/>
    </row>
    <row r="190" spans="1:7" s="17" customFormat="1" ht="15" customHeight="1" x14ac:dyDescent="0.35">
      <c r="A190" s="159" t="s">
        <v>493</v>
      </c>
      <c r="B190" s="160"/>
      <c r="C190" s="160"/>
      <c r="D190" s="171" t="s">
        <v>494</v>
      </c>
      <c r="E190" s="57">
        <v>29</v>
      </c>
      <c r="F190" s="61"/>
      <c r="G190" s="61"/>
    </row>
    <row r="191" spans="1:7" s="17" customFormat="1" ht="15" customHeight="1" x14ac:dyDescent="0.35">
      <c r="A191" s="159" t="s">
        <v>495</v>
      </c>
      <c r="B191" s="160"/>
      <c r="C191" s="160"/>
      <c r="D191" s="171" t="s">
        <v>496</v>
      </c>
      <c r="E191" s="57">
        <v>273</v>
      </c>
      <c r="F191" s="61"/>
      <c r="G191" s="61"/>
    </row>
    <row r="192" spans="1:7" s="17" customFormat="1" ht="15" customHeight="1" x14ac:dyDescent="0.35">
      <c r="A192" s="159" t="s">
        <v>497</v>
      </c>
      <c r="B192" s="160"/>
      <c r="C192" s="160"/>
      <c r="D192" s="171" t="s">
        <v>498</v>
      </c>
      <c r="E192" s="61">
        <v>248</v>
      </c>
      <c r="F192" s="61"/>
      <c r="G192" s="61"/>
    </row>
    <row r="193" spans="1:7" s="17" customFormat="1" ht="15" customHeight="1" x14ac:dyDescent="0.35">
      <c r="A193" s="159" t="s">
        <v>499</v>
      </c>
      <c r="B193" s="160"/>
      <c r="C193" s="160"/>
      <c r="D193" s="171" t="s">
        <v>500</v>
      </c>
      <c r="E193" s="61">
        <v>242</v>
      </c>
      <c r="F193" s="61"/>
      <c r="G193" s="61"/>
    </row>
    <row r="194" spans="1:7" s="17" customFormat="1" ht="15" customHeight="1" x14ac:dyDescent="0.35">
      <c r="A194" s="159" t="s">
        <v>501</v>
      </c>
      <c r="B194" s="160"/>
      <c r="C194" s="160"/>
      <c r="D194" s="171" t="s">
        <v>502</v>
      </c>
      <c r="E194" s="61">
        <v>15</v>
      </c>
      <c r="F194" s="61"/>
      <c r="G194" s="61"/>
    </row>
    <row r="195" spans="1:7" s="17" customFormat="1" ht="15" customHeight="1" x14ac:dyDescent="0.35">
      <c r="A195" s="159" t="s">
        <v>503</v>
      </c>
      <c r="B195" s="160"/>
      <c r="C195" s="160"/>
      <c r="D195" s="171" t="s">
        <v>504</v>
      </c>
      <c r="E195" s="61">
        <v>307</v>
      </c>
      <c r="F195" s="61"/>
      <c r="G195" s="61"/>
    </row>
    <row r="196" spans="1:7" s="38" customFormat="1" ht="15" customHeight="1" x14ac:dyDescent="0.35">
      <c r="A196" s="159" t="s">
        <v>505</v>
      </c>
      <c r="B196" s="160"/>
      <c r="C196" s="160"/>
      <c r="D196" s="171" t="s">
        <v>506</v>
      </c>
      <c r="E196" s="61">
        <v>31</v>
      </c>
      <c r="F196" s="61"/>
      <c r="G196" s="61"/>
    </row>
    <row r="197" spans="1:7" s="17" customFormat="1" ht="15" customHeight="1" x14ac:dyDescent="0.35">
      <c r="A197" s="159" t="s">
        <v>507</v>
      </c>
      <c r="B197" s="160"/>
      <c r="C197" s="160"/>
      <c r="D197" s="171" t="s">
        <v>508</v>
      </c>
      <c r="E197" s="61">
        <v>154</v>
      </c>
      <c r="F197" s="61"/>
      <c r="G197" s="61"/>
    </row>
    <row r="198" spans="1:7" s="17" customFormat="1" ht="15" customHeight="1" x14ac:dyDescent="0.35">
      <c r="A198" s="159" t="s">
        <v>509</v>
      </c>
      <c r="B198" s="160"/>
      <c r="C198" s="160"/>
      <c r="D198" s="171" t="s">
        <v>510</v>
      </c>
      <c r="E198" s="61">
        <v>328</v>
      </c>
      <c r="F198" s="61"/>
      <c r="G198" s="61"/>
    </row>
    <row r="199" spans="1:7" s="38" customFormat="1" ht="18" customHeight="1" x14ac:dyDescent="0.35">
      <c r="A199" s="157" t="s">
        <v>511</v>
      </c>
      <c r="B199" s="163"/>
      <c r="C199" s="163" t="s">
        <v>512</v>
      </c>
      <c r="D199" s="172"/>
      <c r="E199" s="57">
        <v>1266</v>
      </c>
      <c r="F199" s="57"/>
      <c r="G199" s="57"/>
    </row>
    <row r="200" spans="1:7" s="17" customFormat="1" ht="15" customHeight="1" x14ac:dyDescent="0.35">
      <c r="A200" s="159" t="s">
        <v>513</v>
      </c>
      <c r="B200" s="160"/>
      <c r="C200" s="160"/>
      <c r="D200" s="171" t="s">
        <v>514</v>
      </c>
      <c r="E200" s="61">
        <v>18</v>
      </c>
      <c r="F200" s="61"/>
      <c r="G200" s="61"/>
    </row>
    <row r="201" spans="1:7" s="17" customFormat="1" ht="15" customHeight="1" x14ac:dyDescent="0.35">
      <c r="A201" s="159" t="s">
        <v>515</v>
      </c>
      <c r="B201" s="160"/>
      <c r="C201" s="160"/>
      <c r="D201" s="171" t="s">
        <v>516</v>
      </c>
      <c r="E201" s="61">
        <v>202</v>
      </c>
      <c r="F201" s="61"/>
      <c r="G201" s="61"/>
    </row>
    <row r="202" spans="1:7" s="17" customFormat="1" ht="15" customHeight="1" x14ac:dyDescent="0.35">
      <c r="A202" s="159" t="s">
        <v>517</v>
      </c>
      <c r="B202" s="160"/>
      <c r="C202" s="160"/>
      <c r="D202" s="171" t="s">
        <v>518</v>
      </c>
      <c r="E202" s="61">
        <v>282</v>
      </c>
      <c r="F202" s="61"/>
      <c r="G202" s="61"/>
    </row>
    <row r="203" spans="1:7" s="17" customFormat="1" ht="15" customHeight="1" x14ac:dyDescent="0.35">
      <c r="A203" s="159" t="s">
        <v>519</v>
      </c>
      <c r="B203" s="160"/>
      <c r="C203" s="160"/>
      <c r="D203" s="171" t="s">
        <v>520</v>
      </c>
      <c r="E203" s="61">
        <v>63</v>
      </c>
      <c r="F203" s="61"/>
      <c r="G203" s="61"/>
    </row>
    <row r="204" spans="1:7" s="38" customFormat="1" ht="15" customHeight="1" x14ac:dyDescent="0.35">
      <c r="A204" s="159" t="s">
        <v>521</v>
      </c>
      <c r="B204" s="160"/>
      <c r="C204" s="160"/>
      <c r="D204" s="171" t="s">
        <v>522</v>
      </c>
      <c r="E204" s="61">
        <v>393</v>
      </c>
      <c r="F204" s="61"/>
      <c r="G204" s="61"/>
    </row>
    <row r="205" spans="1:7" s="17" customFormat="1" ht="15" customHeight="1" x14ac:dyDescent="0.35">
      <c r="A205" s="159" t="s">
        <v>523</v>
      </c>
      <c r="B205" s="160"/>
      <c r="C205" s="160"/>
      <c r="D205" s="171" t="s">
        <v>524</v>
      </c>
      <c r="E205" s="61">
        <v>154</v>
      </c>
      <c r="F205" s="61"/>
      <c r="G205" s="61"/>
    </row>
    <row r="206" spans="1:7" s="38" customFormat="1" ht="15" customHeight="1" x14ac:dyDescent="0.35">
      <c r="A206" s="159" t="s">
        <v>525</v>
      </c>
      <c r="B206" s="160"/>
      <c r="C206" s="160"/>
      <c r="D206" s="171" t="s">
        <v>526</v>
      </c>
      <c r="E206" s="61">
        <v>22</v>
      </c>
      <c r="F206" s="61"/>
      <c r="G206" s="61"/>
    </row>
    <row r="207" spans="1:7" s="38" customFormat="1" ht="15" customHeight="1" x14ac:dyDescent="0.35">
      <c r="A207" s="159" t="s">
        <v>527</v>
      </c>
      <c r="B207" s="160"/>
      <c r="C207" s="160"/>
      <c r="D207" s="171" t="s">
        <v>528</v>
      </c>
      <c r="E207" s="61">
        <v>57</v>
      </c>
      <c r="F207" s="61"/>
      <c r="G207" s="61"/>
    </row>
    <row r="208" spans="1:7" s="38" customFormat="1" ht="15" customHeight="1" x14ac:dyDescent="0.35">
      <c r="A208" s="159" t="s">
        <v>529</v>
      </c>
      <c r="B208" s="160"/>
      <c r="C208" s="160"/>
      <c r="D208" s="171" t="s">
        <v>530</v>
      </c>
      <c r="E208" s="61">
        <v>13</v>
      </c>
      <c r="F208" s="61"/>
      <c r="G208" s="61"/>
    </row>
    <row r="209" spans="1:7" s="38" customFormat="1" ht="15" customHeight="1" x14ac:dyDescent="0.35">
      <c r="A209" s="159" t="s">
        <v>531</v>
      </c>
      <c r="B209" s="160"/>
      <c r="C209" s="160"/>
      <c r="D209" s="171" t="s">
        <v>532</v>
      </c>
      <c r="E209" s="61">
        <v>62</v>
      </c>
      <c r="F209" s="61"/>
      <c r="G209" s="61"/>
    </row>
    <row r="210" spans="1:7" s="38" customFormat="1" ht="18" customHeight="1" x14ac:dyDescent="0.35">
      <c r="A210" s="157" t="s">
        <v>533</v>
      </c>
      <c r="B210" s="163"/>
      <c r="C210" s="163" t="s">
        <v>534</v>
      </c>
      <c r="D210" s="172"/>
      <c r="E210" s="57">
        <v>4372</v>
      </c>
      <c r="F210" s="57"/>
      <c r="G210" s="57"/>
    </row>
    <row r="211" spans="1:7" s="38" customFormat="1" ht="15" customHeight="1" x14ac:dyDescent="0.35">
      <c r="A211" s="159" t="s">
        <v>535</v>
      </c>
      <c r="B211" s="160"/>
      <c r="C211" s="160"/>
      <c r="D211" s="171" t="s">
        <v>536</v>
      </c>
      <c r="E211" s="61">
        <v>906</v>
      </c>
      <c r="F211" s="61"/>
      <c r="G211" s="61"/>
    </row>
    <row r="212" spans="1:7" s="17" customFormat="1" ht="15" customHeight="1" x14ac:dyDescent="0.35">
      <c r="A212" s="159" t="s">
        <v>537</v>
      </c>
      <c r="B212" s="160"/>
      <c r="C212" s="160"/>
      <c r="D212" s="171" t="s">
        <v>538</v>
      </c>
      <c r="E212" s="61">
        <v>514</v>
      </c>
      <c r="F212" s="61"/>
      <c r="G212" s="61"/>
    </row>
    <row r="213" spans="1:7" s="38" customFormat="1" ht="15" customHeight="1" x14ac:dyDescent="0.35">
      <c r="A213" s="159" t="s">
        <v>539</v>
      </c>
      <c r="B213" s="160"/>
      <c r="C213" s="160"/>
      <c r="D213" s="171" t="s">
        <v>540</v>
      </c>
      <c r="E213" s="61">
        <v>221</v>
      </c>
      <c r="F213" s="61"/>
      <c r="G213" s="61"/>
    </row>
    <row r="214" spans="1:7" s="17" customFormat="1" ht="15" customHeight="1" x14ac:dyDescent="0.35">
      <c r="A214" s="159" t="s">
        <v>541</v>
      </c>
      <c r="B214" s="160"/>
      <c r="C214" s="160"/>
      <c r="D214" s="171" t="s">
        <v>542</v>
      </c>
      <c r="E214" s="61">
        <v>785</v>
      </c>
      <c r="F214" s="61"/>
      <c r="G214" s="61"/>
    </row>
    <row r="215" spans="1:7" s="17" customFormat="1" ht="15" customHeight="1" x14ac:dyDescent="0.35">
      <c r="A215" s="159" t="s">
        <v>543</v>
      </c>
      <c r="B215" s="160"/>
      <c r="C215" s="160"/>
      <c r="D215" s="171" t="s">
        <v>544</v>
      </c>
      <c r="E215" s="61">
        <v>953</v>
      </c>
      <c r="F215" s="61"/>
      <c r="G215" s="61"/>
    </row>
    <row r="216" spans="1:7" s="17" customFormat="1" ht="15" customHeight="1" x14ac:dyDescent="0.35">
      <c r="A216" s="159" t="s">
        <v>545</v>
      </c>
      <c r="B216" s="160"/>
      <c r="C216" s="160"/>
      <c r="D216" s="171" t="s">
        <v>546</v>
      </c>
      <c r="E216" s="61">
        <v>70</v>
      </c>
      <c r="F216" s="61"/>
      <c r="G216" s="61"/>
    </row>
    <row r="217" spans="1:7" s="17" customFormat="1" ht="15" customHeight="1" x14ac:dyDescent="0.35">
      <c r="A217" s="159" t="s">
        <v>547</v>
      </c>
      <c r="B217" s="160"/>
      <c r="C217" s="160"/>
      <c r="D217" s="171" t="s">
        <v>548</v>
      </c>
      <c r="E217" s="61">
        <v>923</v>
      </c>
      <c r="F217" s="61"/>
      <c r="G217" s="61"/>
    </row>
    <row r="218" spans="1:7" s="38" customFormat="1" ht="18" customHeight="1" x14ac:dyDescent="0.35">
      <c r="A218" s="157" t="s">
        <v>549</v>
      </c>
      <c r="B218" s="163"/>
      <c r="C218" s="163" t="s">
        <v>550</v>
      </c>
      <c r="D218" s="172"/>
      <c r="E218" s="57">
        <v>3643</v>
      </c>
      <c r="F218" s="57"/>
      <c r="G218" s="57"/>
    </row>
    <row r="219" spans="1:7" s="17" customFormat="1" ht="15" customHeight="1" x14ac:dyDescent="0.35">
      <c r="A219" s="159" t="s">
        <v>551</v>
      </c>
      <c r="B219" s="160"/>
      <c r="C219" s="160"/>
      <c r="D219" s="171" t="s">
        <v>552</v>
      </c>
      <c r="E219" s="61">
        <v>580</v>
      </c>
      <c r="F219" s="61"/>
      <c r="G219" s="61"/>
    </row>
    <row r="220" spans="1:7" s="38" customFormat="1" ht="15" customHeight="1" x14ac:dyDescent="0.35">
      <c r="A220" s="164" t="s">
        <v>553</v>
      </c>
      <c r="B220" s="160"/>
      <c r="C220" s="160"/>
      <c r="D220" s="173" t="s">
        <v>1689</v>
      </c>
      <c r="E220" s="61">
        <v>1511</v>
      </c>
      <c r="F220" s="61"/>
      <c r="G220" s="61"/>
    </row>
    <row r="221" spans="1:7" s="17" customFormat="1" ht="15" customHeight="1" x14ac:dyDescent="0.35">
      <c r="A221" s="159" t="s">
        <v>554</v>
      </c>
      <c r="B221" s="160"/>
      <c r="C221" s="160"/>
      <c r="D221" s="171" t="s">
        <v>555</v>
      </c>
      <c r="E221" s="61">
        <v>77</v>
      </c>
      <c r="F221" s="61"/>
      <c r="G221" s="61"/>
    </row>
    <row r="222" spans="1:7" s="17" customFormat="1" ht="15" customHeight="1" x14ac:dyDescent="0.35">
      <c r="A222" s="159" t="s">
        <v>556</v>
      </c>
      <c r="B222" s="160"/>
      <c r="C222" s="160"/>
      <c r="D222" s="171" t="s">
        <v>557</v>
      </c>
      <c r="E222" s="61">
        <v>759</v>
      </c>
      <c r="F222" s="61"/>
      <c r="G222" s="61"/>
    </row>
    <row r="223" spans="1:7" s="17" customFormat="1" ht="15" customHeight="1" x14ac:dyDescent="0.35">
      <c r="A223" s="164" t="s">
        <v>558</v>
      </c>
      <c r="B223" s="160"/>
      <c r="C223" s="160"/>
      <c r="D223" s="173" t="s">
        <v>1690</v>
      </c>
      <c r="E223" s="61">
        <v>716</v>
      </c>
      <c r="F223" s="61"/>
      <c r="G223" s="61"/>
    </row>
    <row r="224" spans="1:7" s="38" customFormat="1" ht="18" customHeight="1" x14ac:dyDescent="0.35">
      <c r="A224" s="157" t="s">
        <v>132</v>
      </c>
      <c r="B224" s="163" t="s">
        <v>559</v>
      </c>
      <c r="C224" s="163"/>
      <c r="D224" s="172"/>
      <c r="E224" s="57">
        <v>1104</v>
      </c>
      <c r="F224" s="57"/>
      <c r="G224" s="57"/>
    </row>
    <row r="225" spans="1:7" s="38" customFormat="1" ht="18" customHeight="1" x14ac:dyDescent="0.35">
      <c r="A225" s="163" t="s">
        <v>560</v>
      </c>
      <c r="B225" s="163"/>
      <c r="C225" s="163" t="s">
        <v>561</v>
      </c>
      <c r="D225" s="172"/>
      <c r="E225" s="57">
        <v>386</v>
      </c>
      <c r="F225" s="57"/>
      <c r="G225" s="57"/>
    </row>
    <row r="226" spans="1:7" s="17" customFormat="1" ht="15" customHeight="1" x14ac:dyDescent="0.35">
      <c r="A226" s="159" t="s">
        <v>562</v>
      </c>
      <c r="B226" s="160"/>
      <c r="C226" s="160"/>
      <c r="D226" s="171" t="s">
        <v>563</v>
      </c>
      <c r="E226" s="61">
        <v>39</v>
      </c>
      <c r="F226" s="61"/>
      <c r="G226" s="61"/>
    </row>
    <row r="227" spans="1:7" s="17" customFormat="1" ht="15" customHeight="1" x14ac:dyDescent="0.35">
      <c r="A227" s="159" t="s">
        <v>564</v>
      </c>
      <c r="B227" s="160"/>
      <c r="C227" s="160"/>
      <c r="D227" s="171" t="s">
        <v>565</v>
      </c>
      <c r="E227" s="61">
        <v>0</v>
      </c>
      <c r="F227" s="61"/>
      <c r="G227" s="61"/>
    </row>
    <row r="228" spans="1:7" s="17" customFormat="1" ht="15" customHeight="1" x14ac:dyDescent="0.35">
      <c r="A228" s="159" t="s">
        <v>566</v>
      </c>
      <c r="B228" s="160"/>
      <c r="C228" s="160"/>
      <c r="D228" s="171" t="s">
        <v>567</v>
      </c>
      <c r="E228" s="61">
        <v>39</v>
      </c>
      <c r="F228" s="61"/>
      <c r="G228" s="61"/>
    </row>
    <row r="229" spans="1:7" s="17" customFormat="1" ht="15" customHeight="1" x14ac:dyDescent="0.35">
      <c r="A229" s="159" t="s">
        <v>568</v>
      </c>
      <c r="B229" s="160"/>
      <c r="C229" s="160"/>
      <c r="D229" s="171" t="s">
        <v>569</v>
      </c>
      <c r="E229" s="61">
        <v>25</v>
      </c>
      <c r="F229" s="61"/>
      <c r="G229" s="61"/>
    </row>
    <row r="230" spans="1:7" s="17" customFormat="1" ht="15" customHeight="1" x14ac:dyDescent="0.35">
      <c r="A230" s="159" t="s">
        <v>570</v>
      </c>
      <c r="B230" s="160"/>
      <c r="C230" s="160"/>
      <c r="D230" s="171" t="s">
        <v>571</v>
      </c>
      <c r="E230" s="61">
        <v>48</v>
      </c>
      <c r="F230" s="61"/>
      <c r="G230" s="61"/>
    </row>
    <row r="231" spans="1:7" s="17" customFormat="1" ht="15" customHeight="1" x14ac:dyDescent="0.35">
      <c r="A231" s="159" t="s">
        <v>572</v>
      </c>
      <c r="B231" s="160"/>
      <c r="C231" s="160"/>
      <c r="D231" s="171" t="s">
        <v>573</v>
      </c>
      <c r="E231" s="61">
        <v>19</v>
      </c>
      <c r="F231" s="61"/>
      <c r="G231" s="61"/>
    </row>
    <row r="232" spans="1:7" s="17" customFormat="1" ht="15" customHeight="1" x14ac:dyDescent="0.35">
      <c r="A232" s="159" t="s">
        <v>574</v>
      </c>
      <c r="B232" s="160"/>
      <c r="C232" s="160"/>
      <c r="D232" s="171" t="s">
        <v>575</v>
      </c>
      <c r="E232" s="61">
        <v>11</v>
      </c>
      <c r="F232" s="61"/>
      <c r="G232" s="61"/>
    </row>
    <row r="233" spans="1:7" s="17" customFormat="1" ht="15" customHeight="1" x14ac:dyDescent="0.35">
      <c r="A233" s="159" t="s">
        <v>576</v>
      </c>
      <c r="B233" s="160"/>
      <c r="C233" s="160"/>
      <c r="D233" s="171" t="s">
        <v>577</v>
      </c>
      <c r="E233" s="61">
        <v>38</v>
      </c>
      <c r="F233" s="61"/>
      <c r="G233" s="61"/>
    </row>
    <row r="234" spans="1:7" s="38" customFormat="1" ht="15" customHeight="1" x14ac:dyDescent="0.35">
      <c r="A234" s="159" t="s">
        <v>578</v>
      </c>
      <c r="B234" s="160"/>
      <c r="C234" s="160"/>
      <c r="D234" s="171" t="s">
        <v>579</v>
      </c>
      <c r="E234" s="61">
        <v>45</v>
      </c>
      <c r="F234" s="61"/>
      <c r="G234" s="61"/>
    </row>
    <row r="235" spans="1:7" s="17" customFormat="1" ht="15" customHeight="1" x14ac:dyDescent="0.35">
      <c r="A235" s="159" t="s">
        <v>580</v>
      </c>
      <c r="B235" s="160"/>
      <c r="C235" s="160"/>
      <c r="D235" s="171" t="s">
        <v>581</v>
      </c>
      <c r="E235" s="61">
        <v>7</v>
      </c>
      <c r="F235" s="61"/>
      <c r="G235" s="61"/>
    </row>
    <row r="236" spans="1:7" s="17" customFormat="1" ht="15" customHeight="1" x14ac:dyDescent="0.35">
      <c r="A236" s="159" t="s">
        <v>582</v>
      </c>
      <c r="B236" s="160"/>
      <c r="C236" s="160"/>
      <c r="D236" s="171" t="s">
        <v>583</v>
      </c>
      <c r="E236" s="61">
        <v>44</v>
      </c>
      <c r="F236" s="61"/>
      <c r="G236" s="61"/>
    </row>
    <row r="237" spans="1:7" s="17" customFormat="1" ht="15" customHeight="1" x14ac:dyDescent="0.35">
      <c r="A237" s="159" t="s">
        <v>584</v>
      </c>
      <c r="B237" s="160"/>
      <c r="C237" s="160"/>
      <c r="D237" s="171" t="s">
        <v>585</v>
      </c>
      <c r="E237" s="61">
        <v>9</v>
      </c>
      <c r="F237" s="61"/>
      <c r="G237" s="61"/>
    </row>
    <row r="238" spans="1:7" s="17" customFormat="1" ht="15" customHeight="1" x14ac:dyDescent="0.35">
      <c r="A238" s="159" t="s">
        <v>586</v>
      </c>
      <c r="B238" s="160"/>
      <c r="C238" s="160"/>
      <c r="D238" s="171" t="s">
        <v>587</v>
      </c>
      <c r="E238" s="61">
        <v>50</v>
      </c>
      <c r="F238" s="61"/>
      <c r="G238" s="61"/>
    </row>
    <row r="239" spans="1:7" s="17" customFormat="1" ht="15" customHeight="1" x14ac:dyDescent="0.35">
      <c r="A239" s="159" t="s">
        <v>588</v>
      </c>
      <c r="B239" s="160"/>
      <c r="C239" s="160"/>
      <c r="D239" s="171" t="s">
        <v>589</v>
      </c>
      <c r="E239" s="61">
        <v>12</v>
      </c>
      <c r="F239" s="61"/>
      <c r="G239" s="61"/>
    </row>
    <row r="240" spans="1:7" s="38" customFormat="1" ht="18" customHeight="1" x14ac:dyDescent="0.35">
      <c r="A240" s="163" t="s">
        <v>590</v>
      </c>
      <c r="B240" s="163"/>
      <c r="C240" s="163" t="s">
        <v>591</v>
      </c>
      <c r="D240" s="172"/>
      <c r="E240" s="57">
        <v>718</v>
      </c>
      <c r="F240" s="57"/>
      <c r="G240" s="57"/>
    </row>
    <row r="241" spans="1:7" s="17" customFormat="1" ht="15" customHeight="1" x14ac:dyDescent="0.35">
      <c r="A241" s="159" t="s">
        <v>592</v>
      </c>
      <c r="B241" s="160"/>
      <c r="C241" s="160"/>
      <c r="D241" s="171" t="s">
        <v>593</v>
      </c>
      <c r="E241" s="61">
        <v>8</v>
      </c>
      <c r="F241" s="61"/>
      <c r="G241" s="61"/>
    </row>
    <row r="242" spans="1:7" s="17" customFormat="1" ht="15" customHeight="1" x14ac:dyDescent="0.35">
      <c r="A242" s="159" t="s">
        <v>594</v>
      </c>
      <c r="B242" s="160"/>
      <c r="C242" s="160"/>
      <c r="D242" s="171" t="s">
        <v>595</v>
      </c>
      <c r="E242" s="61">
        <v>51</v>
      </c>
      <c r="F242" s="61"/>
      <c r="G242" s="61"/>
    </row>
    <row r="243" spans="1:7" s="17" customFormat="1" ht="15" customHeight="1" x14ac:dyDescent="0.35">
      <c r="A243" s="159" t="s">
        <v>596</v>
      </c>
      <c r="B243" s="160"/>
      <c r="C243" s="160"/>
      <c r="D243" s="171" t="s">
        <v>597</v>
      </c>
      <c r="E243" s="61">
        <v>23</v>
      </c>
      <c r="F243" s="61"/>
      <c r="G243" s="61"/>
    </row>
    <row r="244" spans="1:7" s="17" customFormat="1" ht="15" customHeight="1" x14ac:dyDescent="0.35">
      <c r="A244" s="159" t="s">
        <v>598</v>
      </c>
      <c r="B244" s="160"/>
      <c r="C244" s="160"/>
      <c r="D244" s="171" t="s">
        <v>599</v>
      </c>
      <c r="E244" s="61">
        <v>23</v>
      </c>
      <c r="F244" s="61"/>
      <c r="G244" s="61"/>
    </row>
    <row r="245" spans="1:7" s="17" customFormat="1" ht="15" customHeight="1" x14ac:dyDescent="0.35">
      <c r="A245" s="159" t="s">
        <v>600</v>
      </c>
      <c r="B245" s="160"/>
      <c r="C245" s="160"/>
      <c r="D245" s="171" t="s">
        <v>601</v>
      </c>
      <c r="E245" s="61">
        <v>88</v>
      </c>
      <c r="F245" s="61"/>
      <c r="G245" s="61"/>
    </row>
    <row r="246" spans="1:7" s="38" customFormat="1" ht="15" customHeight="1" x14ac:dyDescent="0.35">
      <c r="A246" s="159" t="s">
        <v>602</v>
      </c>
      <c r="B246" s="160"/>
      <c r="C246" s="160"/>
      <c r="D246" s="171" t="s">
        <v>603</v>
      </c>
      <c r="E246" s="61">
        <v>43</v>
      </c>
      <c r="F246" s="61"/>
      <c r="G246" s="61"/>
    </row>
    <row r="247" spans="1:7" s="17" customFormat="1" ht="15" customHeight="1" x14ac:dyDescent="0.35">
      <c r="A247" s="159" t="s">
        <v>604</v>
      </c>
      <c r="B247" s="160"/>
      <c r="C247" s="160"/>
      <c r="D247" s="171" t="s">
        <v>605</v>
      </c>
      <c r="E247" s="61">
        <v>37</v>
      </c>
      <c r="F247" s="61"/>
      <c r="G247" s="61"/>
    </row>
    <row r="248" spans="1:7" s="17" customFormat="1" ht="15" customHeight="1" x14ac:dyDescent="0.35">
      <c r="A248" s="159" t="s">
        <v>606</v>
      </c>
      <c r="B248" s="160"/>
      <c r="C248" s="160"/>
      <c r="D248" s="171" t="s">
        <v>607</v>
      </c>
      <c r="E248" s="61">
        <v>42</v>
      </c>
      <c r="F248" s="61"/>
      <c r="G248" s="61"/>
    </row>
    <row r="249" spans="1:7" s="17" customFormat="1" ht="15" customHeight="1" x14ac:dyDescent="0.35">
      <c r="A249" s="159" t="s">
        <v>608</v>
      </c>
      <c r="B249" s="160"/>
      <c r="C249" s="160"/>
      <c r="D249" s="171" t="s">
        <v>609</v>
      </c>
      <c r="E249" s="61">
        <v>25</v>
      </c>
      <c r="F249" s="61"/>
      <c r="G249" s="61"/>
    </row>
    <row r="250" spans="1:7" s="17" customFormat="1" ht="15" customHeight="1" x14ac:dyDescent="0.35">
      <c r="A250" s="159" t="s">
        <v>610</v>
      </c>
      <c r="B250" s="160"/>
      <c r="C250" s="160"/>
      <c r="D250" s="171" t="s">
        <v>611</v>
      </c>
      <c r="E250" s="61">
        <v>35</v>
      </c>
      <c r="F250" s="61"/>
      <c r="G250" s="61"/>
    </row>
    <row r="251" spans="1:7" s="17" customFormat="1" ht="15" customHeight="1" x14ac:dyDescent="0.35">
      <c r="A251" s="159" t="s">
        <v>612</v>
      </c>
      <c r="B251" s="160"/>
      <c r="C251" s="160"/>
      <c r="D251" s="171" t="s">
        <v>613</v>
      </c>
      <c r="E251" s="61">
        <v>49</v>
      </c>
      <c r="F251" s="61"/>
      <c r="G251" s="61"/>
    </row>
    <row r="252" spans="1:7" s="17" customFormat="1" ht="15" customHeight="1" x14ac:dyDescent="0.35">
      <c r="A252" s="159" t="s">
        <v>614</v>
      </c>
      <c r="B252" s="160"/>
      <c r="C252" s="160"/>
      <c r="D252" s="171" t="s">
        <v>615</v>
      </c>
      <c r="E252" s="61">
        <v>42</v>
      </c>
      <c r="F252" s="61"/>
      <c r="G252" s="61"/>
    </row>
    <row r="253" spans="1:7" s="17" customFormat="1" ht="15" customHeight="1" x14ac:dyDescent="0.35">
      <c r="A253" s="159" t="s">
        <v>616</v>
      </c>
      <c r="B253" s="160"/>
      <c r="C253" s="160"/>
      <c r="D253" s="171" t="s">
        <v>617</v>
      </c>
      <c r="E253" s="61">
        <v>27</v>
      </c>
      <c r="F253" s="61"/>
      <c r="G253" s="61"/>
    </row>
    <row r="254" spans="1:7" s="17" customFormat="1" ht="15" customHeight="1" x14ac:dyDescent="0.35">
      <c r="A254" s="159" t="s">
        <v>618</v>
      </c>
      <c r="B254" s="160"/>
      <c r="C254" s="160"/>
      <c r="D254" s="171" t="s">
        <v>619</v>
      </c>
      <c r="E254" s="61">
        <v>42</v>
      </c>
      <c r="F254" s="61"/>
      <c r="G254" s="61"/>
    </row>
    <row r="255" spans="1:7" s="38" customFormat="1" ht="15" customHeight="1" x14ac:dyDescent="0.35">
      <c r="A255" s="159" t="s">
        <v>620</v>
      </c>
      <c r="B255" s="160"/>
      <c r="C255" s="160"/>
      <c r="D255" s="171" t="s">
        <v>621</v>
      </c>
      <c r="E255" s="61">
        <v>38</v>
      </c>
      <c r="F255" s="61"/>
      <c r="G255" s="61"/>
    </row>
    <row r="256" spans="1:7" s="17" customFormat="1" ht="15" customHeight="1" x14ac:dyDescent="0.35">
      <c r="A256" s="159" t="s">
        <v>622</v>
      </c>
      <c r="B256" s="160"/>
      <c r="C256" s="160"/>
      <c r="D256" s="171" t="s">
        <v>623</v>
      </c>
      <c r="E256" s="61">
        <v>14</v>
      </c>
      <c r="F256" s="61"/>
      <c r="G256" s="61"/>
    </row>
    <row r="257" spans="1:7" s="17" customFormat="1" ht="15" customHeight="1" x14ac:dyDescent="0.35">
      <c r="A257" s="159" t="s">
        <v>624</v>
      </c>
      <c r="B257" s="160"/>
      <c r="C257" s="160"/>
      <c r="D257" s="171" t="s">
        <v>625</v>
      </c>
      <c r="E257" s="61">
        <v>68</v>
      </c>
      <c r="F257" s="61"/>
      <c r="G257" s="61"/>
    </row>
    <row r="258" spans="1:7" s="17" customFormat="1" ht="15" customHeight="1" x14ac:dyDescent="0.35">
      <c r="A258" s="159" t="s">
        <v>626</v>
      </c>
      <c r="B258" s="160"/>
      <c r="C258" s="160"/>
      <c r="D258" s="171" t="s">
        <v>627</v>
      </c>
      <c r="E258" s="61">
        <v>43</v>
      </c>
      <c r="F258" s="61"/>
      <c r="G258" s="61"/>
    </row>
    <row r="259" spans="1:7" s="17" customFormat="1" ht="15" customHeight="1" x14ac:dyDescent="0.35">
      <c r="A259" s="159" t="s">
        <v>628</v>
      </c>
      <c r="B259" s="160"/>
      <c r="C259" s="160"/>
      <c r="D259" s="171" t="s">
        <v>629</v>
      </c>
      <c r="E259" s="61">
        <v>20</v>
      </c>
      <c r="F259" s="61"/>
      <c r="G259" s="61"/>
    </row>
    <row r="260" spans="1:7" s="38" customFormat="1" ht="18" customHeight="1" x14ac:dyDescent="0.35">
      <c r="A260" s="157" t="s">
        <v>134</v>
      </c>
      <c r="B260" s="163" t="s">
        <v>630</v>
      </c>
      <c r="C260" s="163"/>
      <c r="D260" s="172"/>
      <c r="E260" s="57">
        <v>13514</v>
      </c>
      <c r="F260" s="57"/>
      <c r="G260" s="57"/>
    </row>
    <row r="261" spans="1:7" s="38" customFormat="1" ht="18" customHeight="1" x14ac:dyDescent="0.35">
      <c r="A261" s="157" t="s">
        <v>631</v>
      </c>
      <c r="B261" s="163"/>
      <c r="C261" s="163" t="s">
        <v>632</v>
      </c>
      <c r="D261" s="172"/>
      <c r="E261" s="57">
        <v>47</v>
      </c>
      <c r="F261" s="57"/>
      <c r="G261" s="57"/>
    </row>
    <row r="262" spans="1:7" s="38" customFormat="1" ht="18" customHeight="1" x14ac:dyDescent="0.35">
      <c r="A262" s="157" t="s">
        <v>633</v>
      </c>
      <c r="B262" s="163"/>
      <c r="C262" s="163" t="s">
        <v>634</v>
      </c>
      <c r="D262" s="172"/>
      <c r="E262" s="57">
        <v>118</v>
      </c>
      <c r="F262" s="57"/>
      <c r="G262" s="57"/>
    </row>
    <row r="263" spans="1:7" s="38" customFormat="1" ht="18" customHeight="1" x14ac:dyDescent="0.35">
      <c r="A263" s="157" t="s">
        <v>635</v>
      </c>
      <c r="B263" s="163"/>
      <c r="C263" s="163" t="s">
        <v>1691</v>
      </c>
      <c r="D263" s="172"/>
      <c r="E263" s="57">
        <v>1146</v>
      </c>
      <c r="F263" s="57"/>
      <c r="G263" s="57"/>
    </row>
    <row r="264" spans="1:7" s="38" customFormat="1" ht="18" customHeight="1" x14ac:dyDescent="0.35">
      <c r="A264" s="157" t="s">
        <v>636</v>
      </c>
      <c r="B264" s="163"/>
      <c r="C264" s="163" t="s">
        <v>637</v>
      </c>
      <c r="D264" s="172"/>
      <c r="E264" s="57">
        <v>184</v>
      </c>
      <c r="F264" s="57"/>
      <c r="G264" s="57"/>
    </row>
    <row r="265" spans="1:7" s="38" customFormat="1" ht="18" customHeight="1" x14ac:dyDescent="0.35">
      <c r="A265" s="157" t="s">
        <v>638</v>
      </c>
      <c r="B265" s="163"/>
      <c r="C265" s="163" t="s">
        <v>639</v>
      </c>
      <c r="D265" s="172"/>
      <c r="E265" s="57">
        <v>55</v>
      </c>
      <c r="F265" s="57"/>
      <c r="G265" s="57"/>
    </row>
    <row r="266" spans="1:7" s="38" customFormat="1" ht="18" customHeight="1" x14ac:dyDescent="0.35">
      <c r="A266" s="157" t="s">
        <v>640</v>
      </c>
      <c r="B266" s="163"/>
      <c r="C266" s="163" t="s">
        <v>641</v>
      </c>
      <c r="D266" s="172"/>
      <c r="E266" s="57">
        <v>201</v>
      </c>
      <c r="F266" s="57"/>
      <c r="G266" s="57"/>
    </row>
    <row r="267" spans="1:7" s="38" customFormat="1" ht="18" customHeight="1" x14ac:dyDescent="0.35">
      <c r="A267" s="157" t="s">
        <v>642</v>
      </c>
      <c r="B267" s="163"/>
      <c r="C267" s="163" t="s">
        <v>643</v>
      </c>
      <c r="D267" s="172"/>
      <c r="E267" s="57">
        <v>21</v>
      </c>
      <c r="F267" s="57"/>
      <c r="G267" s="57"/>
    </row>
    <row r="268" spans="1:7" s="38" customFormat="1" ht="18" customHeight="1" x14ac:dyDescent="0.35">
      <c r="A268" s="157" t="s">
        <v>644</v>
      </c>
      <c r="B268" s="163"/>
      <c r="C268" s="163" t="s">
        <v>645</v>
      </c>
      <c r="D268" s="172"/>
      <c r="E268" s="57">
        <v>42</v>
      </c>
      <c r="F268" s="57"/>
      <c r="G268" s="57"/>
    </row>
    <row r="269" spans="1:7" s="38" customFormat="1" ht="18" customHeight="1" x14ac:dyDescent="0.35">
      <c r="A269" s="157" t="s">
        <v>646</v>
      </c>
      <c r="B269" s="163"/>
      <c r="C269" s="163" t="s">
        <v>647</v>
      </c>
      <c r="D269" s="172"/>
      <c r="E269" s="57">
        <v>24</v>
      </c>
      <c r="F269" s="57"/>
      <c r="G269" s="57"/>
    </row>
    <row r="270" spans="1:7" s="38" customFormat="1" ht="18" customHeight="1" x14ac:dyDescent="0.35">
      <c r="A270" s="157" t="s">
        <v>648</v>
      </c>
      <c r="B270" s="163"/>
      <c r="C270" s="163" t="s">
        <v>649</v>
      </c>
      <c r="D270" s="172"/>
      <c r="E270" s="57">
        <v>35</v>
      </c>
      <c r="F270" s="57"/>
      <c r="G270" s="57"/>
    </row>
    <row r="271" spans="1:7" s="38" customFormat="1" ht="18" customHeight="1" x14ac:dyDescent="0.35">
      <c r="A271" s="157" t="s">
        <v>650</v>
      </c>
      <c r="B271" s="163"/>
      <c r="C271" s="163" t="s">
        <v>651</v>
      </c>
      <c r="D271" s="172"/>
      <c r="E271" s="57">
        <v>820</v>
      </c>
      <c r="F271" s="57"/>
      <c r="G271" s="57"/>
    </row>
    <row r="272" spans="1:7" s="38" customFormat="1" ht="18" customHeight="1" x14ac:dyDescent="0.35">
      <c r="A272" s="157" t="s">
        <v>652</v>
      </c>
      <c r="B272" s="163"/>
      <c r="C272" s="163" t="s">
        <v>653</v>
      </c>
      <c r="D272" s="172"/>
      <c r="E272" s="57">
        <v>197</v>
      </c>
      <c r="F272" s="57"/>
      <c r="G272" s="57"/>
    </row>
    <row r="273" spans="1:7" s="38" customFormat="1" ht="18" customHeight="1" x14ac:dyDescent="0.35">
      <c r="A273" s="157" t="s">
        <v>654</v>
      </c>
      <c r="B273" s="163"/>
      <c r="C273" s="163" t="s">
        <v>655</v>
      </c>
      <c r="D273" s="172"/>
      <c r="E273" s="57">
        <v>145</v>
      </c>
      <c r="F273" s="57"/>
      <c r="G273" s="57"/>
    </row>
    <row r="274" spans="1:7" s="17" customFormat="1" ht="18" customHeight="1" x14ac:dyDescent="0.35">
      <c r="A274" s="157" t="s">
        <v>656</v>
      </c>
      <c r="B274" s="163"/>
      <c r="C274" s="163" t="s">
        <v>657</v>
      </c>
      <c r="D274" s="172"/>
      <c r="E274" s="57">
        <v>1505</v>
      </c>
      <c r="F274" s="57"/>
      <c r="G274" s="61"/>
    </row>
    <row r="275" spans="1:7" s="17" customFormat="1" ht="15" customHeight="1" x14ac:dyDescent="0.35">
      <c r="A275" s="159" t="s">
        <v>658</v>
      </c>
      <c r="B275" s="160"/>
      <c r="C275" s="160"/>
      <c r="D275" s="171" t="s">
        <v>659</v>
      </c>
      <c r="E275" s="61">
        <v>18</v>
      </c>
      <c r="F275" s="61"/>
      <c r="G275" s="61"/>
    </row>
    <row r="276" spans="1:7" s="17" customFormat="1" ht="15" customHeight="1" x14ac:dyDescent="0.35">
      <c r="A276" s="159" t="s">
        <v>660</v>
      </c>
      <c r="B276" s="160"/>
      <c r="C276" s="160"/>
      <c r="D276" s="171" t="s">
        <v>661</v>
      </c>
      <c r="E276" s="61">
        <v>48</v>
      </c>
      <c r="F276" s="61"/>
      <c r="G276" s="61"/>
    </row>
    <row r="277" spans="1:7" s="17" customFormat="1" ht="15" customHeight="1" x14ac:dyDescent="0.35">
      <c r="A277" s="159" t="s">
        <v>662</v>
      </c>
      <c r="B277" s="160"/>
      <c r="C277" s="160"/>
      <c r="D277" s="171" t="s">
        <v>663</v>
      </c>
      <c r="E277" s="61">
        <v>515</v>
      </c>
      <c r="F277" s="61"/>
      <c r="G277" s="61"/>
    </row>
    <row r="278" spans="1:7" s="38" customFormat="1" ht="15" customHeight="1" x14ac:dyDescent="0.35">
      <c r="A278" s="159" t="s">
        <v>664</v>
      </c>
      <c r="B278" s="160"/>
      <c r="C278" s="160"/>
      <c r="D278" s="171" t="s">
        <v>665</v>
      </c>
      <c r="E278" s="61">
        <v>252</v>
      </c>
      <c r="F278" s="61"/>
      <c r="G278" s="57"/>
    </row>
    <row r="279" spans="1:7" s="17" customFormat="1" ht="15" customHeight="1" x14ac:dyDescent="0.35">
      <c r="A279" s="159" t="s">
        <v>666</v>
      </c>
      <c r="B279" s="160"/>
      <c r="C279" s="160"/>
      <c r="D279" s="171" t="s">
        <v>667</v>
      </c>
      <c r="E279" s="61">
        <v>672</v>
      </c>
      <c r="F279" s="61"/>
      <c r="G279" s="61"/>
    </row>
    <row r="280" spans="1:7" s="17" customFormat="1" ht="18" customHeight="1" x14ac:dyDescent="0.35">
      <c r="A280" s="157" t="s">
        <v>668</v>
      </c>
      <c r="B280" s="163"/>
      <c r="C280" s="163" t="s">
        <v>669</v>
      </c>
      <c r="D280" s="172"/>
      <c r="E280" s="57">
        <v>2366</v>
      </c>
      <c r="F280" s="57"/>
      <c r="G280" s="61"/>
    </row>
    <row r="281" spans="1:7" s="17" customFormat="1" ht="15" customHeight="1" x14ac:dyDescent="0.35">
      <c r="A281" s="159" t="s">
        <v>670</v>
      </c>
      <c r="B281" s="160"/>
      <c r="C281" s="160"/>
      <c r="D281" s="171" t="s">
        <v>671</v>
      </c>
      <c r="E281" s="61">
        <v>484</v>
      </c>
      <c r="F281" s="61"/>
      <c r="G281" s="61"/>
    </row>
    <row r="282" spans="1:7" s="38" customFormat="1" ht="15" customHeight="1" x14ac:dyDescent="0.35">
      <c r="A282" s="159" t="s">
        <v>672</v>
      </c>
      <c r="B282" s="160"/>
      <c r="C282" s="160"/>
      <c r="D282" s="171" t="s">
        <v>673</v>
      </c>
      <c r="E282" s="61">
        <v>352</v>
      </c>
      <c r="F282" s="61"/>
      <c r="G282" s="61"/>
    </row>
    <row r="283" spans="1:7" s="17" customFormat="1" ht="15" customHeight="1" x14ac:dyDescent="0.35">
      <c r="A283" s="159" t="s">
        <v>674</v>
      </c>
      <c r="B283" s="160"/>
      <c r="C283" s="160"/>
      <c r="D283" s="171" t="s">
        <v>675</v>
      </c>
      <c r="E283" s="61">
        <v>72</v>
      </c>
      <c r="F283" s="61"/>
      <c r="G283" s="61"/>
    </row>
    <row r="284" spans="1:7" s="38" customFormat="1" ht="15" customHeight="1" x14ac:dyDescent="0.35">
      <c r="A284" s="159" t="s">
        <v>676</v>
      </c>
      <c r="B284" s="160"/>
      <c r="C284" s="160"/>
      <c r="D284" s="171" t="s">
        <v>677</v>
      </c>
      <c r="E284" s="61">
        <v>66</v>
      </c>
      <c r="F284" s="61"/>
      <c r="G284" s="57"/>
    </row>
    <row r="285" spans="1:7" s="17" customFormat="1" ht="15" customHeight="1" x14ac:dyDescent="0.35">
      <c r="A285" s="159" t="s">
        <v>678</v>
      </c>
      <c r="B285" s="160"/>
      <c r="C285" s="160"/>
      <c r="D285" s="171" t="s">
        <v>679</v>
      </c>
      <c r="E285" s="61">
        <v>17</v>
      </c>
      <c r="F285" s="61"/>
      <c r="G285" s="61"/>
    </row>
    <row r="286" spans="1:7" s="17" customFormat="1" ht="15" customHeight="1" x14ac:dyDescent="0.35">
      <c r="A286" s="159" t="s">
        <v>680</v>
      </c>
      <c r="B286" s="160"/>
      <c r="C286" s="160"/>
      <c r="D286" s="171" t="s">
        <v>681</v>
      </c>
      <c r="E286" s="61">
        <v>137</v>
      </c>
      <c r="F286" s="61"/>
      <c r="G286" s="61"/>
    </row>
    <row r="287" spans="1:7" s="17" customFormat="1" ht="15" customHeight="1" x14ac:dyDescent="0.35">
      <c r="A287" s="159" t="s">
        <v>682</v>
      </c>
      <c r="B287" s="160"/>
      <c r="C287" s="160"/>
      <c r="D287" s="171" t="s">
        <v>683</v>
      </c>
      <c r="E287" s="61">
        <v>48</v>
      </c>
      <c r="F287" s="61"/>
      <c r="G287" s="61"/>
    </row>
    <row r="288" spans="1:7" s="17" customFormat="1" ht="15" customHeight="1" x14ac:dyDescent="0.35">
      <c r="A288" s="159" t="s">
        <v>684</v>
      </c>
      <c r="B288" s="160"/>
      <c r="C288" s="160"/>
      <c r="D288" s="171" t="s">
        <v>685</v>
      </c>
      <c r="E288" s="61">
        <v>321</v>
      </c>
      <c r="F288" s="61"/>
      <c r="G288" s="61"/>
    </row>
    <row r="289" spans="1:7" s="17" customFormat="1" ht="15" customHeight="1" x14ac:dyDescent="0.35">
      <c r="A289" s="159" t="s">
        <v>686</v>
      </c>
      <c r="B289" s="160"/>
      <c r="C289" s="160"/>
      <c r="D289" s="171" t="s">
        <v>687</v>
      </c>
      <c r="E289" s="61">
        <v>20</v>
      </c>
      <c r="F289" s="61"/>
      <c r="G289" s="61"/>
    </row>
    <row r="290" spans="1:7" s="17" customFormat="1" ht="15" customHeight="1" x14ac:dyDescent="0.35">
      <c r="A290" s="159" t="s">
        <v>688</v>
      </c>
      <c r="B290" s="160"/>
      <c r="C290" s="160"/>
      <c r="D290" s="171" t="s">
        <v>689</v>
      </c>
      <c r="E290" s="61">
        <v>403</v>
      </c>
      <c r="F290" s="61"/>
      <c r="G290" s="61"/>
    </row>
    <row r="291" spans="1:7" s="17" customFormat="1" ht="15" customHeight="1" x14ac:dyDescent="0.35">
      <c r="A291" s="159" t="s">
        <v>690</v>
      </c>
      <c r="B291" s="160"/>
      <c r="C291" s="160"/>
      <c r="D291" s="171" t="s">
        <v>691</v>
      </c>
      <c r="E291" s="61">
        <v>446</v>
      </c>
      <c r="F291" s="61"/>
      <c r="G291" s="61"/>
    </row>
    <row r="292" spans="1:7" s="17" customFormat="1" ht="18" customHeight="1" x14ac:dyDescent="0.35">
      <c r="A292" s="157" t="s">
        <v>692</v>
      </c>
      <c r="B292" s="163"/>
      <c r="C292" s="163" t="s">
        <v>693</v>
      </c>
      <c r="D292" s="172"/>
      <c r="E292" s="57">
        <v>1915</v>
      </c>
      <c r="F292" s="57"/>
      <c r="G292" s="61"/>
    </row>
    <row r="293" spans="1:7" s="17" customFormat="1" ht="15" customHeight="1" x14ac:dyDescent="0.35">
      <c r="A293" s="159" t="s">
        <v>694</v>
      </c>
      <c r="B293" s="160"/>
      <c r="C293" s="160"/>
      <c r="D293" s="171" t="s">
        <v>695</v>
      </c>
      <c r="E293" s="61">
        <v>270</v>
      </c>
      <c r="F293" s="61"/>
      <c r="G293" s="61"/>
    </row>
    <row r="294" spans="1:7" s="17" customFormat="1" ht="15" customHeight="1" x14ac:dyDescent="0.35">
      <c r="A294" s="159" t="s">
        <v>696</v>
      </c>
      <c r="B294" s="160"/>
      <c r="C294" s="160"/>
      <c r="D294" s="171" t="s">
        <v>697</v>
      </c>
      <c r="E294" s="61">
        <v>173</v>
      </c>
      <c r="F294" s="61"/>
      <c r="G294" s="61"/>
    </row>
    <row r="295" spans="1:7" s="17" customFormat="1" ht="15" customHeight="1" x14ac:dyDescent="0.35">
      <c r="A295" s="159" t="s">
        <v>698</v>
      </c>
      <c r="B295" s="160"/>
      <c r="C295" s="160"/>
      <c r="D295" s="171" t="s">
        <v>699</v>
      </c>
      <c r="E295" s="61">
        <v>14</v>
      </c>
      <c r="F295" s="61"/>
      <c r="G295" s="61"/>
    </row>
    <row r="296" spans="1:7" s="38" customFormat="1" ht="15" customHeight="1" x14ac:dyDescent="0.35">
      <c r="A296" s="159" t="s">
        <v>700</v>
      </c>
      <c r="B296" s="160"/>
      <c r="C296" s="160"/>
      <c r="D296" s="171" t="s">
        <v>701</v>
      </c>
      <c r="E296" s="61">
        <v>115</v>
      </c>
      <c r="F296" s="61"/>
      <c r="G296" s="57"/>
    </row>
    <row r="297" spans="1:7" s="17" customFormat="1" ht="15" customHeight="1" x14ac:dyDescent="0.35">
      <c r="A297" s="159" t="s">
        <v>702</v>
      </c>
      <c r="B297" s="160"/>
      <c r="C297" s="160"/>
      <c r="D297" s="171" t="s">
        <v>1692</v>
      </c>
      <c r="E297" s="61">
        <v>163</v>
      </c>
      <c r="F297" s="61"/>
      <c r="G297" s="61"/>
    </row>
    <row r="298" spans="1:7" s="17" customFormat="1" ht="15" customHeight="1" x14ac:dyDescent="0.35">
      <c r="A298" s="159" t="s">
        <v>703</v>
      </c>
      <c r="B298" s="160"/>
      <c r="C298" s="160"/>
      <c r="D298" s="171" t="s">
        <v>704</v>
      </c>
      <c r="E298" s="61">
        <v>52</v>
      </c>
      <c r="F298" s="61"/>
      <c r="G298" s="61"/>
    </row>
    <row r="299" spans="1:7" s="17" customFormat="1" ht="15" customHeight="1" x14ac:dyDescent="0.35">
      <c r="A299" s="159" t="s">
        <v>705</v>
      </c>
      <c r="B299" s="160"/>
      <c r="C299" s="160"/>
      <c r="D299" s="171" t="s">
        <v>706</v>
      </c>
      <c r="E299" s="61">
        <v>279</v>
      </c>
      <c r="F299" s="61"/>
      <c r="G299" s="61"/>
    </row>
    <row r="300" spans="1:7" s="17" customFormat="1" ht="15" customHeight="1" x14ac:dyDescent="0.35">
      <c r="A300" s="159" t="s">
        <v>707</v>
      </c>
      <c r="B300" s="160"/>
      <c r="C300" s="160"/>
      <c r="D300" s="171" t="s">
        <v>708</v>
      </c>
      <c r="E300" s="61">
        <v>237</v>
      </c>
      <c r="F300" s="61"/>
      <c r="G300" s="61"/>
    </row>
    <row r="301" spans="1:7" s="17" customFormat="1" ht="15" customHeight="1" x14ac:dyDescent="0.35">
      <c r="A301" s="159" t="s">
        <v>709</v>
      </c>
      <c r="B301" s="160"/>
      <c r="C301" s="160"/>
      <c r="D301" s="171" t="s">
        <v>710</v>
      </c>
      <c r="E301" s="61">
        <v>169</v>
      </c>
      <c r="F301" s="61"/>
      <c r="G301" s="61"/>
    </row>
    <row r="302" spans="1:7" s="17" customFormat="1" ht="15" customHeight="1" x14ac:dyDescent="0.35">
      <c r="A302" s="159" t="s">
        <v>711</v>
      </c>
      <c r="B302" s="160"/>
      <c r="C302" s="160"/>
      <c r="D302" s="171" t="s">
        <v>712</v>
      </c>
      <c r="E302" s="61">
        <v>36</v>
      </c>
      <c r="F302" s="61"/>
      <c r="G302" s="61"/>
    </row>
    <row r="303" spans="1:7" s="38" customFormat="1" ht="15" customHeight="1" x14ac:dyDescent="0.35">
      <c r="A303" s="159" t="s">
        <v>713</v>
      </c>
      <c r="B303" s="160"/>
      <c r="C303" s="160"/>
      <c r="D303" s="171" t="s">
        <v>714</v>
      </c>
      <c r="E303" s="61">
        <v>174</v>
      </c>
      <c r="F303" s="61"/>
      <c r="G303" s="61"/>
    </row>
    <row r="304" spans="1:7" s="17" customFormat="1" ht="15" customHeight="1" x14ac:dyDescent="0.35">
      <c r="A304" s="159" t="s">
        <v>715</v>
      </c>
      <c r="B304" s="160"/>
      <c r="C304" s="160"/>
      <c r="D304" s="171" t="s">
        <v>716</v>
      </c>
      <c r="E304" s="61">
        <v>233</v>
      </c>
      <c r="F304" s="61"/>
      <c r="G304" s="61"/>
    </row>
    <row r="305" spans="1:7" s="38" customFormat="1" ht="18" customHeight="1" x14ac:dyDescent="0.35">
      <c r="A305" s="157" t="s">
        <v>717</v>
      </c>
      <c r="B305" s="163"/>
      <c r="C305" s="163" t="s">
        <v>718</v>
      </c>
      <c r="D305" s="172"/>
      <c r="E305" s="57">
        <v>2020</v>
      </c>
      <c r="F305" s="57"/>
      <c r="G305" s="61"/>
    </row>
    <row r="306" spans="1:7" s="38" customFormat="1" ht="15" customHeight="1" x14ac:dyDescent="0.35">
      <c r="A306" s="159" t="s">
        <v>719</v>
      </c>
      <c r="B306" s="160"/>
      <c r="C306" s="160"/>
      <c r="D306" s="171" t="s">
        <v>720</v>
      </c>
      <c r="E306" s="61">
        <v>337</v>
      </c>
      <c r="F306" s="61"/>
      <c r="G306" s="61"/>
    </row>
    <row r="307" spans="1:7" s="38" customFormat="1" ht="15" customHeight="1" x14ac:dyDescent="0.35">
      <c r="A307" s="159" t="s">
        <v>721</v>
      </c>
      <c r="B307" s="160"/>
      <c r="C307" s="160"/>
      <c r="D307" s="171" t="s">
        <v>722</v>
      </c>
      <c r="E307" s="61">
        <v>69</v>
      </c>
      <c r="F307" s="61"/>
      <c r="G307" s="61"/>
    </row>
    <row r="308" spans="1:7" s="38" customFormat="1" ht="15" customHeight="1" x14ac:dyDescent="0.35">
      <c r="A308" s="159" t="s">
        <v>723</v>
      </c>
      <c r="B308" s="160"/>
      <c r="C308" s="160"/>
      <c r="D308" s="171" t="s">
        <v>724</v>
      </c>
      <c r="E308" s="61">
        <v>572</v>
      </c>
      <c r="F308" s="61"/>
      <c r="G308" s="61"/>
    </row>
    <row r="309" spans="1:7" s="38" customFormat="1" ht="15" customHeight="1" x14ac:dyDescent="0.35">
      <c r="A309" s="159" t="s">
        <v>725</v>
      </c>
      <c r="B309" s="160"/>
      <c r="C309" s="160"/>
      <c r="D309" s="171" t="s">
        <v>726</v>
      </c>
      <c r="E309" s="61">
        <v>396</v>
      </c>
      <c r="F309" s="61"/>
      <c r="G309" s="57"/>
    </row>
    <row r="310" spans="1:7" s="38" customFormat="1" ht="15" customHeight="1" x14ac:dyDescent="0.35">
      <c r="A310" s="159" t="s">
        <v>727</v>
      </c>
      <c r="B310" s="160"/>
      <c r="C310" s="160"/>
      <c r="D310" s="171" t="s">
        <v>728</v>
      </c>
      <c r="E310" s="61">
        <v>646</v>
      </c>
      <c r="F310" s="61"/>
      <c r="G310" s="61"/>
    </row>
    <row r="311" spans="1:7" s="38" customFormat="1" ht="18" customHeight="1" x14ac:dyDescent="0.35">
      <c r="A311" s="157" t="s">
        <v>729</v>
      </c>
      <c r="B311" s="163"/>
      <c r="C311" s="163" t="s">
        <v>730</v>
      </c>
      <c r="D311" s="172"/>
      <c r="E311" s="57">
        <v>1359</v>
      </c>
      <c r="F311" s="57"/>
      <c r="G311" s="61"/>
    </row>
    <row r="312" spans="1:7" s="38" customFormat="1" ht="15" customHeight="1" x14ac:dyDescent="0.35">
      <c r="A312" s="159" t="s">
        <v>731</v>
      </c>
      <c r="B312" s="160"/>
      <c r="C312" s="160"/>
      <c r="D312" s="171" t="s">
        <v>732</v>
      </c>
      <c r="E312" s="61">
        <v>79</v>
      </c>
      <c r="F312" s="61"/>
      <c r="G312" s="61"/>
    </row>
    <row r="313" spans="1:7" s="38" customFormat="1" ht="15" customHeight="1" x14ac:dyDescent="0.35">
      <c r="A313" s="159" t="s">
        <v>733</v>
      </c>
      <c r="B313" s="160"/>
      <c r="C313" s="160"/>
      <c r="D313" s="171" t="s">
        <v>734</v>
      </c>
      <c r="E313" s="61">
        <v>25</v>
      </c>
      <c r="F313" s="61"/>
      <c r="G313" s="61"/>
    </row>
    <row r="314" spans="1:7" s="38" customFormat="1" ht="15" customHeight="1" x14ac:dyDescent="0.35">
      <c r="A314" s="159" t="s">
        <v>735</v>
      </c>
      <c r="B314" s="160"/>
      <c r="C314" s="160"/>
      <c r="D314" s="171" t="s">
        <v>736</v>
      </c>
      <c r="E314" s="61">
        <v>370</v>
      </c>
      <c r="F314" s="61"/>
      <c r="G314" s="61"/>
    </row>
    <row r="315" spans="1:7" s="38" customFormat="1" ht="15" customHeight="1" x14ac:dyDescent="0.35">
      <c r="A315" s="159" t="s">
        <v>737</v>
      </c>
      <c r="B315" s="160"/>
      <c r="C315" s="160"/>
      <c r="D315" s="171" t="s">
        <v>738</v>
      </c>
      <c r="E315" s="61">
        <v>167</v>
      </c>
      <c r="F315" s="61"/>
      <c r="G315" s="57"/>
    </row>
    <row r="316" spans="1:7" s="38" customFormat="1" ht="15" customHeight="1" x14ac:dyDescent="0.35">
      <c r="A316" s="159" t="s">
        <v>739</v>
      </c>
      <c r="B316" s="160"/>
      <c r="C316" s="160"/>
      <c r="D316" s="171" t="s">
        <v>740</v>
      </c>
      <c r="E316" s="61">
        <v>88</v>
      </c>
      <c r="F316" s="61"/>
      <c r="G316" s="61"/>
    </row>
    <row r="317" spans="1:7" s="17" customFormat="1" ht="15" customHeight="1" x14ac:dyDescent="0.35">
      <c r="A317" s="159" t="s">
        <v>741</v>
      </c>
      <c r="B317" s="160"/>
      <c r="C317" s="160"/>
      <c r="D317" s="171" t="s">
        <v>742</v>
      </c>
      <c r="E317" s="61">
        <v>65</v>
      </c>
      <c r="F317" s="61"/>
      <c r="G317" s="61"/>
    </row>
    <row r="318" spans="1:7" s="38" customFormat="1" ht="15" customHeight="1" x14ac:dyDescent="0.35">
      <c r="A318" s="159" t="s">
        <v>743</v>
      </c>
      <c r="B318" s="160"/>
      <c r="C318" s="160"/>
      <c r="D318" s="171" t="s">
        <v>744</v>
      </c>
      <c r="E318" s="61">
        <v>44</v>
      </c>
      <c r="F318" s="61"/>
      <c r="G318" s="61"/>
    </row>
    <row r="319" spans="1:7" s="17" customFormat="1" ht="15" customHeight="1" x14ac:dyDescent="0.35">
      <c r="A319" s="159" t="s">
        <v>745</v>
      </c>
      <c r="B319" s="160"/>
      <c r="C319" s="160"/>
      <c r="D319" s="171" t="s">
        <v>746</v>
      </c>
      <c r="E319" s="61">
        <v>36</v>
      </c>
      <c r="F319" s="61"/>
      <c r="G319" s="61"/>
    </row>
    <row r="320" spans="1:7" s="17" customFormat="1" ht="15" customHeight="1" x14ac:dyDescent="0.35">
      <c r="A320" s="159" t="s">
        <v>747</v>
      </c>
      <c r="B320" s="160"/>
      <c r="C320" s="160"/>
      <c r="D320" s="171" t="s">
        <v>748</v>
      </c>
      <c r="E320" s="61">
        <v>121</v>
      </c>
      <c r="F320" s="61"/>
      <c r="G320" s="61"/>
    </row>
    <row r="321" spans="1:7" s="17" customFormat="1" ht="15" customHeight="1" x14ac:dyDescent="0.35">
      <c r="A321" s="159" t="s">
        <v>749</v>
      </c>
      <c r="B321" s="160"/>
      <c r="C321" s="160"/>
      <c r="D321" s="171" t="s">
        <v>750</v>
      </c>
      <c r="E321" s="61">
        <v>250</v>
      </c>
      <c r="F321" s="61"/>
      <c r="G321" s="61"/>
    </row>
    <row r="322" spans="1:7" s="17" customFormat="1" ht="15" customHeight="1" x14ac:dyDescent="0.35">
      <c r="A322" s="159" t="s">
        <v>751</v>
      </c>
      <c r="B322" s="160"/>
      <c r="C322" s="160"/>
      <c r="D322" s="171" t="s">
        <v>752</v>
      </c>
      <c r="E322" s="61">
        <v>114</v>
      </c>
      <c r="F322" s="61"/>
      <c r="G322" s="61"/>
    </row>
    <row r="323" spans="1:7" s="17" customFormat="1" ht="18" customHeight="1" x14ac:dyDescent="0.35">
      <c r="A323" s="157" t="s">
        <v>753</v>
      </c>
      <c r="B323" s="163"/>
      <c r="C323" s="163" t="s">
        <v>754</v>
      </c>
      <c r="D323" s="172"/>
      <c r="E323" s="57">
        <v>1314</v>
      </c>
      <c r="F323" s="57"/>
      <c r="G323" s="61"/>
    </row>
    <row r="324" spans="1:7" s="38" customFormat="1" ht="15" customHeight="1" x14ac:dyDescent="0.35">
      <c r="A324" s="159" t="s">
        <v>755</v>
      </c>
      <c r="B324" s="160"/>
      <c r="C324" s="160"/>
      <c r="D324" s="171" t="s">
        <v>756</v>
      </c>
      <c r="E324" s="61">
        <v>34</v>
      </c>
      <c r="F324" s="61"/>
      <c r="G324" s="61"/>
    </row>
    <row r="325" spans="1:7" s="17" customFormat="1" ht="15" customHeight="1" x14ac:dyDescent="0.35">
      <c r="A325" s="159" t="s">
        <v>757</v>
      </c>
      <c r="B325" s="160"/>
      <c r="C325" s="160"/>
      <c r="D325" s="171" t="s">
        <v>758</v>
      </c>
      <c r="E325" s="61">
        <v>101</v>
      </c>
      <c r="F325" s="61"/>
      <c r="G325" s="61"/>
    </row>
    <row r="326" spans="1:7" s="17" customFormat="1" ht="15" customHeight="1" x14ac:dyDescent="0.35">
      <c r="A326" s="159" t="s">
        <v>759</v>
      </c>
      <c r="B326" s="160"/>
      <c r="C326" s="160"/>
      <c r="D326" s="171" t="s">
        <v>760</v>
      </c>
      <c r="E326" s="61">
        <v>500</v>
      </c>
      <c r="F326" s="61"/>
      <c r="G326" s="61"/>
    </row>
    <row r="327" spans="1:7" s="38" customFormat="1" ht="15" customHeight="1" x14ac:dyDescent="0.35">
      <c r="A327" s="159" t="s">
        <v>761</v>
      </c>
      <c r="B327" s="160"/>
      <c r="C327" s="160"/>
      <c r="D327" s="171" t="s">
        <v>762</v>
      </c>
      <c r="E327" s="61">
        <v>16</v>
      </c>
      <c r="F327" s="61"/>
      <c r="G327" s="57"/>
    </row>
    <row r="328" spans="1:7" s="17" customFormat="1" ht="15" customHeight="1" x14ac:dyDescent="0.35">
      <c r="A328" s="159" t="s">
        <v>763</v>
      </c>
      <c r="B328" s="160"/>
      <c r="C328" s="160"/>
      <c r="D328" s="171" t="s">
        <v>764</v>
      </c>
      <c r="E328" s="61">
        <v>354</v>
      </c>
      <c r="F328" s="61"/>
      <c r="G328" s="61"/>
    </row>
    <row r="329" spans="1:7" s="17" customFormat="1" ht="15" customHeight="1" x14ac:dyDescent="0.35">
      <c r="A329" s="159" t="s">
        <v>765</v>
      </c>
      <c r="B329" s="160"/>
      <c r="C329" s="160"/>
      <c r="D329" s="171" t="s">
        <v>766</v>
      </c>
      <c r="E329" s="61">
        <v>277</v>
      </c>
      <c r="F329" s="61"/>
      <c r="G329" s="61"/>
    </row>
    <row r="330" spans="1:7" s="17" customFormat="1" ht="15" customHeight="1" x14ac:dyDescent="0.35">
      <c r="A330" s="159" t="s">
        <v>767</v>
      </c>
      <c r="B330" s="160"/>
      <c r="C330" s="160"/>
      <c r="D330" s="171" t="s">
        <v>768</v>
      </c>
      <c r="E330" s="61">
        <v>32</v>
      </c>
      <c r="F330" s="61"/>
      <c r="G330" s="61"/>
    </row>
    <row r="331" spans="1:7" s="38" customFormat="1" ht="18" customHeight="1" x14ac:dyDescent="0.35">
      <c r="A331" s="157" t="s">
        <v>136</v>
      </c>
      <c r="B331" s="163" t="s">
        <v>769</v>
      </c>
      <c r="C331" s="163"/>
      <c r="D331" s="172"/>
      <c r="E331" s="57">
        <v>16854</v>
      </c>
      <c r="F331" s="57"/>
      <c r="G331" s="61"/>
    </row>
    <row r="332" spans="1:7" s="17" customFormat="1" ht="18" customHeight="1" x14ac:dyDescent="0.35">
      <c r="A332" s="157" t="s">
        <v>770</v>
      </c>
      <c r="B332" s="163"/>
      <c r="C332" s="163" t="s">
        <v>771</v>
      </c>
      <c r="D332" s="172"/>
      <c r="E332" s="57">
        <v>355</v>
      </c>
      <c r="F332" s="57"/>
      <c r="G332" s="61"/>
    </row>
    <row r="333" spans="1:7" s="17" customFormat="1" ht="18" customHeight="1" x14ac:dyDescent="0.35">
      <c r="A333" s="165" t="s">
        <v>772</v>
      </c>
      <c r="B333" s="163"/>
      <c r="C333" s="165" t="s">
        <v>1693</v>
      </c>
      <c r="D333" s="172"/>
      <c r="E333" s="57">
        <v>222</v>
      </c>
      <c r="F333" s="57"/>
      <c r="G333" s="61"/>
    </row>
    <row r="334" spans="1:7" s="17" customFormat="1" ht="18" customHeight="1" x14ac:dyDescent="0.35">
      <c r="A334" s="157" t="s">
        <v>773</v>
      </c>
      <c r="B334" s="163"/>
      <c r="C334" s="163" t="s">
        <v>774</v>
      </c>
      <c r="D334" s="172"/>
      <c r="E334" s="57">
        <v>191</v>
      </c>
      <c r="F334" s="57"/>
      <c r="G334" s="61"/>
    </row>
    <row r="335" spans="1:7" s="38" customFormat="1" ht="18" customHeight="1" x14ac:dyDescent="0.35">
      <c r="A335" s="157" t="s">
        <v>775</v>
      </c>
      <c r="B335" s="163"/>
      <c r="C335" s="163" t="s">
        <v>776</v>
      </c>
      <c r="D335" s="172"/>
      <c r="E335" s="57">
        <v>3882</v>
      </c>
      <c r="F335" s="57"/>
      <c r="G335" s="57"/>
    </row>
    <row r="336" spans="1:7" s="38" customFormat="1" ht="18" customHeight="1" x14ac:dyDescent="0.35">
      <c r="A336" s="165" t="s">
        <v>777</v>
      </c>
      <c r="B336" s="163"/>
      <c r="C336" s="165" t="s">
        <v>1694</v>
      </c>
      <c r="D336" s="172"/>
      <c r="E336" s="57">
        <v>1373</v>
      </c>
      <c r="F336" s="57"/>
      <c r="G336" s="57"/>
    </row>
    <row r="337" spans="1:7" s="38" customFormat="1" ht="18" customHeight="1" x14ac:dyDescent="0.35">
      <c r="A337" s="157" t="s">
        <v>778</v>
      </c>
      <c r="B337" s="163"/>
      <c r="C337" s="163" t="s">
        <v>1695</v>
      </c>
      <c r="D337" s="172"/>
      <c r="E337" s="57">
        <v>7</v>
      </c>
      <c r="F337" s="57"/>
      <c r="G337" s="57"/>
    </row>
    <row r="338" spans="1:7" s="38" customFormat="1" ht="18" customHeight="1" x14ac:dyDescent="0.35">
      <c r="A338" s="157" t="s">
        <v>779</v>
      </c>
      <c r="B338" s="163"/>
      <c r="C338" s="163" t="s">
        <v>780</v>
      </c>
      <c r="D338" s="172"/>
      <c r="E338" s="57">
        <v>434</v>
      </c>
      <c r="F338" s="57"/>
      <c r="G338" s="57"/>
    </row>
    <row r="339" spans="1:7" s="38" customFormat="1" ht="18" customHeight="1" x14ac:dyDescent="0.35">
      <c r="A339" s="157" t="s">
        <v>781</v>
      </c>
      <c r="B339" s="163"/>
      <c r="C339" s="163" t="s">
        <v>782</v>
      </c>
      <c r="D339" s="172"/>
      <c r="E339" s="57">
        <v>38</v>
      </c>
      <c r="F339" s="57"/>
      <c r="G339" s="57"/>
    </row>
    <row r="340" spans="1:7" s="38" customFormat="1" ht="18" customHeight="1" x14ac:dyDescent="0.35">
      <c r="A340" s="157" t="s">
        <v>783</v>
      </c>
      <c r="B340" s="163"/>
      <c r="C340" s="163" t="s">
        <v>784</v>
      </c>
      <c r="D340" s="172"/>
      <c r="E340" s="57">
        <v>491</v>
      </c>
      <c r="F340" s="57"/>
      <c r="G340" s="57"/>
    </row>
    <row r="341" spans="1:7" s="38" customFormat="1" ht="18" customHeight="1" x14ac:dyDescent="0.35">
      <c r="A341" s="157" t="s">
        <v>785</v>
      </c>
      <c r="B341" s="163"/>
      <c r="C341" s="163" t="s">
        <v>786</v>
      </c>
      <c r="D341" s="172"/>
      <c r="E341" s="57">
        <v>97</v>
      </c>
      <c r="F341" s="57"/>
      <c r="G341" s="57"/>
    </row>
    <row r="342" spans="1:7" s="38" customFormat="1" ht="18" customHeight="1" x14ac:dyDescent="0.35">
      <c r="A342" s="157" t="s">
        <v>787</v>
      </c>
      <c r="B342" s="163"/>
      <c r="C342" s="163" t="s">
        <v>788</v>
      </c>
      <c r="D342" s="172"/>
      <c r="E342" s="57">
        <v>45</v>
      </c>
      <c r="F342" s="57"/>
      <c r="G342" s="57"/>
    </row>
    <row r="343" spans="1:7" s="38" customFormat="1" ht="18" customHeight="1" x14ac:dyDescent="0.35">
      <c r="A343" s="157" t="s">
        <v>789</v>
      </c>
      <c r="B343" s="163"/>
      <c r="C343" s="163" t="s">
        <v>790</v>
      </c>
      <c r="D343" s="172"/>
      <c r="E343" s="57">
        <v>1936</v>
      </c>
      <c r="F343" s="57"/>
      <c r="G343" s="57"/>
    </row>
    <row r="344" spans="1:7" s="38" customFormat="1" ht="18" customHeight="1" x14ac:dyDescent="0.35">
      <c r="A344" s="157" t="s">
        <v>791</v>
      </c>
      <c r="B344" s="163"/>
      <c r="C344" s="163" t="s">
        <v>792</v>
      </c>
      <c r="D344" s="172"/>
      <c r="E344" s="57">
        <v>3643</v>
      </c>
      <c r="F344" s="57"/>
      <c r="G344" s="57"/>
    </row>
    <row r="345" spans="1:7" s="38" customFormat="1" ht="15" customHeight="1" x14ac:dyDescent="0.35">
      <c r="A345" s="159" t="s">
        <v>793</v>
      </c>
      <c r="B345" s="160"/>
      <c r="C345" s="160"/>
      <c r="D345" s="171" t="s">
        <v>794</v>
      </c>
      <c r="E345" s="61">
        <v>620</v>
      </c>
      <c r="F345" s="61"/>
      <c r="G345" s="57"/>
    </row>
    <row r="346" spans="1:7" s="38" customFormat="1" ht="15" customHeight="1" x14ac:dyDescent="0.35">
      <c r="A346" s="159" t="s">
        <v>795</v>
      </c>
      <c r="B346" s="160"/>
      <c r="C346" s="160"/>
      <c r="D346" s="171" t="s">
        <v>796</v>
      </c>
      <c r="E346" s="61">
        <v>65</v>
      </c>
      <c r="F346" s="61"/>
      <c r="G346" s="57"/>
    </row>
    <row r="347" spans="1:7" s="38" customFormat="1" ht="15" customHeight="1" x14ac:dyDescent="0.35">
      <c r="A347" s="159" t="s">
        <v>797</v>
      </c>
      <c r="B347" s="160"/>
      <c r="C347" s="160"/>
      <c r="D347" s="171" t="s">
        <v>798</v>
      </c>
      <c r="E347" s="61">
        <v>538</v>
      </c>
      <c r="F347" s="61"/>
      <c r="G347" s="57"/>
    </row>
    <row r="348" spans="1:7" s="38" customFormat="1" ht="15" customHeight="1" x14ac:dyDescent="0.35">
      <c r="A348" s="159" t="s">
        <v>799</v>
      </c>
      <c r="B348" s="160"/>
      <c r="C348" s="160"/>
      <c r="D348" s="171" t="s">
        <v>800</v>
      </c>
      <c r="E348" s="61">
        <v>495</v>
      </c>
      <c r="F348" s="61"/>
      <c r="G348" s="57"/>
    </row>
    <row r="349" spans="1:7" s="17" customFormat="1" ht="15" customHeight="1" x14ac:dyDescent="0.35">
      <c r="A349" s="159" t="s">
        <v>801</v>
      </c>
      <c r="B349" s="160"/>
      <c r="C349" s="160"/>
      <c r="D349" s="171" t="s">
        <v>802</v>
      </c>
      <c r="E349" s="61">
        <v>621</v>
      </c>
      <c r="F349" s="61"/>
      <c r="G349" s="61"/>
    </row>
    <row r="350" spans="1:7" s="17" customFormat="1" ht="15" customHeight="1" x14ac:dyDescent="0.35">
      <c r="A350" s="159" t="s">
        <v>803</v>
      </c>
      <c r="B350" s="160"/>
      <c r="C350" s="160"/>
      <c r="D350" s="171" t="s">
        <v>804</v>
      </c>
      <c r="E350" s="61">
        <v>571</v>
      </c>
      <c r="F350" s="61"/>
      <c r="G350" s="61"/>
    </row>
    <row r="351" spans="1:7" s="17" customFormat="1" ht="15" customHeight="1" x14ac:dyDescent="0.35">
      <c r="A351" s="159" t="s">
        <v>805</v>
      </c>
      <c r="B351" s="160"/>
      <c r="C351" s="160"/>
      <c r="D351" s="171" t="s">
        <v>806</v>
      </c>
      <c r="E351" s="61">
        <v>369</v>
      </c>
      <c r="F351" s="61"/>
      <c r="G351" s="61"/>
    </row>
    <row r="352" spans="1:7" s="17" customFormat="1" ht="15" customHeight="1" x14ac:dyDescent="0.35">
      <c r="A352" s="159" t="s">
        <v>807</v>
      </c>
      <c r="B352" s="160"/>
      <c r="C352" s="160"/>
      <c r="D352" s="171" t="s">
        <v>808</v>
      </c>
      <c r="E352" s="61">
        <v>364</v>
      </c>
      <c r="F352" s="61"/>
      <c r="G352" s="61"/>
    </row>
    <row r="353" spans="1:7" s="17" customFormat="1" ht="18" customHeight="1" x14ac:dyDescent="0.35">
      <c r="A353" s="157" t="s">
        <v>809</v>
      </c>
      <c r="B353" s="163"/>
      <c r="C353" s="163" t="s">
        <v>810</v>
      </c>
      <c r="D353" s="172"/>
      <c r="E353" s="57">
        <v>1761</v>
      </c>
      <c r="F353" s="57"/>
      <c r="G353" s="61"/>
    </row>
    <row r="354" spans="1:7" s="17" customFormat="1" ht="15" customHeight="1" x14ac:dyDescent="0.35">
      <c r="A354" s="159" t="s">
        <v>811</v>
      </c>
      <c r="B354" s="160"/>
      <c r="C354" s="160"/>
      <c r="D354" s="171" t="s">
        <v>812</v>
      </c>
      <c r="E354" s="61">
        <v>72</v>
      </c>
      <c r="F354" s="61"/>
      <c r="G354" s="61"/>
    </row>
    <row r="355" spans="1:7" s="17" customFormat="1" ht="15" customHeight="1" x14ac:dyDescent="0.35">
      <c r="A355" s="159" t="s">
        <v>813</v>
      </c>
      <c r="B355" s="160"/>
      <c r="C355" s="160"/>
      <c r="D355" s="171" t="s">
        <v>814</v>
      </c>
      <c r="E355" s="61">
        <v>487</v>
      </c>
      <c r="F355" s="61"/>
      <c r="G355" s="61"/>
    </row>
    <row r="356" spans="1:7" s="17" customFormat="1" ht="15" customHeight="1" x14ac:dyDescent="0.35">
      <c r="A356" s="159" t="s">
        <v>815</v>
      </c>
      <c r="B356" s="160"/>
      <c r="C356" s="160"/>
      <c r="D356" s="171" t="s">
        <v>816</v>
      </c>
      <c r="E356" s="61">
        <v>565</v>
      </c>
      <c r="F356" s="61"/>
      <c r="G356" s="61"/>
    </row>
    <row r="357" spans="1:7" s="38" customFormat="1" ht="15" customHeight="1" x14ac:dyDescent="0.35">
      <c r="A357" s="159" t="s">
        <v>817</v>
      </c>
      <c r="B357" s="160"/>
      <c r="C357" s="160"/>
      <c r="D357" s="171" t="s">
        <v>818</v>
      </c>
      <c r="E357" s="61">
        <v>20</v>
      </c>
      <c r="F357" s="61"/>
      <c r="G357" s="57"/>
    </row>
    <row r="358" spans="1:7" s="38" customFormat="1" ht="15" customHeight="1" x14ac:dyDescent="0.35">
      <c r="A358" s="159" t="s">
        <v>819</v>
      </c>
      <c r="B358" s="160"/>
      <c r="C358" s="160"/>
      <c r="D358" s="171" t="s">
        <v>820</v>
      </c>
      <c r="E358" s="61">
        <v>456</v>
      </c>
      <c r="F358" s="61"/>
      <c r="G358" s="61"/>
    </row>
    <row r="359" spans="1:7" s="17" customFormat="1" ht="15" customHeight="1" x14ac:dyDescent="0.35">
      <c r="A359" s="159" t="s">
        <v>821</v>
      </c>
      <c r="B359" s="160"/>
      <c r="C359" s="160"/>
      <c r="D359" s="171" t="s">
        <v>822</v>
      </c>
      <c r="E359" s="61">
        <v>161</v>
      </c>
      <c r="F359" s="61"/>
      <c r="G359" s="61"/>
    </row>
    <row r="360" spans="1:7" s="17" customFormat="1" ht="18" customHeight="1" x14ac:dyDescent="0.35">
      <c r="A360" s="157" t="s">
        <v>823</v>
      </c>
      <c r="B360" s="163"/>
      <c r="C360" s="163" t="s">
        <v>824</v>
      </c>
      <c r="D360" s="172"/>
      <c r="E360" s="57">
        <v>2379</v>
      </c>
      <c r="F360" s="57"/>
      <c r="G360" s="61"/>
    </row>
    <row r="361" spans="1:7" s="17" customFormat="1" ht="15" customHeight="1" x14ac:dyDescent="0.35">
      <c r="A361" s="159" t="s">
        <v>825</v>
      </c>
      <c r="B361" s="160"/>
      <c r="C361" s="160"/>
      <c r="D361" s="171" t="s">
        <v>826</v>
      </c>
      <c r="E361" s="61">
        <v>474</v>
      </c>
      <c r="F361" s="61"/>
      <c r="G361" s="61"/>
    </row>
    <row r="362" spans="1:7" s="17" customFormat="1" ht="15" customHeight="1" x14ac:dyDescent="0.35">
      <c r="A362" s="159" t="s">
        <v>827</v>
      </c>
      <c r="B362" s="160"/>
      <c r="C362" s="160"/>
      <c r="D362" s="171" t="s">
        <v>828</v>
      </c>
      <c r="E362" s="61">
        <v>361</v>
      </c>
      <c r="F362" s="61"/>
      <c r="G362" s="61"/>
    </row>
    <row r="363" spans="1:7" s="17" customFormat="1" ht="15" customHeight="1" x14ac:dyDescent="0.35">
      <c r="A363" s="164" t="s">
        <v>829</v>
      </c>
      <c r="B363" s="160"/>
      <c r="C363" s="160"/>
      <c r="D363" s="173" t="s">
        <v>1696</v>
      </c>
      <c r="E363" s="61">
        <v>433</v>
      </c>
      <c r="F363" s="61"/>
      <c r="G363" s="61"/>
    </row>
    <row r="364" spans="1:7" s="38" customFormat="1" ht="15" customHeight="1" x14ac:dyDescent="0.35">
      <c r="A364" s="159" t="s">
        <v>830</v>
      </c>
      <c r="B364" s="160"/>
      <c r="C364" s="160"/>
      <c r="D364" s="171" t="s">
        <v>831</v>
      </c>
      <c r="E364" s="61">
        <v>1111</v>
      </c>
      <c r="F364" s="61"/>
      <c r="G364" s="57"/>
    </row>
    <row r="365" spans="1:7" s="38" customFormat="1" ht="18" customHeight="1" x14ac:dyDescent="0.35">
      <c r="A365" s="154" t="s">
        <v>138</v>
      </c>
      <c r="B365" s="163" t="s">
        <v>832</v>
      </c>
      <c r="C365" s="163"/>
      <c r="D365" s="172"/>
      <c r="E365" s="57">
        <v>7601</v>
      </c>
      <c r="F365" s="57"/>
      <c r="G365" s="61"/>
    </row>
    <row r="366" spans="1:7" s="17" customFormat="1" ht="15" customHeight="1" x14ac:dyDescent="0.35">
      <c r="A366" s="159" t="s">
        <v>833</v>
      </c>
      <c r="B366" s="160"/>
      <c r="C366" s="160"/>
      <c r="D366" s="171" t="s">
        <v>834</v>
      </c>
      <c r="E366" s="61">
        <v>386</v>
      </c>
      <c r="F366" s="61"/>
      <c r="G366" s="61"/>
    </row>
    <row r="367" spans="1:7" s="17" customFormat="1" ht="15" customHeight="1" x14ac:dyDescent="0.35">
      <c r="A367" s="159" t="s">
        <v>835</v>
      </c>
      <c r="B367" s="160"/>
      <c r="C367" s="160"/>
      <c r="D367" s="171" t="s">
        <v>836</v>
      </c>
      <c r="E367" s="61">
        <v>518</v>
      </c>
      <c r="F367" s="61"/>
      <c r="G367" s="61"/>
    </row>
    <row r="368" spans="1:7" s="17" customFormat="1" ht="15" customHeight="1" x14ac:dyDescent="0.35">
      <c r="A368" s="159" t="s">
        <v>837</v>
      </c>
      <c r="B368" s="160"/>
      <c r="C368" s="160"/>
      <c r="D368" s="171" t="s">
        <v>838</v>
      </c>
      <c r="E368" s="61">
        <v>290</v>
      </c>
      <c r="F368" s="61"/>
      <c r="G368" s="61"/>
    </row>
    <row r="369" spans="1:7" s="38" customFormat="1" ht="15" customHeight="1" x14ac:dyDescent="0.35">
      <c r="A369" s="159" t="s">
        <v>839</v>
      </c>
      <c r="B369" s="160"/>
      <c r="C369" s="160"/>
      <c r="D369" s="171" t="s">
        <v>840</v>
      </c>
      <c r="E369" s="61">
        <v>643</v>
      </c>
      <c r="F369" s="61"/>
      <c r="G369" s="57"/>
    </row>
    <row r="370" spans="1:7" s="17" customFormat="1" ht="15" customHeight="1" x14ac:dyDescent="0.35">
      <c r="A370" s="159" t="s">
        <v>841</v>
      </c>
      <c r="B370" s="160"/>
      <c r="C370" s="160"/>
      <c r="D370" s="171" t="s">
        <v>842</v>
      </c>
      <c r="E370" s="61">
        <v>682</v>
      </c>
      <c r="F370" s="61"/>
      <c r="G370" s="61"/>
    </row>
    <row r="371" spans="1:7" s="17" customFormat="1" ht="15" customHeight="1" x14ac:dyDescent="0.35">
      <c r="A371" s="159" t="s">
        <v>843</v>
      </c>
      <c r="B371" s="160"/>
      <c r="C371" s="160"/>
      <c r="D371" s="171" t="s">
        <v>844</v>
      </c>
      <c r="E371" s="61">
        <v>290</v>
      </c>
      <c r="F371" s="61"/>
      <c r="G371" s="61"/>
    </row>
    <row r="372" spans="1:7" s="17" customFormat="1" ht="15" customHeight="1" x14ac:dyDescent="0.35">
      <c r="A372" s="159" t="s">
        <v>845</v>
      </c>
      <c r="B372" s="160"/>
      <c r="C372" s="160"/>
      <c r="D372" s="171" t="s">
        <v>846</v>
      </c>
      <c r="E372" s="61">
        <v>1227</v>
      </c>
      <c r="F372" s="61"/>
      <c r="G372" s="61"/>
    </row>
    <row r="373" spans="1:7" s="17" customFormat="1" ht="15" customHeight="1" x14ac:dyDescent="0.35">
      <c r="A373" s="159" t="s">
        <v>847</v>
      </c>
      <c r="B373" s="160"/>
      <c r="C373" s="160"/>
      <c r="D373" s="171" t="s">
        <v>848</v>
      </c>
      <c r="E373" s="61">
        <v>716</v>
      </c>
      <c r="F373" s="61"/>
      <c r="G373" s="61"/>
    </row>
    <row r="374" spans="1:7" s="17" customFormat="1" ht="15" customHeight="1" x14ac:dyDescent="0.35">
      <c r="A374" s="159" t="s">
        <v>849</v>
      </c>
      <c r="B374" s="160"/>
      <c r="C374" s="160"/>
      <c r="D374" s="171" t="s">
        <v>850</v>
      </c>
      <c r="E374" s="61">
        <v>675</v>
      </c>
      <c r="F374" s="61"/>
      <c r="G374" s="61"/>
    </row>
    <row r="375" spans="1:7" s="17" customFormat="1" ht="15" customHeight="1" x14ac:dyDescent="0.35">
      <c r="A375" s="159" t="s">
        <v>851</v>
      </c>
      <c r="B375" s="160"/>
      <c r="C375" s="160"/>
      <c r="D375" s="171" t="s">
        <v>852</v>
      </c>
      <c r="E375" s="61">
        <v>876</v>
      </c>
      <c r="F375" s="61"/>
      <c r="G375" s="61"/>
    </row>
    <row r="376" spans="1:7" s="17" customFormat="1" ht="15" customHeight="1" x14ac:dyDescent="0.35">
      <c r="A376" s="159" t="s">
        <v>853</v>
      </c>
      <c r="B376" s="160"/>
      <c r="C376" s="160"/>
      <c r="D376" s="171" t="s">
        <v>854</v>
      </c>
      <c r="E376" s="61">
        <v>272</v>
      </c>
      <c r="F376" s="61"/>
      <c r="G376" s="61"/>
    </row>
    <row r="377" spans="1:7" s="17" customFormat="1" ht="15" customHeight="1" x14ac:dyDescent="0.35">
      <c r="A377" s="159" t="s">
        <v>855</v>
      </c>
      <c r="B377" s="160"/>
      <c r="C377" s="160"/>
      <c r="D377" s="171" t="s">
        <v>856</v>
      </c>
      <c r="E377" s="61">
        <v>88</v>
      </c>
      <c r="F377" s="61"/>
      <c r="G377" s="61"/>
    </row>
    <row r="378" spans="1:7" s="38" customFormat="1" ht="15" customHeight="1" x14ac:dyDescent="0.35">
      <c r="A378" s="159" t="s">
        <v>857</v>
      </c>
      <c r="B378" s="160"/>
      <c r="C378" s="160"/>
      <c r="D378" s="171" t="s">
        <v>858</v>
      </c>
      <c r="E378" s="61">
        <v>40</v>
      </c>
      <c r="F378" s="61"/>
      <c r="G378" s="61"/>
    </row>
    <row r="379" spans="1:7" s="17" customFormat="1" ht="15" customHeight="1" x14ac:dyDescent="0.35">
      <c r="A379" s="159" t="s">
        <v>859</v>
      </c>
      <c r="B379" s="160"/>
      <c r="C379" s="160"/>
      <c r="D379" s="171" t="s">
        <v>860</v>
      </c>
      <c r="E379" s="61">
        <v>161</v>
      </c>
      <c r="F379" s="61"/>
      <c r="G379" s="61"/>
    </row>
    <row r="380" spans="1:7" s="17" customFormat="1" ht="15" customHeight="1" x14ac:dyDescent="0.35">
      <c r="A380" s="159" t="s">
        <v>861</v>
      </c>
      <c r="B380" s="160"/>
      <c r="C380" s="160"/>
      <c r="D380" s="171" t="s">
        <v>862</v>
      </c>
      <c r="E380" s="61">
        <v>53</v>
      </c>
      <c r="F380" s="61"/>
      <c r="G380" s="61"/>
    </row>
    <row r="381" spans="1:7" s="17" customFormat="1" ht="15" customHeight="1" x14ac:dyDescent="0.35">
      <c r="A381" s="159" t="s">
        <v>863</v>
      </c>
      <c r="B381" s="160"/>
      <c r="C381" s="160"/>
      <c r="D381" s="171" t="s">
        <v>864</v>
      </c>
      <c r="E381" s="61">
        <v>79</v>
      </c>
      <c r="F381" s="61"/>
      <c r="G381" s="61"/>
    </row>
    <row r="382" spans="1:7" s="17" customFormat="1" ht="15" customHeight="1" x14ac:dyDescent="0.35">
      <c r="A382" s="159" t="s">
        <v>865</v>
      </c>
      <c r="B382" s="160"/>
      <c r="C382" s="160"/>
      <c r="D382" s="171" t="s">
        <v>866</v>
      </c>
      <c r="E382" s="61">
        <v>30</v>
      </c>
      <c r="F382" s="61"/>
      <c r="G382" s="61"/>
    </row>
    <row r="383" spans="1:7" s="17" customFormat="1" ht="15" customHeight="1" x14ac:dyDescent="0.35">
      <c r="A383" s="159" t="s">
        <v>867</v>
      </c>
      <c r="B383" s="160"/>
      <c r="C383" s="160"/>
      <c r="D383" s="171" t="s">
        <v>868</v>
      </c>
      <c r="E383" s="61">
        <v>79</v>
      </c>
      <c r="F383" s="61"/>
      <c r="G383" s="61"/>
    </row>
    <row r="384" spans="1:7" s="17" customFormat="1" ht="15" customHeight="1" x14ac:dyDescent="0.35">
      <c r="A384" s="159" t="s">
        <v>869</v>
      </c>
      <c r="B384" s="160"/>
      <c r="C384" s="160"/>
      <c r="D384" s="171" t="s">
        <v>870</v>
      </c>
      <c r="E384" s="61">
        <v>8</v>
      </c>
      <c r="F384" s="61"/>
      <c r="G384" s="61"/>
    </row>
    <row r="385" spans="1:7" s="17" customFormat="1" ht="15" customHeight="1" x14ac:dyDescent="0.35">
      <c r="A385" s="159" t="s">
        <v>871</v>
      </c>
      <c r="B385" s="160"/>
      <c r="C385" s="160"/>
      <c r="D385" s="171" t="s">
        <v>872</v>
      </c>
      <c r="E385" s="61">
        <v>22</v>
      </c>
      <c r="F385" s="61"/>
      <c r="G385" s="61"/>
    </row>
    <row r="386" spans="1:7" s="17" customFormat="1" ht="15" customHeight="1" x14ac:dyDescent="0.35">
      <c r="A386" s="159" t="s">
        <v>873</v>
      </c>
      <c r="B386" s="160"/>
      <c r="C386" s="160"/>
      <c r="D386" s="171" t="s">
        <v>874</v>
      </c>
      <c r="E386" s="61">
        <v>406</v>
      </c>
      <c r="F386" s="61"/>
      <c r="G386" s="61"/>
    </row>
    <row r="387" spans="1:7" s="38" customFormat="1" ht="15" customHeight="1" x14ac:dyDescent="0.35">
      <c r="A387" s="159" t="s">
        <v>875</v>
      </c>
      <c r="B387" s="160"/>
      <c r="C387" s="160"/>
      <c r="D387" s="171" t="s">
        <v>876</v>
      </c>
      <c r="E387" s="61">
        <v>60</v>
      </c>
      <c r="F387" s="61"/>
      <c r="G387" s="61"/>
    </row>
    <row r="388" spans="1:7" s="17" customFormat="1" ht="18" customHeight="1" x14ac:dyDescent="0.35">
      <c r="A388" s="154" t="s">
        <v>140</v>
      </c>
      <c r="B388" s="163" t="s">
        <v>877</v>
      </c>
      <c r="C388" s="163"/>
      <c r="D388" s="172"/>
      <c r="E388" s="57">
        <v>20311</v>
      </c>
      <c r="F388" s="57"/>
      <c r="G388" s="61"/>
    </row>
    <row r="389" spans="1:7" s="38" customFormat="1" ht="15" customHeight="1" x14ac:dyDescent="0.35">
      <c r="A389" s="160" t="s">
        <v>878</v>
      </c>
      <c r="B389" s="160"/>
      <c r="C389" s="160"/>
      <c r="D389" s="171" t="s">
        <v>879</v>
      </c>
      <c r="E389" s="61">
        <v>76</v>
      </c>
      <c r="F389" s="61"/>
      <c r="G389" s="61"/>
    </row>
    <row r="390" spans="1:7" s="38" customFormat="1" ht="15" customHeight="1" x14ac:dyDescent="0.35">
      <c r="A390" s="160" t="s">
        <v>880</v>
      </c>
      <c r="B390" s="160"/>
      <c r="C390" s="160"/>
      <c r="D390" s="171" t="s">
        <v>881</v>
      </c>
      <c r="E390" s="61">
        <v>1585</v>
      </c>
      <c r="F390" s="61"/>
      <c r="G390" s="61"/>
    </row>
    <row r="391" spans="1:7" s="38" customFormat="1" ht="15" customHeight="1" x14ac:dyDescent="0.35">
      <c r="A391" s="160" t="s">
        <v>882</v>
      </c>
      <c r="B391" s="160"/>
      <c r="C391" s="160"/>
      <c r="D391" s="171" t="s">
        <v>883</v>
      </c>
      <c r="E391" s="61">
        <v>429</v>
      </c>
      <c r="F391" s="61"/>
      <c r="G391" s="61"/>
    </row>
    <row r="392" spans="1:7" s="38" customFormat="1" ht="15" customHeight="1" x14ac:dyDescent="0.35">
      <c r="A392" s="160" t="s">
        <v>884</v>
      </c>
      <c r="B392" s="160"/>
      <c r="C392" s="160"/>
      <c r="D392" s="171" t="s">
        <v>885</v>
      </c>
      <c r="E392" s="61">
        <v>1925</v>
      </c>
      <c r="F392" s="61"/>
      <c r="G392" s="57"/>
    </row>
    <row r="393" spans="1:7" s="38" customFormat="1" ht="15" customHeight="1" x14ac:dyDescent="0.35">
      <c r="A393" s="160" t="s">
        <v>886</v>
      </c>
      <c r="B393" s="160"/>
      <c r="C393" s="160"/>
      <c r="D393" s="171" t="s">
        <v>887</v>
      </c>
      <c r="E393" s="61">
        <v>203</v>
      </c>
      <c r="F393" s="61"/>
      <c r="G393" s="61"/>
    </row>
    <row r="394" spans="1:7" s="38" customFormat="1" ht="15" customHeight="1" x14ac:dyDescent="0.35">
      <c r="A394" s="160" t="s">
        <v>888</v>
      </c>
      <c r="B394" s="160"/>
      <c r="C394" s="160"/>
      <c r="D394" s="171" t="s">
        <v>889</v>
      </c>
      <c r="E394" s="61">
        <v>53</v>
      </c>
      <c r="F394" s="61"/>
      <c r="G394" s="61"/>
    </row>
    <row r="395" spans="1:7" s="38" customFormat="1" ht="15" customHeight="1" x14ac:dyDescent="0.35">
      <c r="A395" s="160" t="s">
        <v>890</v>
      </c>
      <c r="B395" s="160"/>
      <c r="C395" s="160"/>
      <c r="D395" s="171" t="s">
        <v>891</v>
      </c>
      <c r="E395" s="61">
        <v>1822</v>
      </c>
      <c r="F395" s="61"/>
      <c r="G395" s="61"/>
    </row>
    <row r="396" spans="1:7" s="38" customFormat="1" ht="15" customHeight="1" x14ac:dyDescent="0.35">
      <c r="A396" s="160" t="s">
        <v>892</v>
      </c>
      <c r="B396" s="160"/>
      <c r="C396" s="160"/>
      <c r="D396" s="171" t="s">
        <v>893</v>
      </c>
      <c r="E396" s="61">
        <v>49</v>
      </c>
      <c r="F396" s="61"/>
      <c r="G396" s="61"/>
    </row>
    <row r="397" spans="1:7" s="38" customFormat="1" ht="15" customHeight="1" x14ac:dyDescent="0.35">
      <c r="A397" s="160" t="s">
        <v>894</v>
      </c>
      <c r="B397" s="160"/>
      <c r="C397" s="160"/>
      <c r="D397" s="171" t="s">
        <v>895</v>
      </c>
      <c r="E397" s="61">
        <v>231</v>
      </c>
      <c r="F397" s="61"/>
      <c r="G397" s="61"/>
    </row>
    <row r="398" spans="1:7" s="38" customFormat="1" ht="15" customHeight="1" x14ac:dyDescent="0.35">
      <c r="A398" s="160" t="s">
        <v>896</v>
      </c>
      <c r="B398" s="160"/>
      <c r="C398" s="160"/>
      <c r="D398" s="171" t="s">
        <v>897</v>
      </c>
      <c r="E398" s="61">
        <v>72</v>
      </c>
      <c r="F398" s="61"/>
      <c r="G398" s="61"/>
    </row>
    <row r="399" spans="1:7" s="38" customFormat="1" ht="15" customHeight="1" x14ac:dyDescent="0.35">
      <c r="A399" s="160" t="s">
        <v>898</v>
      </c>
      <c r="B399" s="160"/>
      <c r="C399" s="160"/>
      <c r="D399" s="171" t="s">
        <v>899</v>
      </c>
      <c r="E399" s="61">
        <v>305</v>
      </c>
      <c r="F399" s="61"/>
      <c r="G399" s="61"/>
    </row>
    <row r="400" spans="1:7" s="38" customFormat="1" ht="15" customHeight="1" x14ac:dyDescent="0.35">
      <c r="A400" s="160" t="s">
        <v>900</v>
      </c>
      <c r="B400" s="160"/>
      <c r="C400" s="160"/>
      <c r="D400" s="171" t="s">
        <v>901</v>
      </c>
      <c r="E400" s="61">
        <v>52</v>
      </c>
      <c r="F400" s="61"/>
      <c r="G400" s="61"/>
    </row>
    <row r="401" spans="1:7" s="17" customFormat="1" ht="15" customHeight="1" x14ac:dyDescent="0.35">
      <c r="A401" s="160" t="s">
        <v>902</v>
      </c>
      <c r="B401" s="160"/>
      <c r="C401" s="160"/>
      <c r="D401" s="171" t="s">
        <v>903</v>
      </c>
      <c r="E401" s="61">
        <v>151</v>
      </c>
      <c r="F401" s="61"/>
      <c r="G401" s="61"/>
    </row>
    <row r="402" spans="1:7" s="38" customFormat="1" ht="15" customHeight="1" x14ac:dyDescent="0.35">
      <c r="A402" s="160" t="s">
        <v>904</v>
      </c>
      <c r="B402" s="160"/>
      <c r="C402" s="160"/>
      <c r="D402" s="171" t="s">
        <v>905</v>
      </c>
      <c r="E402" s="61">
        <v>620</v>
      </c>
      <c r="F402" s="61"/>
      <c r="G402" s="61"/>
    </row>
    <row r="403" spans="1:7" s="17" customFormat="1" ht="15" customHeight="1" x14ac:dyDescent="0.35">
      <c r="A403" s="164" t="s">
        <v>906</v>
      </c>
      <c r="B403" s="160"/>
      <c r="C403" s="160"/>
      <c r="D403" s="171" t="s">
        <v>1697</v>
      </c>
      <c r="E403" s="61">
        <v>197</v>
      </c>
      <c r="F403" s="61"/>
      <c r="G403" s="61"/>
    </row>
    <row r="404" spans="1:7" s="17" customFormat="1" ht="15" customHeight="1" x14ac:dyDescent="0.35">
      <c r="A404" s="160" t="s">
        <v>907</v>
      </c>
      <c r="B404" s="160"/>
      <c r="C404" s="160"/>
      <c r="D404" s="171" t="s">
        <v>908</v>
      </c>
      <c r="E404" s="61">
        <v>3226</v>
      </c>
      <c r="F404" s="61"/>
      <c r="G404" s="61"/>
    </row>
    <row r="405" spans="1:7" s="17" customFormat="1" ht="15" customHeight="1" x14ac:dyDescent="0.35">
      <c r="A405" s="160" t="s">
        <v>909</v>
      </c>
      <c r="B405" s="160"/>
      <c r="C405" s="160"/>
      <c r="D405" s="171" t="s">
        <v>910</v>
      </c>
      <c r="E405" s="61">
        <v>43</v>
      </c>
      <c r="F405" s="61"/>
      <c r="G405" s="61"/>
    </row>
    <row r="406" spans="1:7" s="17" customFormat="1" ht="15" customHeight="1" x14ac:dyDescent="0.35">
      <c r="A406" s="160" t="s">
        <v>911</v>
      </c>
      <c r="B406" s="160"/>
      <c r="C406" s="160"/>
      <c r="D406" s="171" t="s">
        <v>912</v>
      </c>
      <c r="E406" s="61">
        <v>112</v>
      </c>
      <c r="F406" s="61"/>
      <c r="G406" s="61"/>
    </row>
    <row r="407" spans="1:7" s="17" customFormat="1" ht="15" customHeight="1" x14ac:dyDescent="0.35">
      <c r="A407" s="160" t="s">
        <v>913</v>
      </c>
      <c r="B407" s="160"/>
      <c r="C407" s="160"/>
      <c r="D407" s="171" t="s">
        <v>914</v>
      </c>
      <c r="E407" s="61">
        <v>635</v>
      </c>
      <c r="F407" s="61"/>
      <c r="G407" s="61"/>
    </row>
    <row r="408" spans="1:7" s="17" customFormat="1" ht="15" customHeight="1" x14ac:dyDescent="0.35">
      <c r="A408" s="160" t="s">
        <v>915</v>
      </c>
      <c r="B408" s="160"/>
      <c r="C408" s="160"/>
      <c r="D408" s="171" t="s">
        <v>1698</v>
      </c>
      <c r="E408" s="61">
        <v>1225</v>
      </c>
      <c r="F408" s="61"/>
      <c r="G408" s="61"/>
    </row>
    <row r="409" spans="1:7" s="17" customFormat="1" ht="15" customHeight="1" x14ac:dyDescent="0.35">
      <c r="A409" s="160" t="s">
        <v>916</v>
      </c>
      <c r="B409" s="160"/>
      <c r="C409" s="160"/>
      <c r="D409" s="171" t="s">
        <v>917</v>
      </c>
      <c r="E409" s="61">
        <v>328</v>
      </c>
      <c r="F409" s="61"/>
      <c r="G409" s="61"/>
    </row>
    <row r="410" spans="1:7" s="17" customFormat="1" ht="15" customHeight="1" x14ac:dyDescent="0.35">
      <c r="A410" s="160" t="s">
        <v>918</v>
      </c>
      <c r="B410" s="160"/>
      <c r="C410" s="160"/>
      <c r="D410" s="171" t="s">
        <v>1699</v>
      </c>
      <c r="E410" s="61">
        <v>131</v>
      </c>
      <c r="F410" s="61"/>
      <c r="G410" s="61"/>
    </row>
    <row r="411" spans="1:7" s="17" customFormat="1" ht="15" customHeight="1" x14ac:dyDescent="0.35">
      <c r="A411" s="160" t="s">
        <v>919</v>
      </c>
      <c r="B411" s="160"/>
      <c r="C411" s="160"/>
      <c r="D411" s="171" t="s">
        <v>920</v>
      </c>
      <c r="E411" s="61">
        <v>669</v>
      </c>
      <c r="F411" s="61"/>
      <c r="G411" s="61"/>
    </row>
    <row r="412" spans="1:7" s="38" customFormat="1" ht="15" customHeight="1" x14ac:dyDescent="0.35">
      <c r="A412" s="160" t="s">
        <v>921</v>
      </c>
      <c r="B412" s="160"/>
      <c r="C412" s="160"/>
      <c r="D412" s="171" t="s">
        <v>922</v>
      </c>
      <c r="E412" s="61">
        <v>1169</v>
      </c>
      <c r="F412" s="61"/>
      <c r="G412" s="61"/>
    </row>
    <row r="413" spans="1:7" s="17" customFormat="1" ht="15" customHeight="1" x14ac:dyDescent="0.35">
      <c r="A413" s="160" t="s">
        <v>923</v>
      </c>
      <c r="B413" s="160"/>
      <c r="C413" s="160"/>
      <c r="D413" s="171" t="s">
        <v>924</v>
      </c>
      <c r="E413" s="61">
        <v>89</v>
      </c>
      <c r="F413" s="61"/>
      <c r="G413" s="61"/>
    </row>
    <row r="414" spans="1:7" s="17" customFormat="1" ht="15" customHeight="1" x14ac:dyDescent="0.35">
      <c r="A414" s="160" t="s">
        <v>925</v>
      </c>
      <c r="B414" s="160"/>
      <c r="C414" s="160"/>
      <c r="D414" s="171" t="s">
        <v>926</v>
      </c>
      <c r="E414" s="61">
        <v>1176</v>
      </c>
      <c r="F414" s="61"/>
      <c r="G414" s="61"/>
    </row>
    <row r="415" spans="1:7" s="17" customFormat="1" ht="15" customHeight="1" x14ac:dyDescent="0.35">
      <c r="A415" s="160" t="s">
        <v>927</v>
      </c>
      <c r="B415" s="160"/>
      <c r="C415" s="160"/>
      <c r="D415" s="171" t="s">
        <v>928</v>
      </c>
      <c r="E415" s="61">
        <v>374</v>
      </c>
      <c r="F415" s="61"/>
      <c r="G415" s="61"/>
    </row>
    <row r="416" spans="1:7" s="17" customFormat="1" ht="15" customHeight="1" x14ac:dyDescent="0.35">
      <c r="A416" s="160" t="s">
        <v>929</v>
      </c>
      <c r="B416" s="160"/>
      <c r="C416" s="160"/>
      <c r="D416" s="171" t="s">
        <v>930</v>
      </c>
      <c r="E416" s="61">
        <v>298</v>
      </c>
      <c r="F416" s="61"/>
      <c r="G416" s="61"/>
    </row>
    <row r="417" spans="1:7" s="17" customFormat="1" ht="15" customHeight="1" x14ac:dyDescent="0.35">
      <c r="A417" s="160" t="s">
        <v>931</v>
      </c>
      <c r="B417" s="160"/>
      <c r="C417" s="160"/>
      <c r="D417" s="171" t="s">
        <v>932</v>
      </c>
      <c r="E417" s="61">
        <v>2295</v>
      </c>
      <c r="F417" s="61"/>
      <c r="G417" s="61"/>
    </row>
    <row r="418" spans="1:7" s="17" customFormat="1" ht="15" customHeight="1" x14ac:dyDescent="0.35">
      <c r="A418" s="160" t="s">
        <v>933</v>
      </c>
      <c r="B418" s="160"/>
      <c r="C418" s="160"/>
      <c r="D418" s="171" t="s">
        <v>934</v>
      </c>
      <c r="E418" s="61">
        <v>500</v>
      </c>
      <c r="F418" s="61"/>
      <c r="G418" s="61"/>
    </row>
    <row r="419" spans="1:7" s="17" customFormat="1" ht="15" customHeight="1" x14ac:dyDescent="0.35">
      <c r="A419" s="160" t="s">
        <v>935</v>
      </c>
      <c r="B419" s="160"/>
      <c r="C419" s="160"/>
      <c r="D419" s="171" t="s">
        <v>936</v>
      </c>
      <c r="E419" s="61">
        <v>31</v>
      </c>
      <c r="F419" s="61"/>
      <c r="G419" s="61"/>
    </row>
    <row r="420" spans="1:7" s="38" customFormat="1" ht="15" customHeight="1" x14ac:dyDescent="0.35">
      <c r="A420" s="113" t="s">
        <v>937</v>
      </c>
      <c r="B420" s="153"/>
      <c r="C420" s="153"/>
      <c r="D420" s="146" t="s">
        <v>938</v>
      </c>
      <c r="E420" s="61">
        <v>240</v>
      </c>
      <c r="F420" s="61"/>
      <c r="G420" s="61"/>
    </row>
    <row r="421" spans="1:7" s="17" customFormat="1" x14ac:dyDescent="0.35">
      <c r="B421" s="63"/>
      <c r="C421" s="63"/>
      <c r="D421" s="60"/>
      <c r="E421" s="63"/>
      <c r="F421" s="63"/>
      <c r="G421" s="62"/>
    </row>
    <row r="422" spans="1:7" s="17" customFormat="1" x14ac:dyDescent="0.35">
      <c r="A422" s="38" t="s">
        <v>110</v>
      </c>
      <c r="D422" s="168"/>
      <c r="G422" s="52"/>
    </row>
    <row r="423" spans="1:7" s="17" customFormat="1" x14ac:dyDescent="0.35">
      <c r="A423" s="17" t="s">
        <v>1627</v>
      </c>
      <c r="B423" s="17" t="s">
        <v>1584</v>
      </c>
      <c r="D423" s="168"/>
      <c r="G423" s="52"/>
    </row>
    <row r="424" spans="1:7" s="17" customFormat="1" x14ac:dyDescent="0.35">
      <c r="A424" s="17" t="s">
        <v>1628</v>
      </c>
      <c r="B424" s="17" t="s">
        <v>1585</v>
      </c>
      <c r="D424" s="168"/>
      <c r="G424" s="52"/>
    </row>
    <row r="425" spans="1:7" s="17" customFormat="1" x14ac:dyDescent="0.35">
      <c r="A425" s="17" t="s">
        <v>1629</v>
      </c>
      <c r="B425" s="17" t="s">
        <v>1586</v>
      </c>
      <c r="D425" s="168"/>
      <c r="G425" s="52"/>
    </row>
    <row r="426" spans="1:7" s="17" customFormat="1" x14ac:dyDescent="0.35">
      <c r="A426" s="17" t="s">
        <v>1631</v>
      </c>
      <c r="B426" s="17" t="s">
        <v>1588</v>
      </c>
      <c r="D426" s="168"/>
      <c r="G426" s="52"/>
    </row>
    <row r="427" spans="1:7" s="17" customFormat="1" x14ac:dyDescent="0.35">
      <c r="A427" s="17" t="s">
        <v>1632</v>
      </c>
      <c r="B427" s="17" t="s">
        <v>1589</v>
      </c>
      <c r="D427" s="168"/>
      <c r="G427" s="52"/>
    </row>
    <row r="428" spans="1:7" s="17" customFormat="1" x14ac:dyDescent="0.35">
      <c r="A428" s="17" t="s">
        <v>1633</v>
      </c>
      <c r="B428" s="17" t="s">
        <v>1590</v>
      </c>
      <c r="D428" s="168"/>
      <c r="G428" s="52"/>
    </row>
    <row r="429" spans="1:7" s="17" customFormat="1" x14ac:dyDescent="0.35">
      <c r="A429" s="17" t="s">
        <v>1634</v>
      </c>
      <c r="B429" s="17" t="s">
        <v>1591</v>
      </c>
      <c r="D429" s="168"/>
      <c r="G429" s="52"/>
    </row>
    <row r="430" spans="1:7" s="17" customFormat="1" x14ac:dyDescent="0.35">
      <c r="A430" s="17" t="s">
        <v>1635</v>
      </c>
      <c r="B430" s="17" t="s">
        <v>1592</v>
      </c>
      <c r="D430" s="168"/>
      <c r="G430" s="52"/>
    </row>
    <row r="431" spans="1:7" s="17" customFormat="1" x14ac:dyDescent="0.35">
      <c r="A431" s="17" t="s">
        <v>1636</v>
      </c>
      <c r="B431" s="17" t="s">
        <v>1593</v>
      </c>
      <c r="D431" s="168"/>
      <c r="G431" s="52"/>
    </row>
    <row r="432" spans="1:7" s="17" customFormat="1" x14ac:dyDescent="0.35">
      <c r="A432" s="17" t="s">
        <v>1637</v>
      </c>
      <c r="B432" s="17" t="s">
        <v>1594</v>
      </c>
      <c r="D432" s="168"/>
      <c r="G432" s="52"/>
    </row>
    <row r="433" spans="1:7" s="17" customFormat="1" x14ac:dyDescent="0.35">
      <c r="A433" s="17" t="s">
        <v>1638</v>
      </c>
      <c r="B433" s="17" t="s">
        <v>1595</v>
      </c>
      <c r="D433" s="168"/>
      <c r="G433" s="52"/>
    </row>
    <row r="434" spans="1:7" s="17" customFormat="1" x14ac:dyDescent="0.35">
      <c r="A434" s="17" t="s">
        <v>1639</v>
      </c>
      <c r="B434" s="17" t="s">
        <v>1596</v>
      </c>
      <c r="D434" s="168"/>
      <c r="G434" s="52"/>
    </row>
    <row r="435" spans="1:7" s="17" customFormat="1" x14ac:dyDescent="0.35">
      <c r="A435" s="17" t="s">
        <v>1640</v>
      </c>
      <c r="B435" s="17" t="s">
        <v>1597</v>
      </c>
      <c r="D435" s="168"/>
      <c r="G435" s="52"/>
    </row>
    <row r="436" spans="1:7" s="17" customFormat="1" x14ac:dyDescent="0.35">
      <c r="A436" s="17" t="s">
        <v>1747</v>
      </c>
      <c r="D436" s="168"/>
      <c r="G436" s="52"/>
    </row>
    <row r="437" spans="1:7" ht="14.65" customHeight="1" x14ac:dyDescent="0.35">
      <c r="B437" s="129"/>
      <c r="C437" s="129"/>
      <c r="D437" s="129"/>
      <c r="E437" s="129"/>
    </row>
    <row r="438" spans="1:7" x14ac:dyDescent="0.35">
      <c r="B438" s="129"/>
      <c r="C438" s="129"/>
      <c r="D438" s="129"/>
    </row>
    <row r="439" spans="1:7" ht="13.5" customHeight="1" x14ac:dyDescent="0.35">
      <c r="A439" s="129"/>
      <c r="B439" s="129"/>
      <c r="C439" s="129"/>
      <c r="D439" s="129"/>
    </row>
    <row r="440" spans="1:7" ht="13.15" customHeight="1" x14ac:dyDescent="0.35">
      <c r="A440" s="155"/>
      <c r="B440" s="130"/>
      <c r="C440" s="130"/>
      <c r="D440" s="130"/>
      <c r="E440" s="130"/>
    </row>
    <row r="442" spans="1:7" x14ac:dyDescent="0.35">
      <c r="A442" s="155"/>
      <c r="B442" s="264"/>
      <c r="C442" s="264"/>
      <c r="D442" s="264"/>
      <c r="E442" s="264"/>
    </row>
    <row r="443" spans="1:7" x14ac:dyDescent="0.35">
      <c r="B443" s="264"/>
      <c r="C443" s="264"/>
      <c r="D443" s="264"/>
      <c r="E443" s="264"/>
    </row>
    <row r="446" spans="1:7" x14ac:dyDescent="0.35">
      <c r="B446" s="129"/>
      <c r="C446" s="129"/>
      <c r="D446"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08" customWidth="1"/>
    <col min="2" max="2" width="23.36328125" style="208" customWidth="1"/>
    <col min="3" max="3" width="23.54296875" style="208" customWidth="1"/>
    <col min="4" max="4" width="46.7265625" style="208" customWidth="1"/>
    <col min="5" max="5" width="22" style="208" bestFit="1" customWidth="1"/>
    <col min="6" max="6" width="8.7265625" style="208"/>
    <col min="7" max="7" width="11.26953125" style="208" bestFit="1" customWidth="1"/>
    <col min="8" max="16384" width="8.7265625" style="208"/>
  </cols>
  <sheetData>
    <row r="1" spans="1:10" ht="18" x14ac:dyDescent="0.4">
      <c r="A1" s="205" t="s">
        <v>1782</v>
      </c>
      <c r="B1" s="113"/>
      <c r="C1" s="113"/>
      <c r="D1" s="113"/>
      <c r="E1" s="113"/>
    </row>
    <row r="2" spans="1:10" s="207" customFormat="1" ht="21" customHeight="1" x14ac:dyDescent="0.35">
      <c r="A2" s="129" t="s">
        <v>1293</v>
      </c>
      <c r="B2" s="206"/>
      <c r="C2" s="206"/>
      <c r="D2" s="206"/>
      <c r="E2" s="206"/>
      <c r="F2" s="206"/>
      <c r="G2" s="206"/>
      <c r="H2" s="206"/>
      <c r="I2" s="206"/>
      <c r="J2" s="206"/>
    </row>
    <row r="3" spans="1:10" ht="15" customHeight="1" x14ac:dyDescent="0.35">
      <c r="A3" s="183" t="s">
        <v>1178</v>
      </c>
      <c r="B3" s="183"/>
      <c r="C3" s="183"/>
      <c r="D3" s="183"/>
      <c r="E3" s="277"/>
    </row>
    <row r="4" spans="1:10" ht="15" customHeight="1" x14ac:dyDescent="0.35">
      <c r="A4" s="183" t="s">
        <v>1179</v>
      </c>
      <c r="B4" s="183"/>
      <c r="C4" s="183"/>
      <c r="D4" s="183"/>
      <c r="E4" s="277"/>
    </row>
    <row r="5" spans="1:10" ht="15" customHeight="1" x14ac:dyDescent="0.35">
      <c r="A5" s="183" t="s">
        <v>1180</v>
      </c>
      <c r="B5" s="183"/>
      <c r="C5" s="183"/>
      <c r="D5" s="183"/>
      <c r="E5" s="277"/>
    </row>
    <row r="6" spans="1:10" ht="15" customHeight="1" x14ac:dyDescent="0.35">
      <c r="A6" s="183" t="s">
        <v>1181</v>
      </c>
      <c r="B6" s="183"/>
      <c r="C6" s="183"/>
      <c r="D6" s="183"/>
      <c r="E6" s="277"/>
    </row>
    <row r="7" spans="1:10" ht="15" customHeight="1" x14ac:dyDescent="0.35">
      <c r="A7" s="183" t="s">
        <v>1355</v>
      </c>
      <c r="B7" s="183"/>
      <c r="C7" s="183"/>
      <c r="D7" s="183"/>
      <c r="E7" s="277"/>
    </row>
    <row r="8" spans="1:10" s="130" customFormat="1" ht="15" customHeight="1" x14ac:dyDescent="0.35">
      <c r="A8" s="129" t="s">
        <v>1284</v>
      </c>
      <c r="F8" s="131"/>
      <c r="H8" s="131"/>
      <c r="J8" s="131"/>
    </row>
    <row r="9" spans="1:10" x14ac:dyDescent="0.35">
      <c r="A9" s="155"/>
      <c r="B9" s="155"/>
      <c r="C9" s="155"/>
      <c r="D9" s="155"/>
      <c r="E9" s="258"/>
    </row>
    <row r="10" spans="1:10" ht="63" customHeight="1" x14ac:dyDescent="0.35">
      <c r="A10" s="126" t="s">
        <v>1126</v>
      </c>
      <c r="B10" s="127" t="s">
        <v>1356</v>
      </c>
      <c r="C10" s="127" t="s">
        <v>1357</v>
      </c>
      <c r="D10" s="278"/>
      <c r="E10" s="279"/>
    </row>
    <row r="11" spans="1:10" ht="18" customHeight="1" x14ac:dyDescent="0.35">
      <c r="A11" s="244" t="s">
        <v>1156</v>
      </c>
      <c r="B11" s="149">
        <v>2756.9228240000002</v>
      </c>
      <c r="C11" s="46">
        <v>0.38415884905038727</v>
      </c>
      <c r="D11" s="280"/>
      <c r="E11" s="46"/>
    </row>
    <row r="12" spans="1:10" x14ac:dyDescent="0.35">
      <c r="A12" s="244" t="s">
        <v>1157</v>
      </c>
      <c r="B12" s="149">
        <v>1184.304433</v>
      </c>
      <c r="C12" s="46">
        <v>0.16502494155656186</v>
      </c>
      <c r="D12" s="280"/>
      <c r="E12" s="46"/>
    </row>
    <row r="13" spans="1:10" x14ac:dyDescent="0.35">
      <c r="A13" s="244" t="s">
        <v>1158</v>
      </c>
      <c r="B13" s="149">
        <v>3144.635483</v>
      </c>
      <c r="C13" s="46">
        <v>0.43818402797346084</v>
      </c>
      <c r="D13" s="280"/>
      <c r="E13" s="43"/>
    </row>
    <row r="14" spans="1:10" x14ac:dyDescent="0.35">
      <c r="A14" s="244" t="s">
        <v>1159</v>
      </c>
      <c r="B14" s="149">
        <v>90.655074999999997</v>
      </c>
      <c r="C14" s="46">
        <v>1.2632181419590051E-2</v>
      </c>
      <c r="D14" s="280"/>
      <c r="E14" s="43"/>
    </row>
    <row r="15" spans="1:10" ht="18" customHeight="1" x14ac:dyDescent="0.35">
      <c r="A15" s="155" t="s">
        <v>109</v>
      </c>
      <c r="B15" s="147">
        <v>7176.5178150000002</v>
      </c>
      <c r="C15" s="145">
        <v>1</v>
      </c>
      <c r="D15" s="280"/>
      <c r="E15" s="179"/>
    </row>
    <row r="16" spans="1:10" x14ac:dyDescent="0.35">
      <c r="A16" s="181"/>
      <c r="B16" s="182"/>
      <c r="C16" s="182"/>
      <c r="D16" s="181"/>
      <c r="E16" s="277"/>
    </row>
    <row r="17" spans="1:6" x14ac:dyDescent="0.35">
      <c r="A17" s="155"/>
      <c r="B17" s="113"/>
      <c r="C17" s="281"/>
      <c r="D17" s="281"/>
      <c r="E17" s="277"/>
    </row>
    <row r="18" spans="1:6" x14ac:dyDescent="0.35">
      <c r="A18" s="113"/>
    </row>
    <row r="19" spans="1:6" x14ac:dyDescent="0.35">
      <c r="A19" s="113"/>
      <c r="B19" s="113"/>
      <c r="C19" s="277"/>
      <c r="D19" s="277"/>
      <c r="E19" s="277"/>
    </row>
    <row r="20" spans="1:6" x14ac:dyDescent="0.35">
      <c r="A20" s="113"/>
      <c r="B20" s="113"/>
      <c r="C20" s="277"/>
      <c r="D20" s="277"/>
      <c r="E20" s="277"/>
    </row>
    <row r="21" spans="1:6" x14ac:dyDescent="0.35">
      <c r="A21" s="113"/>
      <c r="C21" s="277"/>
      <c r="D21" s="277"/>
      <c r="E21" s="81"/>
    </row>
    <row r="22" spans="1:6" x14ac:dyDescent="0.35">
      <c r="B22" s="282"/>
      <c r="C22" s="43"/>
      <c r="D22" s="282"/>
    </row>
    <row r="23" spans="1:6" x14ac:dyDescent="0.35">
      <c r="B23" s="283"/>
      <c r="C23" s="284"/>
      <c r="D23" s="285"/>
    </row>
    <row r="24" spans="1:6" x14ac:dyDescent="0.35">
      <c r="B24" s="282"/>
      <c r="C24" s="43"/>
      <c r="D24" s="286"/>
    </row>
    <row r="25" spans="1:6" x14ac:dyDescent="0.35">
      <c r="B25" s="282"/>
      <c r="C25" s="43"/>
      <c r="D25" s="286"/>
      <c r="E25" s="287"/>
    </row>
    <row r="26" spans="1:6" x14ac:dyDescent="0.35">
      <c r="B26" s="282"/>
      <c r="C26" s="43"/>
      <c r="D26" s="286"/>
      <c r="E26" s="287"/>
    </row>
    <row r="27" spans="1:6" x14ac:dyDescent="0.35">
      <c r="B27" s="282"/>
      <c r="C27" s="43"/>
      <c r="D27" s="286"/>
      <c r="E27" s="287"/>
    </row>
    <row r="28" spans="1:6" x14ac:dyDescent="0.35">
      <c r="D28" s="282"/>
      <c r="E28" s="43"/>
      <c r="F28" s="286"/>
    </row>
    <row r="29" spans="1:6" x14ac:dyDescent="0.35">
      <c r="D29" s="282"/>
      <c r="E29" s="43"/>
      <c r="F29" s="286"/>
    </row>
    <row r="30" spans="1:6" x14ac:dyDescent="0.35">
      <c r="D30" s="282"/>
      <c r="E30" s="43"/>
      <c r="F30" s="286"/>
    </row>
    <row r="31" spans="1:6" x14ac:dyDescent="0.35">
      <c r="E31" s="277"/>
      <c r="F31" s="277"/>
    </row>
    <row r="32" spans="1:6" x14ac:dyDescent="0.35">
      <c r="E32" s="277"/>
      <c r="F32" s="277"/>
    </row>
    <row r="33" spans="5:6" x14ac:dyDescent="0.35">
      <c r="E33" s="277"/>
      <c r="F33" s="277"/>
    </row>
    <row r="34" spans="5:6" x14ac:dyDescent="0.35">
      <c r="E34" s="277"/>
      <c r="F34" s="277"/>
    </row>
    <row r="35" spans="5:6" x14ac:dyDescent="0.35">
      <c r="E35" s="281"/>
      <c r="F35" s="281"/>
    </row>
    <row r="36" spans="5:6" x14ac:dyDescent="0.35">
      <c r="E36" s="277"/>
      <c r="F36" s="277"/>
    </row>
    <row r="37" spans="5:6" x14ac:dyDescent="0.35">
      <c r="E37" s="277"/>
      <c r="F37" s="277"/>
    </row>
    <row r="38" spans="5:6" x14ac:dyDescent="0.35">
      <c r="E38" s="277"/>
      <c r="F38" s="277"/>
    </row>
    <row r="39" spans="5:6" x14ac:dyDescent="0.35">
      <c r="E39" s="277"/>
      <c r="F39" s="277"/>
    </row>
    <row r="40" spans="5:6" x14ac:dyDescent="0.35">
      <c r="E40" s="277"/>
      <c r="F40" s="277"/>
    </row>
    <row r="41" spans="5:6" x14ac:dyDescent="0.35">
      <c r="E41" s="277"/>
      <c r="F41" s="277"/>
    </row>
    <row r="42" spans="5:6" x14ac:dyDescent="0.35">
      <c r="E42" s="277"/>
      <c r="F42" s="277"/>
    </row>
    <row r="43" spans="5:6" x14ac:dyDescent="0.35">
      <c r="E43" s="277"/>
      <c r="F43" s="277"/>
    </row>
    <row r="44" spans="5:6" x14ac:dyDescent="0.35">
      <c r="E44" s="277"/>
      <c r="F44" s="277"/>
    </row>
    <row r="45" spans="5:6" x14ac:dyDescent="0.35">
      <c r="E45" s="277"/>
      <c r="F45" s="277"/>
    </row>
    <row r="46" spans="5:6" x14ac:dyDescent="0.35">
      <c r="E46" s="277"/>
      <c r="F46" s="277"/>
    </row>
    <row r="47" spans="5:6" x14ac:dyDescent="0.35">
      <c r="E47" s="277"/>
      <c r="F47" s="277"/>
    </row>
    <row r="48" spans="5:6" x14ac:dyDescent="0.35">
      <c r="E48" s="277"/>
      <c r="F48" s="277"/>
    </row>
    <row r="49" spans="5:6" x14ac:dyDescent="0.35">
      <c r="E49" s="277"/>
      <c r="F49" s="277"/>
    </row>
    <row r="50" spans="5:6" x14ac:dyDescent="0.35">
      <c r="E50" s="277"/>
      <c r="F50" s="277"/>
    </row>
    <row r="51" spans="5:6" x14ac:dyDescent="0.35">
      <c r="E51" s="277"/>
      <c r="F51" s="277"/>
    </row>
    <row r="54" spans="5:6" x14ac:dyDescent="0.35">
      <c r="E54" s="288"/>
      <c r="F54" s="288"/>
    </row>
    <row r="55" spans="5:6" x14ac:dyDescent="0.35">
      <c r="E55" s="289"/>
      <c r="F55" s="289"/>
    </row>
    <row r="56" spans="5:6" x14ac:dyDescent="0.35">
      <c r="E56" s="277"/>
      <c r="F56" s="277"/>
    </row>
    <row r="57" spans="5:6" x14ac:dyDescent="0.35">
      <c r="E57" s="277"/>
      <c r="F57" s="277"/>
    </row>
    <row r="58" spans="5:6" x14ac:dyDescent="0.35">
      <c r="E58" s="277"/>
      <c r="F58" s="277"/>
    </row>
    <row r="59" spans="5:6" x14ac:dyDescent="0.35">
      <c r="E59" s="277"/>
      <c r="F59" s="277"/>
    </row>
    <row r="60" spans="5:6" x14ac:dyDescent="0.35">
      <c r="E60" s="277"/>
      <c r="F60" s="277"/>
    </row>
    <row r="61" spans="5:6" x14ac:dyDescent="0.35">
      <c r="E61" s="277"/>
      <c r="F61" s="277"/>
    </row>
    <row r="62" spans="5:6" x14ac:dyDescent="0.35">
      <c r="E62" s="277"/>
      <c r="F62" s="277"/>
    </row>
    <row r="63" spans="5:6" x14ac:dyDescent="0.35">
      <c r="E63" s="277"/>
      <c r="F63" s="277"/>
    </row>
    <row r="64" spans="5:6" x14ac:dyDescent="0.35">
      <c r="E64" s="277"/>
      <c r="F64" s="277"/>
    </row>
    <row r="65" spans="5:6" x14ac:dyDescent="0.35">
      <c r="E65" s="277"/>
      <c r="F65" s="277"/>
    </row>
    <row r="66" spans="5:6" x14ac:dyDescent="0.35">
      <c r="E66" s="277"/>
      <c r="F66" s="277"/>
    </row>
    <row r="67" spans="5:6" x14ac:dyDescent="0.35">
      <c r="E67" s="277"/>
      <c r="F67" s="277"/>
    </row>
    <row r="68" spans="5:6" x14ac:dyDescent="0.35">
      <c r="E68" s="277"/>
      <c r="F68" s="277"/>
    </row>
    <row r="69" spans="5:6" x14ac:dyDescent="0.35">
      <c r="E69" s="277"/>
      <c r="F69" s="277"/>
    </row>
    <row r="70" spans="5:6" x14ac:dyDescent="0.35">
      <c r="E70" s="277"/>
      <c r="F70" s="277"/>
    </row>
    <row r="71" spans="5:6" x14ac:dyDescent="0.35">
      <c r="E71" s="277"/>
      <c r="F71" s="277"/>
    </row>
    <row r="72" spans="5:6" x14ac:dyDescent="0.35">
      <c r="E72" s="277"/>
      <c r="F72" s="277"/>
    </row>
    <row r="73" spans="5:6" x14ac:dyDescent="0.35">
      <c r="E73" s="277"/>
      <c r="F73" s="277"/>
    </row>
    <row r="76" spans="5:6" x14ac:dyDescent="0.35">
      <c r="E76" s="288"/>
      <c r="F76" s="288"/>
    </row>
    <row r="77" spans="5:6" x14ac:dyDescent="0.35">
      <c r="E77" s="289"/>
      <c r="F77" s="289"/>
    </row>
    <row r="78" spans="5:6" x14ac:dyDescent="0.35">
      <c r="E78" s="277"/>
      <c r="F78" s="277"/>
    </row>
    <row r="79" spans="5:6" x14ac:dyDescent="0.35">
      <c r="E79" s="277"/>
      <c r="F79" s="277"/>
    </row>
    <row r="80" spans="5:6" x14ac:dyDescent="0.35">
      <c r="E80" s="277"/>
      <c r="F80" s="277"/>
    </row>
    <row r="81" spans="5:6" x14ac:dyDescent="0.35">
      <c r="E81" s="277"/>
      <c r="F81" s="277"/>
    </row>
    <row r="82" spans="5:6" x14ac:dyDescent="0.35">
      <c r="E82" s="277"/>
      <c r="F82" s="277"/>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109" t="s">
        <v>1783</v>
      </c>
      <c r="B1" s="113"/>
      <c r="C1" s="113"/>
      <c r="D1" s="113"/>
      <c r="E1" s="113"/>
      <c r="F1" s="113"/>
      <c r="G1" s="113"/>
      <c r="H1" s="113"/>
      <c r="I1" s="113"/>
      <c r="J1" s="113"/>
    </row>
    <row r="2" spans="1:10" s="207" customFormat="1" ht="15" customHeight="1" x14ac:dyDescent="0.35">
      <c r="A2" s="129" t="s">
        <v>1612</v>
      </c>
      <c r="B2" s="206"/>
      <c r="C2" s="206"/>
      <c r="D2" s="206"/>
      <c r="E2" s="206"/>
      <c r="F2" s="206"/>
      <c r="G2" s="206"/>
      <c r="H2" s="206"/>
      <c r="I2" s="206"/>
      <c r="J2" s="206"/>
    </row>
    <row r="3" spans="1:10" ht="15" customHeight="1" x14ac:dyDescent="0.35">
      <c r="A3" s="244" t="s">
        <v>1613</v>
      </c>
    </row>
    <row r="4" spans="1:10" x14ac:dyDescent="0.35">
      <c r="A4" s="113" t="s">
        <v>1615</v>
      </c>
    </row>
    <row r="5" spans="1:10" x14ac:dyDescent="0.35">
      <c r="A5" s="113" t="s">
        <v>1618</v>
      </c>
    </row>
    <row r="6" spans="1:10" x14ac:dyDescent="0.35">
      <c r="A6" s="113" t="s">
        <v>1358</v>
      </c>
    </row>
    <row r="7" spans="1:10" ht="15" customHeight="1" x14ac:dyDescent="0.35">
      <c r="A7" s="244" t="s">
        <v>1614</v>
      </c>
    </row>
    <row r="8" spans="1:10" s="130" customFormat="1" ht="15" customHeight="1" x14ac:dyDescent="0.35">
      <c r="A8" s="129" t="s">
        <v>1284</v>
      </c>
      <c r="F8" s="131"/>
      <c r="H8" s="131"/>
      <c r="J8" s="131"/>
    </row>
    <row r="9" spans="1:10" s="130" customFormat="1" ht="15" customHeight="1" x14ac:dyDescent="0.35">
      <c r="A9" s="129"/>
      <c r="F9" s="131"/>
      <c r="H9" s="131"/>
      <c r="J9" s="131"/>
    </row>
    <row r="10" spans="1:10" x14ac:dyDescent="0.35">
      <c r="A10" s="155" t="s">
        <v>1359</v>
      </c>
      <c r="B10" s="155"/>
      <c r="C10" s="155"/>
      <c r="D10" s="155"/>
      <c r="E10" s="155"/>
      <c r="F10" s="155"/>
      <c r="G10" s="155"/>
      <c r="H10" s="113"/>
      <c r="I10" s="113"/>
      <c r="J10" s="113"/>
    </row>
    <row r="11" spans="1:10" ht="51" customHeight="1" x14ac:dyDescent="0.35">
      <c r="A11" s="126" t="s">
        <v>1126</v>
      </c>
      <c r="B11" s="127" t="s">
        <v>1363</v>
      </c>
      <c r="C11" s="127" t="s">
        <v>1364</v>
      </c>
      <c r="D11" s="127" t="s">
        <v>1501</v>
      </c>
      <c r="E11" s="127" t="s">
        <v>1362</v>
      </c>
      <c r="F11" s="127" t="s">
        <v>1360</v>
      </c>
      <c r="G11" s="127" t="s">
        <v>1361</v>
      </c>
      <c r="H11" s="113"/>
      <c r="I11" s="113"/>
      <c r="J11" s="113"/>
    </row>
    <row r="12" spans="1:10" x14ac:dyDescent="0.35">
      <c r="A12" s="244" t="s">
        <v>1156</v>
      </c>
      <c r="B12" s="150">
        <v>10.199999999999999</v>
      </c>
      <c r="C12" s="150">
        <v>8.5</v>
      </c>
      <c r="D12" s="150">
        <v>3.5</v>
      </c>
      <c r="E12" s="150">
        <v>3.6</v>
      </c>
      <c r="F12" s="150">
        <v>2.5</v>
      </c>
      <c r="G12" s="150">
        <v>4.2</v>
      </c>
      <c r="H12" s="113"/>
      <c r="I12" s="113"/>
      <c r="J12" s="113"/>
    </row>
    <row r="13" spans="1:10" x14ac:dyDescent="0.35">
      <c r="A13" s="244" t="s">
        <v>1157</v>
      </c>
      <c r="B13" s="150">
        <v>14.2</v>
      </c>
      <c r="C13" s="150">
        <v>12</v>
      </c>
      <c r="D13" s="150">
        <v>3.8</v>
      </c>
      <c r="E13" s="150">
        <v>3.8</v>
      </c>
      <c r="F13" s="150">
        <v>2.6</v>
      </c>
      <c r="G13" s="150">
        <v>4.8</v>
      </c>
      <c r="H13" s="113"/>
      <c r="I13" s="113"/>
      <c r="J13" s="113"/>
    </row>
    <row r="14" spans="1:10" x14ac:dyDescent="0.35">
      <c r="A14" s="244" t="s">
        <v>1158</v>
      </c>
      <c r="B14" s="150">
        <v>26.1</v>
      </c>
      <c r="C14" s="150">
        <v>25</v>
      </c>
      <c r="D14" s="93" t="s">
        <v>1182</v>
      </c>
      <c r="E14" s="149" t="s">
        <v>1182</v>
      </c>
      <c r="F14" s="94" t="s">
        <v>1182</v>
      </c>
      <c r="G14" s="290" t="s">
        <v>1182</v>
      </c>
      <c r="H14" s="113"/>
      <c r="I14" s="113"/>
      <c r="J14" s="113"/>
    </row>
    <row r="15" spans="1:10" x14ac:dyDescent="0.35">
      <c r="A15" s="244" t="s">
        <v>1159</v>
      </c>
      <c r="B15" s="150">
        <v>2.9</v>
      </c>
      <c r="C15" s="150">
        <v>2.7</v>
      </c>
      <c r="D15" s="149" t="s">
        <v>1182</v>
      </c>
      <c r="E15" s="94" t="s">
        <v>1182</v>
      </c>
      <c r="F15" s="149" t="s">
        <v>1182</v>
      </c>
      <c r="G15" s="94" t="s">
        <v>1182</v>
      </c>
      <c r="H15" s="113"/>
    </row>
    <row r="16" spans="1:10" x14ac:dyDescent="0.35">
      <c r="A16" s="155"/>
      <c r="B16" s="113"/>
      <c r="C16" s="113"/>
      <c r="D16" s="113"/>
      <c r="E16" s="113"/>
      <c r="F16" s="113"/>
      <c r="G16" s="113"/>
      <c r="H16" s="113"/>
    </row>
    <row r="17" spans="1:8" ht="30" customHeight="1" x14ac:dyDescent="0.35">
      <c r="A17" s="155" t="s">
        <v>1332</v>
      </c>
      <c r="B17" s="155"/>
      <c r="C17" s="155"/>
      <c r="D17" s="155"/>
      <c r="E17" s="155"/>
      <c r="F17" s="155"/>
      <c r="G17" s="155"/>
      <c r="H17" s="113"/>
    </row>
    <row r="18" spans="1:8" ht="51" customHeight="1" x14ac:dyDescent="0.35">
      <c r="A18" s="126" t="s">
        <v>1126</v>
      </c>
      <c r="B18" s="127" t="s">
        <v>1363</v>
      </c>
      <c r="C18" s="127" t="s">
        <v>1364</v>
      </c>
      <c r="D18" s="127" t="s">
        <v>1501</v>
      </c>
      <c r="E18" s="127" t="s">
        <v>1362</v>
      </c>
      <c r="F18" s="127" t="s">
        <v>1360</v>
      </c>
      <c r="G18" s="127" t="s">
        <v>1361</v>
      </c>
      <c r="H18" s="113"/>
    </row>
    <row r="19" spans="1:8" x14ac:dyDescent="0.35">
      <c r="A19" s="244" t="s">
        <v>1156</v>
      </c>
      <c r="B19" s="150">
        <v>10.199999999999999</v>
      </c>
      <c r="C19" s="150">
        <v>8.9</v>
      </c>
      <c r="D19" s="150">
        <v>3.5</v>
      </c>
      <c r="E19" s="150">
        <v>3.6</v>
      </c>
      <c r="F19" s="150">
        <v>2.9</v>
      </c>
      <c r="G19" s="150">
        <v>4.2</v>
      </c>
    </row>
    <row r="20" spans="1:8" x14ac:dyDescent="0.35">
      <c r="A20" s="244" t="s">
        <v>1157</v>
      </c>
      <c r="B20" s="150">
        <v>14.9</v>
      </c>
      <c r="C20" s="150">
        <v>12</v>
      </c>
      <c r="D20" s="150">
        <v>3.9</v>
      </c>
      <c r="E20" s="150">
        <v>3.9</v>
      </c>
      <c r="F20" s="150">
        <v>3.1</v>
      </c>
      <c r="G20" s="150">
        <v>4.7</v>
      </c>
    </row>
    <row r="21" spans="1:8" x14ac:dyDescent="0.35">
      <c r="A21" s="244" t="s">
        <v>1158</v>
      </c>
      <c r="B21" s="150">
        <v>26.5</v>
      </c>
      <c r="C21" s="150">
        <v>25</v>
      </c>
      <c r="D21" s="93" t="s">
        <v>1182</v>
      </c>
      <c r="E21" s="149" t="s">
        <v>1182</v>
      </c>
      <c r="F21" s="94" t="s">
        <v>1182</v>
      </c>
      <c r="G21" s="290" t="s">
        <v>1182</v>
      </c>
    </row>
    <row r="22" spans="1:8" x14ac:dyDescent="0.35">
      <c r="A22" s="244" t="s">
        <v>1159</v>
      </c>
      <c r="B22" s="150">
        <v>2.8</v>
      </c>
      <c r="C22" s="150">
        <v>2.6</v>
      </c>
      <c r="D22" s="149" t="s">
        <v>1182</v>
      </c>
      <c r="E22" s="94" t="s">
        <v>1182</v>
      </c>
      <c r="F22" s="149" t="s">
        <v>1182</v>
      </c>
      <c r="G22" s="94" t="s">
        <v>1182</v>
      </c>
    </row>
    <row r="23" spans="1:8" x14ac:dyDescent="0.35">
      <c r="A23" s="181"/>
      <c r="B23" s="182"/>
      <c r="C23" s="182"/>
      <c r="D23" s="275"/>
      <c r="E23" s="275"/>
      <c r="F23" s="275"/>
      <c r="G23" s="113"/>
    </row>
    <row r="24" spans="1:8" ht="30" customHeight="1" x14ac:dyDescent="0.35">
      <c r="A24" s="155" t="s">
        <v>1333</v>
      </c>
      <c r="B24" s="155"/>
      <c r="C24" s="155"/>
      <c r="D24" s="155"/>
      <c r="E24" s="155"/>
      <c r="F24" s="155"/>
      <c r="G24" s="155"/>
    </row>
    <row r="25" spans="1:8" ht="51" customHeight="1" x14ac:dyDescent="0.35">
      <c r="A25" s="126" t="s">
        <v>1126</v>
      </c>
      <c r="B25" s="127" t="s">
        <v>1363</v>
      </c>
      <c r="C25" s="127" t="s">
        <v>1364</v>
      </c>
      <c r="D25" s="127" t="s">
        <v>1501</v>
      </c>
      <c r="E25" s="127" t="s">
        <v>1362</v>
      </c>
      <c r="F25" s="127" t="s">
        <v>1360</v>
      </c>
      <c r="G25" s="127" t="s">
        <v>1361</v>
      </c>
    </row>
    <row r="26" spans="1:8" x14ac:dyDescent="0.35">
      <c r="A26" s="244" t="s">
        <v>1156</v>
      </c>
      <c r="B26" s="150">
        <v>10</v>
      </c>
      <c r="C26" s="150">
        <v>8.5</v>
      </c>
      <c r="D26" s="150">
        <v>2.5</v>
      </c>
      <c r="E26" s="150">
        <v>2.5</v>
      </c>
      <c r="F26" s="150">
        <v>2.5</v>
      </c>
      <c r="G26" s="150">
        <v>2.7</v>
      </c>
    </row>
    <row r="27" spans="1:8" x14ac:dyDescent="0.35">
      <c r="A27" s="244" t="s">
        <v>1157</v>
      </c>
      <c r="B27" s="150">
        <v>11.4</v>
      </c>
      <c r="C27" s="150">
        <v>10</v>
      </c>
      <c r="D27" s="150">
        <v>2.9</v>
      </c>
      <c r="E27" s="150">
        <v>2.5</v>
      </c>
      <c r="F27" s="150">
        <v>2.5</v>
      </c>
      <c r="G27" s="150">
        <v>3.7</v>
      </c>
    </row>
    <row r="28" spans="1:8" x14ac:dyDescent="0.35">
      <c r="A28" s="244" t="s">
        <v>1158</v>
      </c>
      <c r="B28" s="150">
        <v>24</v>
      </c>
      <c r="C28" s="150">
        <v>24</v>
      </c>
      <c r="D28" s="93" t="s">
        <v>1182</v>
      </c>
      <c r="E28" s="149" t="s">
        <v>1182</v>
      </c>
      <c r="F28" s="94" t="s">
        <v>1182</v>
      </c>
      <c r="G28" s="290" t="s">
        <v>1182</v>
      </c>
    </row>
    <row r="29" spans="1:8" x14ac:dyDescent="0.35">
      <c r="A29" s="244" t="s">
        <v>1159</v>
      </c>
      <c r="B29" s="150">
        <v>3.1</v>
      </c>
      <c r="C29" s="150">
        <v>2.9</v>
      </c>
      <c r="D29" s="149" t="s">
        <v>1182</v>
      </c>
      <c r="E29" s="94" t="s">
        <v>1182</v>
      </c>
      <c r="F29" s="149" t="s">
        <v>1182</v>
      </c>
      <c r="G29" s="94" t="s">
        <v>1182</v>
      </c>
    </row>
    <row r="30" spans="1:8" x14ac:dyDescent="0.35">
      <c r="A30" s="181"/>
      <c r="B30" s="182"/>
      <c r="C30" s="182"/>
      <c r="D30" s="275"/>
      <c r="E30" s="275"/>
      <c r="F30" s="275"/>
      <c r="G30" s="113"/>
    </row>
    <row r="31" spans="1:8" x14ac:dyDescent="0.35">
      <c r="A31" s="155" t="s">
        <v>1598</v>
      </c>
    </row>
    <row r="32" spans="1:8" x14ac:dyDescent="0.35">
      <c r="A32" s="113" t="s">
        <v>1616</v>
      </c>
    </row>
    <row r="33" spans="1:1" x14ac:dyDescent="0.35">
      <c r="A33" s="113" t="s">
        <v>1617</v>
      </c>
    </row>
    <row r="34" spans="1:1" x14ac:dyDescent="0.35">
      <c r="A34" s="113" t="s">
        <v>1358</v>
      </c>
    </row>
    <row r="35" spans="1:1" x14ac:dyDescent="0.35">
      <c r="A35" s="113" t="s">
        <v>1183</v>
      </c>
    </row>
    <row r="36" spans="1:1" x14ac:dyDescent="0.35">
      <c r="A36" s="113" t="s">
        <v>1184</v>
      </c>
    </row>
    <row r="37" spans="1:1" x14ac:dyDescent="0.35">
      <c r="A37" s="113" t="s">
        <v>1185</v>
      </c>
    </row>
    <row r="38" spans="1:1" x14ac:dyDescent="0.35">
      <c r="A38" s="113" t="s">
        <v>1186</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06"/>
  <sheetViews>
    <sheetView showGridLines="0" zoomScaleNormal="100" workbookViewId="0">
      <pane ySplit="6" topLeftCell="A83" activePane="bottomLeft" state="frozen"/>
      <selection activeCell="D22" sqref="D22"/>
      <selection pane="bottomLeft"/>
    </sheetView>
  </sheetViews>
  <sheetFormatPr defaultColWidth="9.26953125" defaultRowHeight="15.5" x14ac:dyDescent="0.35"/>
  <cols>
    <col min="1" max="1" width="9.36328125" style="113" customWidth="1"/>
    <col min="2" max="2" width="11.7265625" style="113" customWidth="1"/>
    <col min="3" max="3" width="9.7265625" style="113" customWidth="1"/>
    <col min="4" max="4" width="18.26953125" style="113" customWidth="1"/>
    <col min="5" max="5" width="14.26953125" style="113" customWidth="1"/>
    <col min="6" max="6" width="27.26953125" style="113" customWidth="1"/>
    <col min="7" max="7" width="17.26953125" style="113" customWidth="1"/>
    <col min="8" max="16384" width="9.26953125" style="113"/>
  </cols>
  <sheetData>
    <row r="1" spans="1:10" ht="18" x14ac:dyDescent="0.4">
      <c r="A1" s="205" t="s">
        <v>1784</v>
      </c>
    </row>
    <row r="2" spans="1:10" s="207" customFormat="1" ht="21" customHeight="1" x14ac:dyDescent="0.35">
      <c r="A2" s="129" t="s">
        <v>1293</v>
      </c>
      <c r="B2" s="206"/>
      <c r="C2" s="206"/>
      <c r="D2" s="206"/>
      <c r="E2" s="206"/>
      <c r="F2" s="206"/>
      <c r="G2" s="206"/>
      <c r="H2" s="206"/>
      <c r="I2" s="206"/>
      <c r="J2" s="206"/>
    </row>
    <row r="3" spans="1:10" x14ac:dyDescent="0.35">
      <c r="A3" s="113" t="s">
        <v>1365</v>
      </c>
    </row>
    <row r="4" spans="1:10" x14ac:dyDescent="0.35">
      <c r="A4" s="113" t="s">
        <v>1656</v>
      </c>
    </row>
    <row r="5" spans="1:10" s="130" customFormat="1" ht="15" customHeight="1" x14ac:dyDescent="0.35">
      <c r="A5" s="129" t="s">
        <v>1284</v>
      </c>
      <c r="F5" s="131"/>
      <c r="H5" s="131"/>
      <c r="J5" s="131"/>
    </row>
    <row r="6" spans="1:10" ht="66.400000000000006" customHeight="1" x14ac:dyDescent="0.35">
      <c r="A6" s="232" t="s">
        <v>1306</v>
      </c>
      <c r="B6" s="240" t="s">
        <v>1307</v>
      </c>
      <c r="C6" s="240" t="s">
        <v>1308</v>
      </c>
      <c r="D6" s="226" t="s">
        <v>1187</v>
      </c>
      <c r="E6" s="226" t="s">
        <v>1188</v>
      </c>
      <c r="F6" s="227" t="s">
        <v>1189</v>
      </c>
      <c r="G6" s="226" t="s">
        <v>1190</v>
      </c>
    </row>
    <row r="7" spans="1:10" ht="15" customHeight="1" x14ac:dyDescent="0.35">
      <c r="A7" s="129">
        <v>2014</v>
      </c>
      <c r="B7" s="244" t="s">
        <v>1191</v>
      </c>
      <c r="C7" s="244" t="s">
        <v>1074</v>
      </c>
      <c r="D7" s="277">
        <v>585</v>
      </c>
      <c r="E7" s="277">
        <v>585</v>
      </c>
      <c r="F7" s="277">
        <v>296</v>
      </c>
      <c r="G7" s="277">
        <v>296</v>
      </c>
    </row>
    <row r="8" spans="1:10" ht="15" customHeight="1" x14ac:dyDescent="0.35">
      <c r="A8" s="129">
        <v>2014</v>
      </c>
      <c r="B8" s="292" t="s">
        <v>1192</v>
      </c>
      <c r="C8" s="244" t="s">
        <v>1074</v>
      </c>
      <c r="D8" s="277">
        <v>749</v>
      </c>
      <c r="E8" s="277">
        <v>1334</v>
      </c>
      <c r="F8" s="277">
        <v>593</v>
      </c>
      <c r="G8" s="277">
        <v>889</v>
      </c>
    </row>
    <row r="9" spans="1:10" ht="15" customHeight="1" x14ac:dyDescent="0.35">
      <c r="A9" s="129">
        <v>2014</v>
      </c>
      <c r="B9" s="292" t="s">
        <v>1193</v>
      </c>
      <c r="C9" s="244" t="s">
        <v>1074</v>
      </c>
      <c r="D9" s="277">
        <v>829</v>
      </c>
      <c r="E9" s="277">
        <v>2163</v>
      </c>
      <c r="F9" s="277">
        <v>935</v>
      </c>
      <c r="G9" s="277">
        <v>1824</v>
      </c>
    </row>
    <row r="10" spans="1:10" ht="15" customHeight="1" x14ac:dyDescent="0.35">
      <c r="A10" s="129">
        <v>2014</v>
      </c>
      <c r="B10" s="292" t="s">
        <v>1063</v>
      </c>
      <c r="C10" s="292" t="s">
        <v>1075</v>
      </c>
      <c r="D10" s="277">
        <v>2776</v>
      </c>
      <c r="E10" s="277">
        <v>4939</v>
      </c>
      <c r="F10" s="277">
        <v>2044</v>
      </c>
      <c r="G10" s="277">
        <v>3868</v>
      </c>
    </row>
    <row r="11" spans="1:10" ht="15" customHeight="1" x14ac:dyDescent="0.35">
      <c r="A11" s="129">
        <v>2014</v>
      </c>
      <c r="B11" s="292" t="s">
        <v>1065</v>
      </c>
      <c r="C11" s="292" t="s">
        <v>1075</v>
      </c>
      <c r="D11" s="277">
        <v>2018</v>
      </c>
      <c r="E11" s="277">
        <v>6957</v>
      </c>
      <c r="F11" s="277">
        <v>2043</v>
      </c>
      <c r="G11" s="277">
        <v>5911</v>
      </c>
    </row>
    <row r="12" spans="1:10" ht="15" customHeight="1" x14ac:dyDescent="0.35">
      <c r="A12" s="129">
        <v>2014</v>
      </c>
      <c r="B12" s="292" t="s">
        <v>1066</v>
      </c>
      <c r="C12" s="292" t="s">
        <v>1075</v>
      </c>
      <c r="D12" s="277">
        <v>1888</v>
      </c>
      <c r="E12" s="277">
        <v>8845</v>
      </c>
      <c r="F12" s="277">
        <v>2117</v>
      </c>
      <c r="G12" s="277">
        <v>8028</v>
      </c>
    </row>
    <row r="13" spans="1:10" ht="15" customHeight="1" x14ac:dyDescent="0.35">
      <c r="A13" s="129">
        <v>2014</v>
      </c>
      <c r="B13" s="292" t="s">
        <v>1067</v>
      </c>
      <c r="C13" s="292" t="s">
        <v>1076</v>
      </c>
      <c r="D13" s="277">
        <v>3189</v>
      </c>
      <c r="E13" s="277">
        <v>12034</v>
      </c>
      <c r="F13" s="277">
        <v>2651</v>
      </c>
      <c r="G13" s="277">
        <v>10679</v>
      </c>
    </row>
    <row r="14" spans="1:10" ht="15" customHeight="1" x14ac:dyDescent="0.35">
      <c r="A14" s="129">
        <v>2014</v>
      </c>
      <c r="B14" s="292" t="s">
        <v>1052</v>
      </c>
      <c r="C14" s="292" t="s">
        <v>1076</v>
      </c>
      <c r="D14" s="277">
        <v>2325</v>
      </c>
      <c r="E14" s="277">
        <v>14359</v>
      </c>
      <c r="F14" s="277">
        <v>2298</v>
      </c>
      <c r="G14" s="277">
        <v>12977</v>
      </c>
    </row>
    <row r="15" spans="1:10" ht="15" customHeight="1" x14ac:dyDescent="0.35">
      <c r="A15" s="129">
        <v>2014</v>
      </c>
      <c r="B15" s="292" t="s">
        <v>1054</v>
      </c>
      <c r="C15" s="292" t="s">
        <v>1076</v>
      </c>
      <c r="D15" s="277">
        <v>2884</v>
      </c>
      <c r="E15" s="277">
        <v>17243</v>
      </c>
      <c r="F15" s="277">
        <v>2619</v>
      </c>
      <c r="G15" s="277">
        <v>15596</v>
      </c>
    </row>
    <row r="16" spans="1:10" ht="21" customHeight="1" x14ac:dyDescent="0.35">
      <c r="A16" s="129">
        <v>2015</v>
      </c>
      <c r="B16" s="244" t="s">
        <v>1055</v>
      </c>
      <c r="C16" s="244" t="s">
        <v>1077</v>
      </c>
      <c r="D16" s="277">
        <v>1602</v>
      </c>
      <c r="E16" s="277">
        <v>18845</v>
      </c>
      <c r="F16" s="277">
        <v>2005</v>
      </c>
      <c r="G16" s="277">
        <v>17601</v>
      </c>
    </row>
    <row r="17" spans="1:7" ht="15" customHeight="1" x14ac:dyDescent="0.35">
      <c r="A17" s="129">
        <v>2015</v>
      </c>
      <c r="B17" s="292" t="s">
        <v>1057</v>
      </c>
      <c r="C17" s="244" t="s">
        <v>1077</v>
      </c>
      <c r="D17" s="277">
        <v>2665</v>
      </c>
      <c r="E17" s="277">
        <v>21510</v>
      </c>
      <c r="F17" s="277">
        <v>2443</v>
      </c>
      <c r="G17" s="277">
        <v>20044</v>
      </c>
    </row>
    <row r="18" spans="1:7" ht="15" customHeight="1" x14ac:dyDescent="0.35">
      <c r="A18" s="129">
        <v>2015</v>
      </c>
      <c r="B18" s="292" t="s">
        <v>1058</v>
      </c>
      <c r="C18" s="244" t="s">
        <v>1077</v>
      </c>
      <c r="D18" s="277">
        <v>6657</v>
      </c>
      <c r="E18" s="277">
        <v>28167</v>
      </c>
      <c r="F18" s="277">
        <v>4915</v>
      </c>
      <c r="G18" s="277">
        <v>24959</v>
      </c>
    </row>
    <row r="19" spans="1:7" ht="15" customHeight="1" x14ac:dyDescent="0.35">
      <c r="A19" s="129">
        <v>2015</v>
      </c>
      <c r="B19" s="244" t="s">
        <v>1191</v>
      </c>
      <c r="C19" s="244" t="s">
        <v>1078</v>
      </c>
      <c r="D19" s="277">
        <v>3051</v>
      </c>
      <c r="E19" s="277">
        <v>31218</v>
      </c>
      <c r="F19" s="277">
        <v>2114</v>
      </c>
      <c r="G19" s="277">
        <v>27073</v>
      </c>
    </row>
    <row r="20" spans="1:7" ht="15" customHeight="1" x14ac:dyDescent="0.35">
      <c r="A20" s="129">
        <v>2015</v>
      </c>
      <c r="B20" s="292" t="s">
        <v>1192</v>
      </c>
      <c r="C20" s="244" t="s">
        <v>1078</v>
      </c>
      <c r="D20" s="277">
        <v>697</v>
      </c>
      <c r="E20" s="277">
        <v>31915</v>
      </c>
      <c r="F20" s="277">
        <v>1440</v>
      </c>
      <c r="G20" s="277">
        <v>28513</v>
      </c>
    </row>
    <row r="21" spans="1:7" ht="15" customHeight="1" x14ac:dyDescent="0.35">
      <c r="A21" s="129">
        <v>2015</v>
      </c>
      <c r="B21" s="292" t="s">
        <v>1193</v>
      </c>
      <c r="C21" s="244" t="s">
        <v>1078</v>
      </c>
      <c r="D21" s="277">
        <v>1369</v>
      </c>
      <c r="E21" s="277">
        <v>33284</v>
      </c>
      <c r="F21" s="277">
        <v>2401</v>
      </c>
      <c r="G21" s="277">
        <v>30914</v>
      </c>
    </row>
    <row r="22" spans="1:7" ht="15" customHeight="1" x14ac:dyDescent="0.35">
      <c r="A22" s="129">
        <v>2015</v>
      </c>
      <c r="B22" s="292" t="s">
        <v>1063</v>
      </c>
      <c r="C22" s="292" t="s">
        <v>1079</v>
      </c>
      <c r="D22" s="277">
        <v>987</v>
      </c>
      <c r="E22" s="277">
        <v>34271</v>
      </c>
      <c r="F22" s="277">
        <v>2044</v>
      </c>
      <c r="G22" s="277">
        <v>32958</v>
      </c>
    </row>
    <row r="23" spans="1:7" ht="15" customHeight="1" x14ac:dyDescent="0.35">
      <c r="A23" s="129">
        <v>2015</v>
      </c>
      <c r="B23" s="292" t="s">
        <v>1065</v>
      </c>
      <c r="C23" s="292" t="s">
        <v>1079</v>
      </c>
      <c r="D23" s="277">
        <v>669</v>
      </c>
      <c r="E23" s="277">
        <v>34940</v>
      </c>
      <c r="F23" s="277">
        <v>1097</v>
      </c>
      <c r="G23" s="277">
        <v>34055</v>
      </c>
    </row>
    <row r="24" spans="1:7" ht="15" customHeight="1" x14ac:dyDescent="0.35">
      <c r="A24" s="129">
        <v>2015</v>
      </c>
      <c r="B24" s="292" t="s">
        <v>1066</v>
      </c>
      <c r="C24" s="292" t="s">
        <v>1079</v>
      </c>
      <c r="D24" s="277">
        <v>1048</v>
      </c>
      <c r="E24" s="277">
        <v>35988</v>
      </c>
      <c r="F24" s="277">
        <v>1134</v>
      </c>
      <c r="G24" s="277">
        <v>35189</v>
      </c>
    </row>
    <row r="25" spans="1:7" ht="15" customHeight="1" x14ac:dyDescent="0.35">
      <c r="A25" s="129">
        <v>2015</v>
      </c>
      <c r="B25" s="292" t="s">
        <v>1067</v>
      </c>
      <c r="C25" s="292" t="s">
        <v>1080</v>
      </c>
      <c r="D25" s="277">
        <v>610</v>
      </c>
      <c r="E25" s="277">
        <v>36598</v>
      </c>
      <c r="F25" s="277">
        <v>809</v>
      </c>
      <c r="G25" s="277">
        <v>35998</v>
      </c>
    </row>
    <row r="26" spans="1:7" ht="15" customHeight="1" x14ac:dyDescent="0.35">
      <c r="A26" s="129">
        <v>2015</v>
      </c>
      <c r="B26" s="292" t="s">
        <v>1052</v>
      </c>
      <c r="C26" s="292" t="s">
        <v>1080</v>
      </c>
      <c r="D26" s="277">
        <v>846</v>
      </c>
      <c r="E26" s="277">
        <v>37444</v>
      </c>
      <c r="F26" s="277">
        <v>896</v>
      </c>
      <c r="G26" s="277">
        <v>36894</v>
      </c>
    </row>
    <row r="27" spans="1:7" ht="15" customHeight="1" x14ac:dyDescent="0.35">
      <c r="A27" s="129">
        <v>2015</v>
      </c>
      <c r="B27" s="292" t="s">
        <v>1054</v>
      </c>
      <c r="C27" s="292" t="s">
        <v>1080</v>
      </c>
      <c r="D27" s="277">
        <v>909</v>
      </c>
      <c r="E27" s="277">
        <v>38353</v>
      </c>
      <c r="F27" s="277">
        <v>842</v>
      </c>
      <c r="G27" s="277">
        <v>37736</v>
      </c>
    </row>
    <row r="28" spans="1:7" ht="21" customHeight="1" x14ac:dyDescent="0.35">
      <c r="A28" s="129">
        <v>2016</v>
      </c>
      <c r="B28" s="244" t="s">
        <v>1055</v>
      </c>
      <c r="C28" s="244" t="s">
        <v>1081</v>
      </c>
      <c r="D28" s="277">
        <v>649</v>
      </c>
      <c r="E28" s="277">
        <v>39002</v>
      </c>
      <c r="F28" s="277">
        <v>764</v>
      </c>
      <c r="G28" s="277">
        <v>38500</v>
      </c>
    </row>
    <row r="29" spans="1:7" ht="15" customHeight="1" x14ac:dyDescent="0.35">
      <c r="A29" s="129">
        <v>2016</v>
      </c>
      <c r="B29" s="292" t="s">
        <v>1057</v>
      </c>
      <c r="C29" s="244" t="s">
        <v>1081</v>
      </c>
      <c r="D29" s="277">
        <v>731</v>
      </c>
      <c r="E29" s="277">
        <v>39733</v>
      </c>
      <c r="F29" s="277">
        <v>758</v>
      </c>
      <c r="G29" s="277">
        <v>39258</v>
      </c>
    </row>
    <row r="30" spans="1:7" ht="15" customHeight="1" x14ac:dyDescent="0.35">
      <c r="A30" s="129">
        <v>2016</v>
      </c>
      <c r="B30" s="292" t="s">
        <v>1058</v>
      </c>
      <c r="C30" s="244" t="s">
        <v>1081</v>
      </c>
      <c r="D30" s="277">
        <v>893</v>
      </c>
      <c r="E30" s="277">
        <v>40626</v>
      </c>
      <c r="F30" s="277">
        <v>881</v>
      </c>
      <c r="G30" s="277">
        <v>40139</v>
      </c>
    </row>
    <row r="31" spans="1:7" ht="15" customHeight="1" x14ac:dyDescent="0.35">
      <c r="A31" s="129">
        <v>2016</v>
      </c>
      <c r="B31" s="244" t="s">
        <v>1191</v>
      </c>
      <c r="C31" s="244" t="s">
        <v>1082</v>
      </c>
      <c r="D31" s="277">
        <v>759</v>
      </c>
      <c r="E31" s="277">
        <v>41385</v>
      </c>
      <c r="F31" s="277">
        <v>766</v>
      </c>
      <c r="G31" s="277">
        <v>40905</v>
      </c>
    </row>
    <row r="32" spans="1:7" ht="15" customHeight="1" x14ac:dyDescent="0.35">
      <c r="A32" s="129">
        <v>2016</v>
      </c>
      <c r="B32" s="292" t="s">
        <v>1192</v>
      </c>
      <c r="C32" s="244" t="s">
        <v>1082</v>
      </c>
      <c r="D32" s="277">
        <v>526</v>
      </c>
      <c r="E32" s="277">
        <v>41911</v>
      </c>
      <c r="F32" s="277">
        <v>570</v>
      </c>
      <c r="G32" s="277">
        <v>41475</v>
      </c>
    </row>
    <row r="33" spans="1:7" ht="15" customHeight="1" x14ac:dyDescent="0.35">
      <c r="A33" s="129">
        <v>2016</v>
      </c>
      <c r="B33" s="292" t="s">
        <v>1193</v>
      </c>
      <c r="C33" s="244" t="s">
        <v>1082</v>
      </c>
      <c r="D33" s="277">
        <v>718</v>
      </c>
      <c r="E33" s="277">
        <v>42629</v>
      </c>
      <c r="F33" s="277">
        <v>692</v>
      </c>
      <c r="G33" s="277">
        <v>42167</v>
      </c>
    </row>
    <row r="34" spans="1:7" ht="15" customHeight="1" x14ac:dyDescent="0.35">
      <c r="A34" s="129">
        <v>2016</v>
      </c>
      <c r="B34" s="292" t="s">
        <v>1063</v>
      </c>
      <c r="C34" s="292" t="s">
        <v>1083</v>
      </c>
      <c r="D34" s="277">
        <v>474</v>
      </c>
      <c r="E34" s="277">
        <v>43103</v>
      </c>
      <c r="F34" s="277">
        <v>546</v>
      </c>
      <c r="G34" s="277">
        <v>42713</v>
      </c>
    </row>
    <row r="35" spans="1:7" ht="15" customHeight="1" x14ac:dyDescent="0.35">
      <c r="A35" s="129">
        <v>2016</v>
      </c>
      <c r="B35" s="292" t="s">
        <v>1065</v>
      </c>
      <c r="C35" s="292" t="s">
        <v>1083</v>
      </c>
      <c r="D35" s="277">
        <v>471</v>
      </c>
      <c r="E35" s="277">
        <v>43574</v>
      </c>
      <c r="F35" s="277">
        <v>533</v>
      </c>
      <c r="G35" s="277">
        <v>43246</v>
      </c>
    </row>
    <row r="36" spans="1:7" ht="15" customHeight="1" x14ac:dyDescent="0.35">
      <c r="A36" s="129">
        <v>2016</v>
      </c>
      <c r="B36" s="292" t="s">
        <v>1066</v>
      </c>
      <c r="C36" s="292" t="s">
        <v>1083</v>
      </c>
      <c r="D36" s="277">
        <v>460</v>
      </c>
      <c r="E36" s="277">
        <v>44034</v>
      </c>
      <c r="F36" s="277">
        <v>476</v>
      </c>
      <c r="G36" s="277">
        <v>43722</v>
      </c>
    </row>
    <row r="37" spans="1:7" ht="15" customHeight="1" x14ac:dyDescent="0.35">
      <c r="A37" s="129">
        <v>2016</v>
      </c>
      <c r="B37" s="292" t="s">
        <v>1067</v>
      </c>
      <c r="C37" s="292" t="s">
        <v>1084</v>
      </c>
      <c r="D37" s="277">
        <v>498</v>
      </c>
      <c r="E37" s="277">
        <v>44532</v>
      </c>
      <c r="F37" s="277">
        <v>482</v>
      </c>
      <c r="G37" s="277">
        <v>44204</v>
      </c>
    </row>
    <row r="38" spans="1:7" ht="15" customHeight="1" x14ac:dyDescent="0.35">
      <c r="A38" s="129">
        <v>2016</v>
      </c>
      <c r="B38" s="292" t="s">
        <v>1052</v>
      </c>
      <c r="C38" s="292" t="s">
        <v>1084</v>
      </c>
      <c r="D38" s="277">
        <v>525</v>
      </c>
      <c r="E38" s="277">
        <v>45057</v>
      </c>
      <c r="F38" s="277">
        <v>513</v>
      </c>
      <c r="G38" s="277">
        <v>44717</v>
      </c>
    </row>
    <row r="39" spans="1:7" ht="15" customHeight="1" x14ac:dyDescent="0.35">
      <c r="A39" s="129">
        <v>2016</v>
      </c>
      <c r="B39" s="292" t="s">
        <v>1054</v>
      </c>
      <c r="C39" s="292" t="s">
        <v>1084</v>
      </c>
      <c r="D39" s="277">
        <v>561</v>
      </c>
      <c r="E39" s="277">
        <v>45618</v>
      </c>
      <c r="F39" s="277">
        <v>471</v>
      </c>
      <c r="G39" s="277">
        <v>45188</v>
      </c>
    </row>
    <row r="40" spans="1:7" ht="21" customHeight="1" x14ac:dyDescent="0.35">
      <c r="A40" s="129">
        <v>2017</v>
      </c>
      <c r="B40" s="244" t="s">
        <v>1055</v>
      </c>
      <c r="C40" s="244" t="s">
        <v>1085</v>
      </c>
      <c r="D40" s="277">
        <v>563</v>
      </c>
      <c r="E40" s="277">
        <v>46181</v>
      </c>
      <c r="F40" s="277">
        <v>619</v>
      </c>
      <c r="G40" s="277">
        <v>45807</v>
      </c>
    </row>
    <row r="41" spans="1:7" ht="15" customHeight="1" x14ac:dyDescent="0.35">
      <c r="A41" s="129">
        <v>2017</v>
      </c>
      <c r="B41" s="292" t="s">
        <v>1057</v>
      </c>
      <c r="C41" s="244" t="s">
        <v>1085</v>
      </c>
      <c r="D41" s="277">
        <v>572</v>
      </c>
      <c r="E41" s="277">
        <v>46753</v>
      </c>
      <c r="F41" s="277">
        <v>572</v>
      </c>
      <c r="G41" s="277">
        <v>46379</v>
      </c>
    </row>
    <row r="42" spans="1:7" ht="15" customHeight="1" x14ac:dyDescent="0.35">
      <c r="A42" s="129">
        <v>2017</v>
      </c>
      <c r="B42" s="292" t="s">
        <v>1058</v>
      </c>
      <c r="C42" s="244" t="s">
        <v>1085</v>
      </c>
      <c r="D42" s="277">
        <v>923</v>
      </c>
      <c r="E42" s="277">
        <v>47676</v>
      </c>
      <c r="F42" s="277">
        <v>838</v>
      </c>
      <c r="G42" s="277">
        <v>47217</v>
      </c>
    </row>
    <row r="43" spans="1:7" ht="15" customHeight="1" x14ac:dyDescent="0.35">
      <c r="A43" s="129">
        <v>2017</v>
      </c>
      <c r="B43" s="244" t="s">
        <v>1191</v>
      </c>
      <c r="C43" s="244" t="s">
        <v>1086</v>
      </c>
      <c r="D43" s="277">
        <v>562</v>
      </c>
      <c r="E43" s="277">
        <v>48238</v>
      </c>
      <c r="F43" s="277">
        <v>520</v>
      </c>
      <c r="G43" s="277">
        <v>47737</v>
      </c>
    </row>
    <row r="44" spans="1:7" ht="15" customHeight="1" x14ac:dyDescent="0.35">
      <c r="A44" s="129">
        <v>2017</v>
      </c>
      <c r="B44" s="292" t="s">
        <v>1192</v>
      </c>
      <c r="C44" s="244" t="s">
        <v>1086</v>
      </c>
      <c r="D44" s="277">
        <v>691</v>
      </c>
      <c r="E44" s="277">
        <v>48929</v>
      </c>
      <c r="F44" s="277">
        <v>657</v>
      </c>
      <c r="G44" s="277">
        <v>48394</v>
      </c>
    </row>
    <row r="45" spans="1:7" ht="15" customHeight="1" x14ac:dyDescent="0.35">
      <c r="A45" s="129">
        <v>2017</v>
      </c>
      <c r="B45" s="292" t="s">
        <v>1193</v>
      </c>
      <c r="C45" s="244" t="s">
        <v>1086</v>
      </c>
      <c r="D45" s="277">
        <v>593</v>
      </c>
      <c r="E45" s="277">
        <v>49522</v>
      </c>
      <c r="F45" s="277">
        <v>566</v>
      </c>
      <c r="G45" s="277">
        <v>48960</v>
      </c>
    </row>
    <row r="46" spans="1:7" ht="15" customHeight="1" x14ac:dyDescent="0.35">
      <c r="A46" s="129">
        <v>2017</v>
      </c>
      <c r="B46" s="292" t="s">
        <v>1063</v>
      </c>
      <c r="C46" s="292" t="s">
        <v>1087</v>
      </c>
      <c r="D46" s="277">
        <v>552</v>
      </c>
      <c r="E46" s="277">
        <v>50074</v>
      </c>
      <c r="F46" s="277">
        <v>527</v>
      </c>
      <c r="G46" s="277">
        <v>49487</v>
      </c>
    </row>
    <row r="47" spans="1:7" ht="15" customHeight="1" x14ac:dyDescent="0.35">
      <c r="A47" s="129">
        <v>2017</v>
      </c>
      <c r="B47" s="292" t="s">
        <v>1065</v>
      </c>
      <c r="C47" s="292" t="s">
        <v>1087</v>
      </c>
      <c r="D47" s="277">
        <v>551</v>
      </c>
      <c r="E47" s="277">
        <v>50625</v>
      </c>
      <c r="F47" s="277">
        <v>503</v>
      </c>
      <c r="G47" s="277">
        <v>49990</v>
      </c>
    </row>
    <row r="48" spans="1:7" ht="15" customHeight="1" x14ac:dyDescent="0.35">
      <c r="A48" s="129">
        <v>2017</v>
      </c>
      <c r="B48" s="292" t="s">
        <v>1066</v>
      </c>
      <c r="C48" s="292" t="s">
        <v>1087</v>
      </c>
      <c r="D48" s="277">
        <v>901</v>
      </c>
      <c r="E48" s="277">
        <v>51526</v>
      </c>
      <c r="F48" s="277">
        <v>665</v>
      </c>
      <c r="G48" s="277">
        <v>50655</v>
      </c>
    </row>
    <row r="49" spans="1:7" ht="15" customHeight="1" x14ac:dyDescent="0.35">
      <c r="A49" s="129">
        <v>2017</v>
      </c>
      <c r="B49" s="292" t="s">
        <v>1067</v>
      </c>
      <c r="C49" s="292" t="s">
        <v>1088</v>
      </c>
      <c r="D49" s="277">
        <v>592</v>
      </c>
      <c r="E49" s="277">
        <v>52118</v>
      </c>
      <c r="F49" s="277">
        <v>765</v>
      </c>
      <c r="G49" s="277">
        <v>51420</v>
      </c>
    </row>
    <row r="50" spans="1:7" ht="15" customHeight="1" x14ac:dyDescent="0.35">
      <c r="A50" s="129">
        <v>2017</v>
      </c>
      <c r="B50" s="292" t="s">
        <v>1052</v>
      </c>
      <c r="C50" s="292" t="s">
        <v>1088</v>
      </c>
      <c r="D50" s="277">
        <v>625</v>
      </c>
      <c r="E50" s="277">
        <v>52743</v>
      </c>
      <c r="F50" s="277">
        <v>697</v>
      </c>
      <c r="G50" s="277">
        <v>52117</v>
      </c>
    </row>
    <row r="51" spans="1:7" ht="15" customHeight="1" x14ac:dyDescent="0.35">
      <c r="A51" s="129">
        <v>2017</v>
      </c>
      <c r="B51" s="292" t="s">
        <v>1054</v>
      </c>
      <c r="C51" s="292" t="s">
        <v>1088</v>
      </c>
      <c r="D51" s="277">
        <v>500</v>
      </c>
      <c r="E51" s="277">
        <v>53243</v>
      </c>
      <c r="F51" s="277">
        <v>475</v>
      </c>
      <c r="G51" s="277">
        <v>52592</v>
      </c>
    </row>
    <row r="52" spans="1:7" ht="21" customHeight="1" x14ac:dyDescent="0.35">
      <c r="A52" s="129">
        <v>2018</v>
      </c>
      <c r="B52" s="244" t="s">
        <v>1055</v>
      </c>
      <c r="C52" s="244" t="s">
        <v>1089</v>
      </c>
      <c r="D52" s="277">
        <v>588</v>
      </c>
      <c r="E52" s="277">
        <v>53831</v>
      </c>
      <c r="F52" s="277">
        <v>616</v>
      </c>
      <c r="G52" s="277">
        <v>53208</v>
      </c>
    </row>
    <row r="53" spans="1:7" ht="15" customHeight="1" x14ac:dyDescent="0.35">
      <c r="A53" s="129">
        <v>2018</v>
      </c>
      <c r="B53" s="292" t="s">
        <v>1057</v>
      </c>
      <c r="C53" s="244" t="s">
        <v>1089</v>
      </c>
      <c r="D53" s="277">
        <v>511</v>
      </c>
      <c r="E53" s="277">
        <v>54342</v>
      </c>
      <c r="F53" s="277">
        <v>510</v>
      </c>
      <c r="G53" s="277">
        <v>53718</v>
      </c>
    </row>
    <row r="54" spans="1:7" ht="15" customHeight="1" x14ac:dyDescent="0.35">
      <c r="A54" s="129">
        <v>2018</v>
      </c>
      <c r="B54" s="292" t="s">
        <v>1058</v>
      </c>
      <c r="C54" s="244" t="s">
        <v>1089</v>
      </c>
      <c r="D54" s="277">
        <v>632</v>
      </c>
      <c r="E54" s="277">
        <v>54974</v>
      </c>
      <c r="F54" s="277">
        <v>593</v>
      </c>
      <c r="G54" s="277">
        <v>54311</v>
      </c>
    </row>
    <row r="55" spans="1:7" ht="15" customHeight="1" x14ac:dyDescent="0.35">
      <c r="A55" s="129">
        <v>2018</v>
      </c>
      <c r="B55" s="244" t="s">
        <v>1191</v>
      </c>
      <c r="C55" s="244" t="s">
        <v>1090</v>
      </c>
      <c r="D55" s="277">
        <v>594</v>
      </c>
      <c r="E55" s="277">
        <v>55568</v>
      </c>
      <c r="F55" s="277">
        <v>596</v>
      </c>
      <c r="G55" s="277">
        <v>54907</v>
      </c>
    </row>
    <row r="56" spans="1:7" ht="15" customHeight="1" x14ac:dyDescent="0.35">
      <c r="A56" s="129">
        <v>2018</v>
      </c>
      <c r="B56" s="292" t="s">
        <v>1192</v>
      </c>
      <c r="C56" s="244" t="s">
        <v>1090</v>
      </c>
      <c r="D56" s="277">
        <v>446</v>
      </c>
      <c r="E56" s="277">
        <v>56014</v>
      </c>
      <c r="F56" s="277">
        <v>421</v>
      </c>
      <c r="G56" s="277">
        <v>55328</v>
      </c>
    </row>
    <row r="57" spans="1:7" ht="15" customHeight="1" x14ac:dyDescent="0.35">
      <c r="A57" s="129">
        <v>2018</v>
      </c>
      <c r="B57" s="292" t="s">
        <v>1193</v>
      </c>
      <c r="C57" s="244" t="s">
        <v>1090</v>
      </c>
      <c r="D57" s="277">
        <v>381</v>
      </c>
      <c r="E57" s="277">
        <v>56395</v>
      </c>
      <c r="F57" s="277">
        <v>460</v>
      </c>
      <c r="G57" s="277">
        <v>55788</v>
      </c>
    </row>
    <row r="58" spans="1:7" ht="15" customHeight="1" x14ac:dyDescent="0.35">
      <c r="A58" s="129">
        <v>2018</v>
      </c>
      <c r="B58" s="292" t="s">
        <v>1063</v>
      </c>
      <c r="C58" s="292" t="s">
        <v>1091</v>
      </c>
      <c r="D58" s="277">
        <v>454</v>
      </c>
      <c r="E58" s="277">
        <v>56849</v>
      </c>
      <c r="F58" s="277">
        <v>420</v>
      </c>
      <c r="G58" s="277">
        <v>56208</v>
      </c>
    </row>
    <row r="59" spans="1:7" ht="15" customHeight="1" x14ac:dyDescent="0.35">
      <c r="A59" s="129">
        <v>2018</v>
      </c>
      <c r="B59" s="292" t="s">
        <v>1065</v>
      </c>
      <c r="C59" s="292" t="s">
        <v>1091</v>
      </c>
      <c r="D59" s="277">
        <v>479</v>
      </c>
      <c r="E59" s="277">
        <v>57328</v>
      </c>
      <c r="F59" s="277">
        <v>366</v>
      </c>
      <c r="G59" s="277">
        <v>56574</v>
      </c>
    </row>
    <row r="60" spans="1:7" s="229" customFormat="1" ht="15" customHeight="1" x14ac:dyDescent="0.35">
      <c r="A60" s="129">
        <v>2018</v>
      </c>
      <c r="B60" s="292" t="s">
        <v>1066</v>
      </c>
      <c r="C60" s="292" t="s">
        <v>1091</v>
      </c>
      <c r="D60" s="277">
        <v>672</v>
      </c>
      <c r="E60" s="277">
        <v>58000</v>
      </c>
      <c r="F60" s="277">
        <v>532</v>
      </c>
      <c r="G60" s="277">
        <v>57106</v>
      </c>
    </row>
    <row r="61" spans="1:7" s="229" customFormat="1" ht="15" customHeight="1" x14ac:dyDescent="0.35">
      <c r="A61" s="129">
        <v>2018</v>
      </c>
      <c r="B61" s="292" t="s">
        <v>1067</v>
      </c>
      <c r="C61" s="292" t="s">
        <v>1092</v>
      </c>
      <c r="D61" s="277">
        <v>804</v>
      </c>
      <c r="E61" s="277">
        <v>58804</v>
      </c>
      <c r="F61" s="277">
        <v>716</v>
      </c>
      <c r="G61" s="277">
        <v>57822</v>
      </c>
    </row>
    <row r="62" spans="1:7" s="229" customFormat="1" ht="15" customHeight="1" x14ac:dyDescent="0.35">
      <c r="A62" s="129">
        <v>2018</v>
      </c>
      <c r="B62" s="292" t="s">
        <v>1052</v>
      </c>
      <c r="C62" s="292" t="s">
        <v>1092</v>
      </c>
      <c r="D62" s="277">
        <v>738</v>
      </c>
      <c r="E62" s="277">
        <v>59542</v>
      </c>
      <c r="F62" s="277">
        <v>728</v>
      </c>
      <c r="G62" s="277">
        <v>58550</v>
      </c>
    </row>
    <row r="63" spans="1:7" s="229" customFormat="1" ht="15" customHeight="1" x14ac:dyDescent="0.35">
      <c r="A63" s="129">
        <v>2018</v>
      </c>
      <c r="B63" s="292" t="s">
        <v>1054</v>
      </c>
      <c r="C63" s="292" t="s">
        <v>1092</v>
      </c>
      <c r="D63" s="277">
        <v>683</v>
      </c>
      <c r="E63" s="277">
        <v>60225</v>
      </c>
      <c r="F63" s="277">
        <v>624</v>
      </c>
      <c r="G63" s="277">
        <v>59174</v>
      </c>
    </row>
    <row r="64" spans="1:7" ht="21" customHeight="1" x14ac:dyDescent="0.35">
      <c r="A64" s="129">
        <v>2019</v>
      </c>
      <c r="B64" s="244" t="s">
        <v>1055</v>
      </c>
      <c r="C64" s="244" t="s">
        <v>1094</v>
      </c>
      <c r="D64" s="277">
        <v>546</v>
      </c>
      <c r="E64" s="277">
        <v>60771</v>
      </c>
      <c r="F64" s="277">
        <v>559</v>
      </c>
      <c r="G64" s="277">
        <v>59733</v>
      </c>
    </row>
    <row r="65" spans="1:7" s="229" customFormat="1" ht="15" customHeight="1" x14ac:dyDescent="0.35">
      <c r="A65" s="129">
        <v>2019</v>
      </c>
      <c r="B65" s="244" t="s">
        <v>1057</v>
      </c>
      <c r="C65" s="244" t="s">
        <v>1094</v>
      </c>
      <c r="D65" s="277">
        <v>828</v>
      </c>
      <c r="E65" s="277">
        <v>61599</v>
      </c>
      <c r="F65" s="277">
        <v>817</v>
      </c>
      <c r="G65" s="277">
        <v>60550</v>
      </c>
    </row>
    <row r="66" spans="1:7" s="229" customFormat="1" ht="15" customHeight="1" x14ac:dyDescent="0.35">
      <c r="A66" s="129">
        <v>2019</v>
      </c>
      <c r="B66" s="244" t="s">
        <v>1058</v>
      </c>
      <c r="C66" s="244" t="s">
        <v>1094</v>
      </c>
      <c r="D66" s="277">
        <v>836</v>
      </c>
      <c r="E66" s="277">
        <v>62435</v>
      </c>
      <c r="F66" s="277">
        <v>840</v>
      </c>
      <c r="G66" s="277">
        <v>61390</v>
      </c>
    </row>
    <row r="67" spans="1:7" s="229" customFormat="1" ht="15" customHeight="1" x14ac:dyDescent="0.35">
      <c r="A67" s="129">
        <v>2019</v>
      </c>
      <c r="B67" s="244" t="s">
        <v>1059</v>
      </c>
      <c r="C67" s="244" t="s">
        <v>1095</v>
      </c>
      <c r="D67" s="277">
        <v>908</v>
      </c>
      <c r="E67" s="277">
        <v>63343</v>
      </c>
      <c r="F67" s="277">
        <v>936</v>
      </c>
      <c r="G67" s="277">
        <v>62326</v>
      </c>
    </row>
    <row r="68" spans="1:7" s="229" customFormat="1" ht="15" customHeight="1" x14ac:dyDescent="0.35">
      <c r="A68" s="129">
        <v>2019</v>
      </c>
      <c r="B68" s="244" t="s">
        <v>1061</v>
      </c>
      <c r="C68" s="244" t="s">
        <v>1095</v>
      </c>
      <c r="D68" s="277">
        <v>848</v>
      </c>
      <c r="E68" s="277">
        <v>64191</v>
      </c>
      <c r="F68" s="277">
        <v>868</v>
      </c>
      <c r="G68" s="277">
        <v>63194</v>
      </c>
    </row>
    <row r="69" spans="1:7" s="229" customFormat="1" ht="15" customHeight="1" x14ac:dyDescent="0.35">
      <c r="A69" s="129">
        <v>2019</v>
      </c>
      <c r="B69" s="244" t="s">
        <v>1062</v>
      </c>
      <c r="C69" s="244" t="s">
        <v>1095</v>
      </c>
      <c r="D69" s="277">
        <v>778</v>
      </c>
      <c r="E69" s="277">
        <v>64969</v>
      </c>
      <c r="F69" s="277">
        <v>978</v>
      </c>
      <c r="G69" s="277">
        <v>64172</v>
      </c>
    </row>
    <row r="70" spans="1:7" s="229" customFormat="1" ht="15" customHeight="1" x14ac:dyDescent="0.35">
      <c r="A70" s="129">
        <v>2019</v>
      </c>
      <c r="B70" s="244" t="s">
        <v>1063</v>
      </c>
      <c r="C70" s="244" t="s">
        <v>1096</v>
      </c>
      <c r="D70" s="277">
        <v>803</v>
      </c>
      <c r="E70" s="277">
        <v>65772</v>
      </c>
      <c r="F70" s="277">
        <v>978</v>
      </c>
      <c r="G70" s="277">
        <v>65150</v>
      </c>
    </row>
    <row r="71" spans="1:7" ht="15" customHeight="1" x14ac:dyDescent="0.35">
      <c r="A71" s="129">
        <v>2019</v>
      </c>
      <c r="B71" s="244" t="s">
        <v>1065</v>
      </c>
      <c r="C71" s="244" t="s">
        <v>1096</v>
      </c>
      <c r="D71" s="277">
        <v>915</v>
      </c>
      <c r="E71" s="277">
        <v>66687</v>
      </c>
      <c r="F71" s="277">
        <v>951</v>
      </c>
      <c r="G71" s="277">
        <v>66101</v>
      </c>
    </row>
    <row r="72" spans="1:7" ht="15" customHeight="1" x14ac:dyDescent="0.35">
      <c r="A72" s="129">
        <v>2019</v>
      </c>
      <c r="B72" s="244" t="s">
        <v>1066</v>
      </c>
      <c r="C72" s="244" t="s">
        <v>1096</v>
      </c>
      <c r="D72" s="277">
        <v>848</v>
      </c>
      <c r="E72" s="277">
        <v>67535</v>
      </c>
      <c r="F72" s="277">
        <v>843</v>
      </c>
      <c r="G72" s="277">
        <v>66944</v>
      </c>
    </row>
    <row r="73" spans="1:7" ht="15" customHeight="1" x14ac:dyDescent="0.35">
      <c r="A73" s="129">
        <v>2019</v>
      </c>
      <c r="B73" s="113" t="s">
        <v>1067</v>
      </c>
      <c r="C73" s="244" t="s">
        <v>1097</v>
      </c>
      <c r="D73" s="277">
        <v>1061</v>
      </c>
      <c r="E73" s="277">
        <v>68596</v>
      </c>
      <c r="F73" s="277">
        <v>1108</v>
      </c>
      <c r="G73" s="277">
        <v>68052</v>
      </c>
    </row>
    <row r="74" spans="1:7" ht="15" customHeight="1" x14ac:dyDescent="0.35">
      <c r="A74" s="129">
        <v>2019</v>
      </c>
      <c r="B74" s="113" t="s">
        <v>1052</v>
      </c>
      <c r="C74" s="244" t="s">
        <v>1097</v>
      </c>
      <c r="D74" s="277">
        <v>1082</v>
      </c>
      <c r="E74" s="277">
        <v>69678</v>
      </c>
      <c r="F74" s="277">
        <v>1176</v>
      </c>
      <c r="G74" s="277">
        <v>69228</v>
      </c>
    </row>
    <row r="75" spans="1:7" ht="15" customHeight="1" x14ac:dyDescent="0.35">
      <c r="A75" s="129">
        <v>2019</v>
      </c>
      <c r="B75" s="113" t="s">
        <v>1054</v>
      </c>
      <c r="C75" s="244" t="s">
        <v>1097</v>
      </c>
      <c r="D75" s="277">
        <v>1008</v>
      </c>
      <c r="E75" s="277">
        <v>70686</v>
      </c>
      <c r="F75" s="277">
        <v>1036</v>
      </c>
      <c r="G75" s="277">
        <v>70264</v>
      </c>
    </row>
    <row r="76" spans="1:7" ht="21" customHeight="1" x14ac:dyDescent="0.35">
      <c r="A76" s="129">
        <v>2020</v>
      </c>
      <c r="B76" s="244" t="s">
        <v>1055</v>
      </c>
      <c r="C76" s="244" t="s">
        <v>1098</v>
      </c>
      <c r="D76" s="277">
        <v>1010</v>
      </c>
      <c r="E76" s="277">
        <v>71696</v>
      </c>
      <c r="F76" s="277">
        <v>1002</v>
      </c>
      <c r="G76" s="277">
        <v>71266</v>
      </c>
    </row>
    <row r="77" spans="1:7" ht="15" customHeight="1" x14ac:dyDescent="0.35">
      <c r="A77" s="129">
        <v>2020</v>
      </c>
      <c r="B77" s="244" t="s">
        <v>1057</v>
      </c>
      <c r="C77" s="244" t="s">
        <v>1098</v>
      </c>
      <c r="D77" s="277">
        <v>1184</v>
      </c>
      <c r="E77" s="277">
        <v>72880</v>
      </c>
      <c r="F77" s="277">
        <v>1163</v>
      </c>
      <c r="G77" s="277">
        <v>72429</v>
      </c>
    </row>
    <row r="78" spans="1:7" ht="15" customHeight="1" x14ac:dyDescent="0.35">
      <c r="A78" s="129">
        <v>2020</v>
      </c>
      <c r="B78" s="244" t="s">
        <v>1058</v>
      </c>
      <c r="C78" s="244" t="s">
        <v>1098</v>
      </c>
      <c r="D78" s="277">
        <v>993</v>
      </c>
      <c r="E78" s="277">
        <v>73873</v>
      </c>
      <c r="F78" s="277">
        <v>947</v>
      </c>
      <c r="G78" s="277">
        <v>73376</v>
      </c>
    </row>
    <row r="79" spans="1:7" ht="15" customHeight="1" x14ac:dyDescent="0.35">
      <c r="A79" s="129">
        <v>2020</v>
      </c>
      <c r="B79" s="244" t="s">
        <v>1059</v>
      </c>
      <c r="C79" s="244" t="s">
        <v>1099</v>
      </c>
      <c r="D79" s="277">
        <v>750</v>
      </c>
      <c r="E79" s="277">
        <v>74623</v>
      </c>
      <c r="F79" s="277">
        <v>791</v>
      </c>
      <c r="G79" s="277">
        <v>74167</v>
      </c>
    </row>
    <row r="80" spans="1:7" ht="15" customHeight="1" x14ac:dyDescent="0.35">
      <c r="A80" s="129">
        <v>2020</v>
      </c>
      <c r="B80" s="244" t="s">
        <v>1061</v>
      </c>
      <c r="C80" s="244" t="s">
        <v>1099</v>
      </c>
      <c r="D80" s="277">
        <v>628</v>
      </c>
      <c r="E80" s="277">
        <v>75251</v>
      </c>
      <c r="F80" s="277">
        <v>572</v>
      </c>
      <c r="G80" s="277">
        <v>74739</v>
      </c>
    </row>
    <row r="81" spans="1:7" ht="15" customHeight="1" x14ac:dyDescent="0.35">
      <c r="A81" s="129">
        <v>2020</v>
      </c>
      <c r="B81" s="244" t="s">
        <v>1062</v>
      </c>
      <c r="C81" s="244" t="s">
        <v>1099</v>
      </c>
      <c r="D81" s="277">
        <v>650</v>
      </c>
      <c r="E81" s="277">
        <v>75901</v>
      </c>
      <c r="F81" s="277">
        <v>721</v>
      </c>
      <c r="G81" s="277">
        <v>75460</v>
      </c>
    </row>
    <row r="82" spans="1:7" ht="15" customHeight="1" x14ac:dyDescent="0.35">
      <c r="A82" s="129">
        <v>2020</v>
      </c>
      <c r="B82" s="244" t="s">
        <v>1063</v>
      </c>
      <c r="C82" s="244" t="s">
        <v>1100</v>
      </c>
      <c r="D82" s="277">
        <v>829</v>
      </c>
      <c r="E82" s="277">
        <v>76730</v>
      </c>
      <c r="F82" s="277">
        <v>834</v>
      </c>
      <c r="G82" s="277">
        <v>76294</v>
      </c>
    </row>
    <row r="83" spans="1:7" ht="15" customHeight="1" x14ac:dyDescent="0.35">
      <c r="A83" s="129">
        <v>2020</v>
      </c>
      <c r="B83" s="244" t="s">
        <v>1065</v>
      </c>
      <c r="C83" s="244" t="s">
        <v>1100</v>
      </c>
      <c r="D83" s="277">
        <v>825</v>
      </c>
      <c r="E83" s="277">
        <v>77555</v>
      </c>
      <c r="F83" s="277">
        <v>734</v>
      </c>
      <c r="G83" s="277">
        <v>77028</v>
      </c>
    </row>
    <row r="84" spans="1:7" ht="15" customHeight="1" x14ac:dyDescent="0.35">
      <c r="A84" s="129">
        <v>2020</v>
      </c>
      <c r="B84" s="244" t="s">
        <v>1066</v>
      </c>
      <c r="C84" s="244" t="s">
        <v>1100</v>
      </c>
      <c r="D84" s="277">
        <v>834</v>
      </c>
      <c r="E84" s="277">
        <v>78389</v>
      </c>
      <c r="F84" s="277">
        <v>819</v>
      </c>
      <c r="G84" s="277">
        <v>77847</v>
      </c>
    </row>
    <row r="85" spans="1:7" ht="15" customHeight="1" x14ac:dyDescent="0.35">
      <c r="A85" s="129">
        <v>2020</v>
      </c>
      <c r="B85" s="244" t="s">
        <v>1067</v>
      </c>
      <c r="C85" s="244" t="s">
        <v>1101</v>
      </c>
      <c r="D85" s="277">
        <v>1281</v>
      </c>
      <c r="E85" s="277">
        <v>79670</v>
      </c>
      <c r="F85" s="277">
        <v>1194</v>
      </c>
      <c r="G85" s="277">
        <v>79041</v>
      </c>
    </row>
    <row r="86" spans="1:7" ht="15" customHeight="1" x14ac:dyDescent="0.35">
      <c r="A86" s="129">
        <v>2020</v>
      </c>
      <c r="B86" s="113" t="s">
        <v>1052</v>
      </c>
      <c r="C86" s="113" t="s">
        <v>1101</v>
      </c>
      <c r="D86" s="277">
        <v>1350</v>
      </c>
      <c r="E86" s="277">
        <v>81020</v>
      </c>
      <c r="F86" s="277">
        <v>1419</v>
      </c>
      <c r="G86" s="277">
        <v>80460</v>
      </c>
    </row>
    <row r="87" spans="1:7" ht="15" customHeight="1" x14ac:dyDescent="0.35">
      <c r="A87" s="129">
        <v>2020</v>
      </c>
      <c r="B87" s="113" t="s">
        <v>1054</v>
      </c>
      <c r="C87" s="113" t="s">
        <v>1101</v>
      </c>
      <c r="D87" s="277">
        <v>1074</v>
      </c>
      <c r="E87" s="277">
        <v>82094</v>
      </c>
      <c r="F87" s="277">
        <v>1019</v>
      </c>
      <c r="G87" s="277">
        <v>81479</v>
      </c>
    </row>
    <row r="88" spans="1:7" ht="21" customHeight="1" x14ac:dyDescent="0.35">
      <c r="A88" s="129">
        <v>2021</v>
      </c>
      <c r="B88" s="113" t="s">
        <v>1055</v>
      </c>
      <c r="C88" s="113" t="s">
        <v>1102</v>
      </c>
      <c r="D88" s="277">
        <v>1067</v>
      </c>
      <c r="E88" s="277">
        <v>83161</v>
      </c>
      <c r="F88" s="277">
        <v>939</v>
      </c>
      <c r="G88" s="277">
        <v>82418</v>
      </c>
    </row>
    <row r="89" spans="1:7" ht="15" customHeight="1" x14ac:dyDescent="0.35">
      <c r="A89" s="129">
        <v>2021</v>
      </c>
      <c r="B89" s="113" t="s">
        <v>1057</v>
      </c>
      <c r="C89" s="113" t="s">
        <v>1102</v>
      </c>
      <c r="D89" s="277">
        <v>1200</v>
      </c>
      <c r="E89" s="277">
        <v>84361</v>
      </c>
      <c r="F89" s="277">
        <v>1064</v>
      </c>
      <c r="G89" s="277">
        <v>83482</v>
      </c>
    </row>
    <row r="90" spans="1:7" ht="15" customHeight="1" x14ac:dyDescent="0.35">
      <c r="A90" s="129">
        <v>2021</v>
      </c>
      <c r="B90" s="113" t="s">
        <v>1058</v>
      </c>
      <c r="C90" s="113" t="s">
        <v>1102</v>
      </c>
      <c r="D90" s="277">
        <v>1440</v>
      </c>
      <c r="E90" s="277">
        <v>85801</v>
      </c>
      <c r="F90" s="277">
        <v>1316</v>
      </c>
      <c r="G90" s="277">
        <v>84798</v>
      </c>
    </row>
    <row r="91" spans="1:7" ht="15" customHeight="1" x14ac:dyDescent="0.35">
      <c r="A91" s="129">
        <v>2021</v>
      </c>
      <c r="B91" s="113" t="s">
        <v>1059</v>
      </c>
      <c r="C91" s="113" t="s">
        <v>1103</v>
      </c>
      <c r="D91" s="277">
        <v>1160</v>
      </c>
      <c r="E91" s="277">
        <v>86961</v>
      </c>
      <c r="F91" s="277">
        <v>1302</v>
      </c>
      <c r="G91" s="277">
        <v>86100</v>
      </c>
    </row>
    <row r="92" spans="1:7" ht="15" customHeight="1" x14ac:dyDescent="0.35">
      <c r="A92" s="129">
        <v>2021</v>
      </c>
      <c r="B92" s="113" t="s">
        <v>1061</v>
      </c>
      <c r="C92" s="113" t="s">
        <v>1103</v>
      </c>
      <c r="D92" s="277">
        <v>1090</v>
      </c>
      <c r="E92" s="277">
        <v>88051</v>
      </c>
      <c r="F92" s="277">
        <v>1133</v>
      </c>
      <c r="G92" s="277">
        <v>87233</v>
      </c>
    </row>
    <row r="93" spans="1:7" ht="15" customHeight="1" x14ac:dyDescent="0.35">
      <c r="A93" s="129">
        <v>2021</v>
      </c>
      <c r="B93" s="113" t="s">
        <v>1062</v>
      </c>
      <c r="C93" s="113" t="s">
        <v>1103</v>
      </c>
      <c r="D93" s="277">
        <v>1311</v>
      </c>
      <c r="E93" s="277">
        <v>89362</v>
      </c>
      <c r="F93" s="277">
        <v>1307</v>
      </c>
      <c r="G93" s="277">
        <v>88540</v>
      </c>
    </row>
    <row r="94" spans="1:7" ht="15" customHeight="1" x14ac:dyDescent="0.35">
      <c r="A94" s="129">
        <v>2021</v>
      </c>
      <c r="B94" s="113" t="s">
        <v>1063</v>
      </c>
      <c r="C94" s="113" t="s">
        <v>1194</v>
      </c>
      <c r="D94" s="277">
        <v>1289</v>
      </c>
      <c r="E94" s="277">
        <v>90651</v>
      </c>
      <c r="F94" s="277">
        <v>1372</v>
      </c>
      <c r="G94" s="277">
        <v>89912</v>
      </c>
    </row>
    <row r="95" spans="1:7" ht="15" customHeight="1" x14ac:dyDescent="0.35">
      <c r="A95" s="368">
        <v>2021</v>
      </c>
      <c r="B95" s="369" t="s">
        <v>1065</v>
      </c>
      <c r="C95" s="369" t="s">
        <v>1194</v>
      </c>
      <c r="D95" s="370">
        <v>1319</v>
      </c>
      <c r="E95" s="370">
        <v>91970</v>
      </c>
      <c r="F95" s="370">
        <v>1356</v>
      </c>
      <c r="G95" s="370">
        <v>91268</v>
      </c>
    </row>
    <row r="96" spans="1:7" ht="15" customHeight="1" x14ac:dyDescent="0.35">
      <c r="A96" s="368">
        <v>2021</v>
      </c>
      <c r="B96" s="369" t="s">
        <v>1066</v>
      </c>
      <c r="C96" s="369" t="s">
        <v>1194</v>
      </c>
      <c r="D96" s="370">
        <v>1434</v>
      </c>
      <c r="E96" s="370">
        <v>93404</v>
      </c>
      <c r="F96" s="370">
        <v>1337</v>
      </c>
      <c r="G96" s="370">
        <v>92605</v>
      </c>
    </row>
    <row r="97" spans="1:11" ht="15" customHeight="1" x14ac:dyDescent="0.35">
      <c r="A97" s="368">
        <v>2021</v>
      </c>
      <c r="B97" s="369" t="s">
        <v>1067</v>
      </c>
      <c r="C97" s="369" t="s">
        <v>1700</v>
      </c>
      <c r="D97" s="370">
        <v>1696</v>
      </c>
      <c r="E97" s="370">
        <v>95100</v>
      </c>
      <c r="F97" s="370">
        <v>1605</v>
      </c>
      <c r="G97" s="370">
        <v>94210</v>
      </c>
    </row>
    <row r="98" spans="1:11" ht="15" customHeight="1" x14ac:dyDescent="0.35">
      <c r="A98" s="368">
        <v>2021</v>
      </c>
      <c r="B98" s="369" t="s">
        <v>1052</v>
      </c>
      <c r="C98" s="369" t="s">
        <v>1700</v>
      </c>
      <c r="D98" s="370">
        <v>1768</v>
      </c>
      <c r="E98" s="370">
        <v>96868</v>
      </c>
      <c r="F98" s="370">
        <v>1706</v>
      </c>
      <c r="G98" s="370">
        <v>95916</v>
      </c>
    </row>
    <row r="99" spans="1:11" ht="15" customHeight="1" x14ac:dyDescent="0.35">
      <c r="A99" s="368">
        <v>2021</v>
      </c>
      <c r="B99" s="369" t="s">
        <v>1054</v>
      </c>
      <c r="C99" s="369" t="s">
        <v>1700</v>
      </c>
      <c r="D99" s="370">
        <v>1610</v>
      </c>
      <c r="E99" s="370">
        <v>98478</v>
      </c>
      <c r="F99" s="370">
        <v>1796</v>
      </c>
      <c r="G99" s="370">
        <v>97712</v>
      </c>
    </row>
    <row r="100" spans="1:11" ht="21" customHeight="1" x14ac:dyDescent="0.35">
      <c r="A100" s="368">
        <v>2022</v>
      </c>
      <c r="B100" s="371" t="s">
        <v>1055</v>
      </c>
      <c r="C100" s="371" t="s">
        <v>1734</v>
      </c>
      <c r="D100" s="372">
        <v>2209</v>
      </c>
      <c r="E100" s="372">
        <v>100687</v>
      </c>
      <c r="F100" s="372">
        <v>2157</v>
      </c>
      <c r="G100" s="372">
        <v>99869</v>
      </c>
      <c r="H100" s="372"/>
      <c r="I100" s="372"/>
      <c r="J100" s="372"/>
      <c r="K100" s="372"/>
    </row>
    <row r="101" spans="1:11" ht="15" customHeight="1" x14ac:dyDescent="0.35">
      <c r="A101" s="368">
        <v>2022</v>
      </c>
      <c r="B101" s="371" t="s">
        <v>1057</v>
      </c>
      <c r="C101" s="371" t="s">
        <v>1734</v>
      </c>
      <c r="D101" s="372">
        <v>3320</v>
      </c>
      <c r="E101" s="372">
        <v>104007</v>
      </c>
      <c r="F101" s="372">
        <v>2749</v>
      </c>
      <c r="G101" s="372">
        <v>102618</v>
      </c>
      <c r="H101" s="409"/>
      <c r="I101" s="409"/>
      <c r="J101" s="409"/>
      <c r="K101" s="409"/>
    </row>
    <row r="102" spans="1:11" x14ac:dyDescent="0.35">
      <c r="A102" s="368">
        <v>2022</v>
      </c>
      <c r="B102" s="369" t="s">
        <v>1058</v>
      </c>
      <c r="C102" s="369" t="s">
        <v>1734</v>
      </c>
      <c r="D102" s="370">
        <v>11559</v>
      </c>
      <c r="E102" s="370">
        <v>115566</v>
      </c>
      <c r="F102" s="370">
        <v>7529</v>
      </c>
      <c r="G102" s="370">
        <v>110147</v>
      </c>
    </row>
    <row r="103" spans="1:11" x14ac:dyDescent="0.35">
      <c r="A103" s="368">
        <v>2022</v>
      </c>
      <c r="B103" s="369" t="s">
        <v>1059</v>
      </c>
      <c r="C103" s="369" t="s">
        <v>1759</v>
      </c>
      <c r="D103" s="370">
        <v>33</v>
      </c>
      <c r="E103" s="370">
        <v>115599</v>
      </c>
      <c r="F103" s="370">
        <v>1294</v>
      </c>
      <c r="G103" s="370">
        <v>111441</v>
      </c>
    </row>
    <row r="104" spans="1:11" x14ac:dyDescent="0.35">
      <c r="A104" s="231" t="s">
        <v>109</v>
      </c>
      <c r="B104" s="152"/>
      <c r="C104" s="152"/>
      <c r="D104" s="409">
        <v>115599</v>
      </c>
      <c r="E104" s="409"/>
      <c r="F104" s="409">
        <v>111441</v>
      </c>
      <c r="G104" s="409"/>
    </row>
    <row r="105" spans="1:11" x14ac:dyDescent="0.35">
      <c r="A105" s="129"/>
      <c r="B105" s="167"/>
      <c r="C105" s="167"/>
      <c r="D105" s="167"/>
      <c r="E105" s="167"/>
      <c r="F105" s="167"/>
      <c r="G105" s="167"/>
    </row>
    <row r="106" spans="1:11" x14ac:dyDescent="0.35">
      <c r="A106" s="155"/>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40"/>
  <sheetViews>
    <sheetView showGridLines="0" zoomScaleNormal="100" workbookViewId="0"/>
  </sheetViews>
  <sheetFormatPr defaultColWidth="9.26953125" defaultRowHeight="12.5" x14ac:dyDescent="0.25"/>
  <cols>
    <col min="1" max="1" width="39.26953125" style="14" customWidth="1"/>
    <col min="2" max="2" width="17.26953125" style="14" customWidth="1"/>
    <col min="3" max="3" width="34.7265625" style="14" customWidth="1"/>
    <col min="4" max="4" width="3.7265625" style="14" customWidth="1"/>
    <col min="5" max="5" width="9.26953125" style="14"/>
    <col min="6" max="6" width="11.26953125" style="12" customWidth="1"/>
    <col min="7" max="7" width="9.26953125" style="14"/>
    <col min="8" max="8" width="9.7265625" style="14" bestFit="1" customWidth="1"/>
    <col min="9" max="16" width="9.26953125" style="14"/>
    <col min="17" max="17" width="11.26953125" style="14" bestFit="1" customWidth="1"/>
    <col min="18" max="16384" width="9.26953125" style="14"/>
  </cols>
  <sheetData>
    <row r="1" spans="1:13" s="15" customFormat="1" ht="18" x14ac:dyDescent="0.4">
      <c r="A1" s="109" t="s">
        <v>1760</v>
      </c>
      <c r="F1" s="11"/>
    </row>
    <row r="2" spans="1:13" s="15" customFormat="1" ht="15.5" x14ac:dyDescent="0.35">
      <c r="A2" s="60" t="s">
        <v>1406</v>
      </c>
      <c r="F2" s="11"/>
    </row>
    <row r="3" spans="1:13" s="15" customFormat="1" ht="15.5" x14ac:dyDescent="0.35">
      <c r="A3" s="60" t="s">
        <v>1652</v>
      </c>
      <c r="F3" s="11"/>
    </row>
    <row r="4" spans="1:13" s="347" customFormat="1" ht="67.150000000000006" customHeight="1" x14ac:dyDescent="0.35">
      <c r="A4" s="316" t="s">
        <v>1761</v>
      </c>
      <c r="B4" s="226" t="s">
        <v>68</v>
      </c>
      <c r="C4" s="226" t="s">
        <v>69</v>
      </c>
      <c r="F4" s="168"/>
    </row>
    <row r="5" spans="1:13" s="2" customFormat="1" ht="20.25" customHeight="1" x14ac:dyDescent="0.35">
      <c r="A5" s="210" t="s">
        <v>70</v>
      </c>
      <c r="B5" s="315">
        <v>22471</v>
      </c>
      <c r="C5" s="410">
        <v>115599</v>
      </c>
      <c r="F5" s="17"/>
    </row>
    <row r="6" spans="1:13" s="2" customFormat="1" ht="20.25" customHeight="1" x14ac:dyDescent="0.35">
      <c r="A6" s="210" t="s">
        <v>71</v>
      </c>
      <c r="B6" s="315">
        <v>22060</v>
      </c>
      <c r="C6" s="411">
        <v>111441</v>
      </c>
      <c r="F6" s="17"/>
    </row>
    <row r="7" spans="1:13" s="2" customFormat="1" ht="47.25" customHeight="1" x14ac:dyDescent="0.35">
      <c r="A7" s="210" t="s">
        <v>72</v>
      </c>
      <c r="B7" s="315">
        <v>5604.3270000000002</v>
      </c>
      <c r="C7" s="411" t="s">
        <v>1654</v>
      </c>
      <c r="F7" s="17"/>
    </row>
    <row r="8" spans="1:13" s="2" customFormat="1" ht="42" customHeight="1" x14ac:dyDescent="0.35">
      <c r="A8" s="210" t="s">
        <v>73</v>
      </c>
      <c r="B8" s="315">
        <v>5505.6909999999989</v>
      </c>
      <c r="C8" s="411">
        <v>1316.1601999999998</v>
      </c>
      <c r="F8" s="17"/>
    </row>
    <row r="9" spans="1:13" s="2" customFormat="1" ht="40.15" customHeight="1" x14ac:dyDescent="0.35">
      <c r="A9" s="210" t="s">
        <v>74</v>
      </c>
      <c r="B9" s="315">
        <v>345</v>
      </c>
      <c r="C9" s="411" t="s">
        <v>1655</v>
      </c>
      <c r="F9" s="17"/>
    </row>
    <row r="10" spans="1:13" s="2" customFormat="1" ht="40.15" customHeight="1" x14ac:dyDescent="0.35">
      <c r="A10" s="210" t="s">
        <v>76</v>
      </c>
      <c r="B10" s="315">
        <v>756.55500000000006</v>
      </c>
      <c r="C10" s="411" t="s">
        <v>1655</v>
      </c>
      <c r="F10" s="17"/>
    </row>
    <row r="11" spans="1:13" s="2" customFormat="1" ht="40.15" customHeight="1" x14ac:dyDescent="0.35">
      <c r="A11" s="210" t="s">
        <v>77</v>
      </c>
      <c r="B11" s="315">
        <v>75725.751350999999</v>
      </c>
      <c r="C11" s="411">
        <v>7176.5178150000002</v>
      </c>
      <c r="F11" s="17"/>
    </row>
    <row r="12" spans="1:13" s="2" customFormat="1" ht="31.5" customHeight="1" x14ac:dyDescent="0.35">
      <c r="A12" s="18"/>
      <c r="B12" s="19"/>
      <c r="C12" s="19"/>
      <c r="F12" s="17"/>
    </row>
    <row r="13" spans="1:13" s="15" customFormat="1" ht="32.25" customHeight="1" x14ac:dyDescent="0.25">
      <c r="A13" s="20" t="s">
        <v>78</v>
      </c>
      <c r="B13" s="21"/>
      <c r="C13" s="21"/>
      <c r="F13" s="11"/>
    </row>
    <row r="14" spans="1:13" s="2" customFormat="1" ht="14.65" customHeight="1" x14ac:dyDescent="0.35">
      <c r="A14" s="22" t="s">
        <v>79</v>
      </c>
      <c r="B14" s="22"/>
      <c r="C14" s="22"/>
      <c r="F14" s="17"/>
    </row>
    <row r="15" spans="1:13" s="25" customFormat="1" ht="14.65" customHeight="1" x14ac:dyDescent="0.35">
      <c r="A15" s="23" t="s">
        <v>80</v>
      </c>
      <c r="B15" s="24"/>
      <c r="C15" s="24"/>
      <c r="K15" s="26"/>
      <c r="L15" s="24"/>
      <c r="M15" s="24"/>
    </row>
    <row r="16" spans="1:13" s="25" customFormat="1" ht="14.65" customHeight="1" x14ac:dyDescent="0.35">
      <c r="A16" s="23" t="s">
        <v>1720</v>
      </c>
      <c r="B16" s="24"/>
      <c r="C16" s="24"/>
      <c r="K16" s="26"/>
      <c r="L16" s="24"/>
      <c r="M16" s="24"/>
    </row>
    <row r="17" spans="1:13" s="25" customFormat="1" ht="14.65" customHeight="1" x14ac:dyDescent="0.35">
      <c r="A17" s="23" t="s">
        <v>81</v>
      </c>
      <c r="B17" s="24"/>
      <c r="C17" s="24"/>
      <c r="K17" s="26"/>
      <c r="L17" s="24"/>
      <c r="M17" s="24"/>
    </row>
    <row r="18" spans="1:13" s="25" customFormat="1" ht="14.65" customHeight="1" x14ac:dyDescent="0.35">
      <c r="A18" s="23" t="s">
        <v>82</v>
      </c>
      <c r="B18" s="24"/>
      <c r="C18" s="24"/>
      <c r="K18" s="26"/>
      <c r="L18" s="24"/>
      <c r="M18" s="24"/>
    </row>
    <row r="19" spans="1:13" s="25" customFormat="1" ht="14.65" customHeight="1" x14ac:dyDescent="0.35">
      <c r="A19" s="23" t="s">
        <v>83</v>
      </c>
      <c r="B19" s="24"/>
      <c r="C19" s="24"/>
      <c r="K19" s="26"/>
      <c r="L19" s="24"/>
      <c r="M19" s="24"/>
    </row>
    <row r="20" spans="1:13" s="25" customFormat="1" ht="14.65" customHeight="1" x14ac:dyDescent="0.35">
      <c r="A20" s="23" t="s">
        <v>1748</v>
      </c>
      <c r="B20" s="24"/>
      <c r="C20" s="24"/>
      <c r="K20" s="26"/>
      <c r="L20" s="24"/>
      <c r="M20" s="24"/>
    </row>
    <row r="21" spans="1:13" s="25" customFormat="1" ht="14.65" customHeight="1" x14ac:dyDescent="0.35">
      <c r="A21" s="23"/>
      <c r="B21" s="24"/>
      <c r="C21" s="24"/>
    </row>
    <row r="22" spans="1:13" s="25" customFormat="1" ht="14.65" customHeight="1" x14ac:dyDescent="0.35">
      <c r="A22" s="23" t="s">
        <v>1786</v>
      </c>
      <c r="B22" s="24"/>
      <c r="C22" s="24"/>
    </row>
    <row r="23" spans="1:13" s="25" customFormat="1" ht="14.65" customHeight="1" x14ac:dyDescent="0.35">
      <c r="A23" s="23" t="s">
        <v>1787</v>
      </c>
      <c r="B23" s="24"/>
      <c r="C23" s="24"/>
    </row>
    <row r="24" spans="1:13" s="25" customFormat="1" ht="14.65" customHeight="1" x14ac:dyDescent="0.35">
      <c r="A24" s="23" t="s">
        <v>1744</v>
      </c>
      <c r="B24" s="24"/>
      <c r="C24" s="24"/>
    </row>
    <row r="25" spans="1:13" s="25" customFormat="1" ht="14.65" customHeight="1" x14ac:dyDescent="0.35">
      <c r="A25" s="23"/>
      <c r="B25" s="24"/>
      <c r="C25" s="24"/>
    </row>
    <row r="26" spans="1:13" s="25" customFormat="1" ht="14.65" customHeight="1" x14ac:dyDescent="0.35">
      <c r="A26" s="23" t="s">
        <v>1805</v>
      </c>
      <c r="B26" s="24"/>
      <c r="C26" s="24"/>
    </row>
    <row r="27" spans="1:13" s="25" customFormat="1" ht="14.25" customHeight="1" x14ac:dyDescent="0.35">
      <c r="A27" s="23" t="s">
        <v>85</v>
      </c>
      <c r="B27" s="24"/>
      <c r="C27" s="24"/>
    </row>
    <row r="28" spans="1:13" s="25" customFormat="1" ht="14.65" customHeight="1" x14ac:dyDescent="0.35">
      <c r="A28" s="23" t="s">
        <v>86</v>
      </c>
      <c r="B28" s="24"/>
      <c r="C28" s="24"/>
    </row>
    <row r="29" spans="1:13" s="25" customFormat="1" ht="14.65" customHeight="1" x14ac:dyDescent="0.35">
      <c r="A29" s="23"/>
      <c r="B29" s="24"/>
      <c r="C29" s="24"/>
    </row>
    <row r="30" spans="1:13" s="25" customFormat="1" ht="14.65" customHeight="1" x14ac:dyDescent="0.35">
      <c r="A30" s="23" t="s">
        <v>1788</v>
      </c>
      <c r="B30" s="24"/>
      <c r="C30" s="24"/>
    </row>
    <row r="31" spans="1:13" s="25" customFormat="1" ht="14.65" customHeight="1" x14ac:dyDescent="0.35">
      <c r="A31" s="23" t="s">
        <v>1801</v>
      </c>
      <c r="B31" s="24"/>
      <c r="C31" s="24"/>
    </row>
    <row r="32" spans="1:13" s="25" customFormat="1" ht="15.4" customHeight="1" x14ac:dyDescent="0.35">
      <c r="A32" s="23" t="s">
        <v>1802</v>
      </c>
      <c r="B32" s="24"/>
      <c r="C32" s="24"/>
    </row>
    <row r="33" spans="1:8" s="25" customFormat="1" ht="14.65" customHeight="1" x14ac:dyDescent="0.35">
      <c r="A33" s="25" t="s">
        <v>1803</v>
      </c>
      <c r="B33" s="24"/>
      <c r="C33" s="24"/>
    </row>
    <row r="34" spans="1:8" s="25" customFormat="1" ht="14.65" customHeight="1" x14ac:dyDescent="0.35">
      <c r="A34" s="23" t="s">
        <v>1804</v>
      </c>
      <c r="B34" s="24"/>
      <c r="C34" s="24"/>
    </row>
    <row r="35" spans="1:8" s="25" customFormat="1" ht="14.65" customHeight="1" x14ac:dyDescent="0.35">
      <c r="A35" s="23" t="s">
        <v>84</v>
      </c>
      <c r="B35" s="24"/>
      <c r="C35" s="24"/>
    </row>
    <row r="36" spans="1:8" s="25" customFormat="1" ht="14.65" customHeight="1" x14ac:dyDescent="0.35">
      <c r="A36" s="26"/>
      <c r="B36" s="22"/>
      <c r="C36" s="22"/>
    </row>
    <row r="37" spans="1:8" s="25" customFormat="1" ht="14.65" customHeight="1" x14ac:dyDescent="0.35">
      <c r="A37" s="22" t="s">
        <v>87</v>
      </c>
      <c r="B37" s="26"/>
      <c r="C37" s="26"/>
    </row>
    <row r="38" spans="1:8" s="25" customFormat="1" ht="14.65" customHeight="1" x14ac:dyDescent="0.35">
      <c r="A38" s="23" t="s">
        <v>1751</v>
      </c>
      <c r="B38" s="26"/>
      <c r="C38" s="26"/>
    </row>
    <row r="39" spans="1:8" s="25" customFormat="1" ht="14.65" customHeight="1" x14ac:dyDescent="0.35">
      <c r="A39" s="23" t="s">
        <v>1752</v>
      </c>
      <c r="B39" s="26"/>
      <c r="C39" s="26"/>
    </row>
    <row r="40" spans="1:8" s="25" customFormat="1" ht="14.65" customHeight="1" x14ac:dyDescent="0.35">
      <c r="A40" s="23" t="s">
        <v>1756</v>
      </c>
      <c r="B40" s="26"/>
      <c r="C40" s="26"/>
    </row>
    <row r="41" spans="1:8" s="25" customFormat="1" ht="14.65" customHeight="1" x14ac:dyDescent="0.35">
      <c r="A41" s="23" t="s">
        <v>1758</v>
      </c>
      <c r="B41" s="26"/>
      <c r="C41" s="26"/>
    </row>
    <row r="42" spans="1:8" s="25" customFormat="1" ht="14.65" customHeight="1" x14ac:dyDescent="0.35">
      <c r="A42" s="23"/>
      <c r="B42" s="26"/>
      <c r="C42" s="26"/>
    </row>
    <row r="43" spans="1:8" s="25" customFormat="1" ht="14.65" customHeight="1" x14ac:dyDescent="0.35">
      <c r="A43" s="25" t="s">
        <v>1799</v>
      </c>
      <c r="B43" s="26"/>
      <c r="C43" s="26"/>
    </row>
    <row r="44" spans="1:8" s="25" customFormat="1" ht="14.65" customHeight="1" x14ac:dyDescent="0.35">
      <c r="A44" s="26" t="s">
        <v>1793</v>
      </c>
      <c r="B44" s="26"/>
      <c r="C44" s="26"/>
      <c r="H44" s="424"/>
    </row>
    <row r="45" spans="1:8" s="25" customFormat="1" ht="14.65" customHeight="1" x14ac:dyDescent="0.35">
      <c r="A45" s="26"/>
      <c r="B45" s="26"/>
      <c r="C45" s="26"/>
    </row>
    <row r="46" spans="1:8" s="25" customFormat="1" ht="14.65" customHeight="1" x14ac:dyDescent="0.35">
      <c r="A46" s="26" t="s">
        <v>1765</v>
      </c>
      <c r="B46" s="26"/>
      <c r="C46" s="26"/>
    </row>
    <row r="47" spans="1:8" s="25" customFormat="1" ht="14.65" customHeight="1" x14ac:dyDescent="0.35">
      <c r="A47" s="26" t="s">
        <v>1794</v>
      </c>
      <c r="B47" s="26"/>
      <c r="C47" s="26"/>
    </row>
    <row r="48" spans="1:8" s="25" customFormat="1" ht="14.65" customHeight="1" x14ac:dyDescent="0.35">
      <c r="A48" s="26" t="s">
        <v>1806</v>
      </c>
      <c r="B48" s="26"/>
      <c r="C48" s="26"/>
    </row>
    <row r="49" spans="1:8" s="25" customFormat="1" ht="14.65" customHeight="1" x14ac:dyDescent="0.35">
      <c r="A49" s="26" t="s">
        <v>1807</v>
      </c>
      <c r="B49" s="26"/>
      <c r="C49" s="26"/>
    </row>
    <row r="50" spans="1:8" s="25" customFormat="1" ht="14.65" customHeight="1" x14ac:dyDescent="0.35">
      <c r="A50" s="26" t="s">
        <v>88</v>
      </c>
      <c r="B50" s="26"/>
      <c r="C50" s="26"/>
    </row>
    <row r="51" spans="1:8" s="25" customFormat="1" ht="14.65" customHeight="1" x14ac:dyDescent="0.35">
      <c r="A51" s="408"/>
      <c r="B51" s="26"/>
      <c r="C51" s="26"/>
    </row>
    <row r="52" spans="1:8" s="25" customFormat="1" ht="14.65" customHeight="1" x14ac:dyDescent="0.35">
      <c r="A52" s="26" t="s">
        <v>1800</v>
      </c>
      <c r="B52" s="26"/>
      <c r="C52" s="26"/>
    </row>
    <row r="53" spans="1:8" s="25" customFormat="1" ht="14.65" customHeight="1" x14ac:dyDescent="0.35">
      <c r="A53" s="26" t="s">
        <v>1795</v>
      </c>
      <c r="B53" s="26"/>
      <c r="C53" s="26"/>
      <c r="H53" s="76"/>
    </row>
    <row r="54" spans="1:8" s="25" customFormat="1" ht="14.65" customHeight="1" x14ac:dyDescent="0.35">
      <c r="A54" s="408"/>
      <c r="B54" s="26"/>
      <c r="C54" s="26"/>
    </row>
    <row r="55" spans="1:8" s="2" customFormat="1" ht="15.5" x14ac:dyDescent="0.35">
      <c r="A55" s="26" t="s">
        <v>1764</v>
      </c>
      <c r="B55" s="27"/>
      <c r="C55" s="27"/>
      <c r="F55" s="17"/>
    </row>
    <row r="56" spans="1:8" s="2" customFormat="1" ht="15.5" x14ac:dyDescent="0.35">
      <c r="A56" s="25" t="s">
        <v>1762</v>
      </c>
      <c r="B56" s="27"/>
      <c r="C56" s="27"/>
      <c r="F56" s="17"/>
    </row>
    <row r="57" spans="1:8" s="2" customFormat="1" ht="15.5" x14ac:dyDescent="0.35">
      <c r="A57" s="23" t="s">
        <v>1763</v>
      </c>
      <c r="B57" s="27"/>
      <c r="C57" s="27"/>
      <c r="F57" s="17"/>
    </row>
    <row r="58" spans="1:8" s="15" customFormat="1" x14ac:dyDescent="0.25">
      <c r="B58" s="28"/>
      <c r="C58" s="28"/>
      <c r="F58" s="11"/>
    </row>
    <row r="59" spans="1:8" s="15" customFormat="1" ht="20" x14ac:dyDescent="0.25">
      <c r="A59" s="20" t="s">
        <v>89</v>
      </c>
      <c r="B59" s="28"/>
      <c r="C59" s="28"/>
      <c r="F59" s="11"/>
    </row>
    <row r="60" spans="1:8" s="2" customFormat="1" ht="15.5" x14ac:dyDescent="0.35">
      <c r="A60" s="23" t="s">
        <v>1753</v>
      </c>
      <c r="B60" s="27"/>
      <c r="C60" s="27"/>
      <c r="F60" s="17"/>
    </row>
    <row r="61" spans="1:8" s="2" customFormat="1" ht="15.5" x14ac:dyDescent="0.35">
      <c r="A61" s="423" t="s">
        <v>1754</v>
      </c>
      <c r="B61" s="27"/>
      <c r="C61" s="27"/>
      <c r="F61" s="17"/>
    </row>
    <row r="62" spans="1:8" s="31" customFormat="1" ht="15.5" x14ac:dyDescent="0.35">
      <c r="A62" s="29" t="s">
        <v>1755</v>
      </c>
      <c r="B62" s="30"/>
      <c r="C62" s="30"/>
      <c r="F62" s="32"/>
    </row>
    <row r="63" spans="1:8" x14ac:dyDescent="0.25">
      <c r="A63" s="33"/>
      <c r="B63" s="34"/>
      <c r="C63" s="34"/>
    </row>
    <row r="64" spans="1:8" s="15" customFormat="1" ht="20" x14ac:dyDescent="0.25">
      <c r="A64" s="35" t="s">
        <v>90</v>
      </c>
      <c r="B64" s="33"/>
      <c r="C64" s="33"/>
      <c r="F64" s="11"/>
    </row>
    <row r="65" spans="1:6" s="2" customFormat="1" ht="15.5" x14ac:dyDescent="0.35">
      <c r="A65" s="36" t="s">
        <v>1792</v>
      </c>
      <c r="B65" s="27"/>
      <c r="C65" s="27"/>
      <c r="F65" s="17"/>
    </row>
    <row r="66" spans="1:6" s="2" customFormat="1" ht="15.5" x14ac:dyDescent="0.35">
      <c r="A66" s="36" t="s">
        <v>91</v>
      </c>
      <c r="B66" s="27"/>
      <c r="C66" s="27"/>
      <c r="F66" s="17"/>
    </row>
    <row r="67" spans="1:6" s="2" customFormat="1" ht="15.5" x14ac:dyDescent="0.35">
      <c r="A67" s="36" t="s">
        <v>1750</v>
      </c>
      <c r="B67" s="27"/>
      <c r="C67" s="27"/>
      <c r="F67" s="17"/>
    </row>
    <row r="68" spans="1:6" s="2" customFormat="1" ht="15.5" x14ac:dyDescent="0.35">
      <c r="A68" s="36" t="s">
        <v>1749</v>
      </c>
      <c r="B68" s="27"/>
      <c r="C68" s="27"/>
      <c r="F68" s="17"/>
    </row>
    <row r="69" spans="1:6" s="2" customFormat="1" ht="15.5" x14ac:dyDescent="0.35">
      <c r="A69" s="36"/>
      <c r="B69" s="27"/>
      <c r="C69" s="27"/>
      <c r="F69" s="17"/>
    </row>
    <row r="70" spans="1:6" s="2" customFormat="1" ht="15.5" x14ac:dyDescent="0.35">
      <c r="A70" s="37" t="s">
        <v>92</v>
      </c>
      <c r="B70" s="27"/>
      <c r="C70" s="27"/>
      <c r="F70" s="17"/>
    </row>
    <row r="71" spans="1:6" s="2" customFormat="1" ht="15.5" x14ac:dyDescent="0.35">
      <c r="A71" s="36" t="s">
        <v>1791</v>
      </c>
      <c r="B71" s="27"/>
      <c r="C71" s="27"/>
      <c r="F71" s="17"/>
    </row>
    <row r="72" spans="1:6" s="2" customFormat="1" ht="15.5" x14ac:dyDescent="0.35">
      <c r="A72" s="36" t="s">
        <v>93</v>
      </c>
      <c r="F72" s="17"/>
    </row>
    <row r="73" spans="1:6" s="2" customFormat="1" ht="15.5" x14ac:dyDescent="0.35">
      <c r="A73" s="15"/>
      <c r="F73" s="17"/>
    </row>
    <row r="74" spans="1:6" s="15" customFormat="1" x14ac:dyDescent="0.25">
      <c r="F74" s="11"/>
    </row>
    <row r="75" spans="1:6" s="15" customFormat="1" x14ac:dyDescent="0.25">
      <c r="F75" s="11"/>
    </row>
    <row r="76" spans="1:6" s="15" customFormat="1" x14ac:dyDescent="0.25">
      <c r="F76" s="11"/>
    </row>
    <row r="77" spans="1:6" s="15" customFormat="1" x14ac:dyDescent="0.25">
      <c r="F77" s="11"/>
    </row>
    <row r="78" spans="1:6" s="15" customFormat="1" x14ac:dyDescent="0.25">
      <c r="F78" s="11"/>
    </row>
    <row r="79" spans="1:6" s="15" customFormat="1" x14ac:dyDescent="0.25">
      <c r="F79" s="11"/>
    </row>
    <row r="80" spans="1:6" s="15" customFormat="1" x14ac:dyDescent="0.25">
      <c r="F80" s="11"/>
    </row>
    <row r="81" spans="1:6" s="15" customFormat="1" x14ac:dyDescent="0.25">
      <c r="F81" s="11"/>
    </row>
    <row r="82" spans="1:6" s="15" customFormat="1" x14ac:dyDescent="0.25">
      <c r="F82" s="11"/>
    </row>
    <row r="83" spans="1:6" s="15" customFormat="1" x14ac:dyDescent="0.25">
      <c r="A83" s="14"/>
      <c r="F83" s="11"/>
    </row>
    <row r="118" spans="7:14" x14ac:dyDescent="0.25">
      <c r="I118" s="12"/>
      <c r="J118" s="12"/>
      <c r="K118" s="12"/>
      <c r="L118" s="12"/>
      <c r="M118" s="12"/>
      <c r="N118" s="12"/>
    </row>
    <row r="119" spans="7:14" x14ac:dyDescent="0.25">
      <c r="H119" s="12"/>
      <c r="I119" s="12"/>
      <c r="J119" s="12"/>
      <c r="K119" s="12"/>
      <c r="L119" s="12"/>
      <c r="M119" s="12"/>
      <c r="N119" s="12"/>
    </row>
    <row r="120" spans="7:14" x14ac:dyDescent="0.25">
      <c r="H120" s="12"/>
      <c r="I120" s="12"/>
      <c r="J120" s="12"/>
      <c r="K120" s="12"/>
      <c r="L120" s="12"/>
      <c r="M120" s="12"/>
      <c r="N120" s="12"/>
    </row>
    <row r="121" spans="7:14" x14ac:dyDescent="0.25">
      <c r="H121" s="12"/>
      <c r="I121" s="12"/>
      <c r="J121" s="12"/>
      <c r="K121" s="12"/>
      <c r="L121" s="12"/>
      <c r="M121" s="12"/>
      <c r="N121" s="12"/>
    </row>
    <row r="122" spans="7:14" x14ac:dyDescent="0.25">
      <c r="G122" s="12"/>
      <c r="H122" s="12"/>
      <c r="I122" s="12"/>
      <c r="J122" s="12"/>
      <c r="K122" s="12"/>
      <c r="L122" s="12"/>
      <c r="M122" s="12"/>
      <c r="N122" s="12"/>
    </row>
    <row r="123" spans="7:14" ht="30" customHeight="1" x14ac:dyDescent="0.25">
      <c r="G123" s="12"/>
      <c r="H123" s="12"/>
    </row>
    <row r="124" spans="7:14" ht="24" customHeight="1" x14ac:dyDescent="0.25">
      <c r="G124" s="12"/>
    </row>
    <row r="125" spans="7:14" x14ac:dyDescent="0.25">
      <c r="G125" s="12"/>
      <c r="I125" s="12"/>
      <c r="J125" s="12"/>
      <c r="K125" s="12"/>
      <c r="L125" s="12"/>
      <c r="M125" s="12"/>
      <c r="N125" s="12"/>
    </row>
    <row r="126" spans="7:14" x14ac:dyDescent="0.25">
      <c r="G126" s="12"/>
      <c r="H126" s="12"/>
      <c r="I126" s="12"/>
      <c r="J126" s="12"/>
      <c r="K126" s="12"/>
      <c r="L126" s="12"/>
      <c r="M126" s="12"/>
      <c r="N126" s="12"/>
    </row>
    <row r="127" spans="7:14" x14ac:dyDescent="0.25">
      <c r="H127" s="12"/>
    </row>
    <row r="129" spans="5:8" x14ac:dyDescent="0.25">
      <c r="G129" s="12"/>
      <c r="H129" s="14" t="s">
        <v>94</v>
      </c>
    </row>
    <row r="130" spans="5:8" ht="13.15" customHeight="1" x14ac:dyDescent="0.25">
      <c r="E130" s="12"/>
      <c r="G130" s="12"/>
    </row>
    <row r="131" spans="5:8" x14ac:dyDescent="0.25">
      <c r="E131" s="12"/>
      <c r="G131" s="12"/>
    </row>
    <row r="132" spans="5:8" x14ac:dyDescent="0.25">
      <c r="E132" s="12"/>
      <c r="G132" s="12"/>
    </row>
    <row r="133" spans="5:8" x14ac:dyDescent="0.25">
      <c r="E133" s="12"/>
    </row>
    <row r="134" spans="5:8" x14ac:dyDescent="0.25">
      <c r="E134" s="12"/>
    </row>
    <row r="137" spans="5:8" x14ac:dyDescent="0.25">
      <c r="E137" s="12"/>
    </row>
    <row r="138" spans="5:8" x14ac:dyDescent="0.25">
      <c r="E138" s="12"/>
    </row>
    <row r="139" spans="5:8" x14ac:dyDescent="0.25">
      <c r="E139" s="12"/>
    </row>
    <row r="140" spans="5:8" x14ac:dyDescent="0.25">
      <c r="E140" s="12"/>
    </row>
  </sheetData>
  <hyperlinks>
    <hyperlink ref="A62" r:id="rId1" display="RHI Non-domestic webpage." xr:uid="{0F2E9BF5-F512-4B16-B94B-7F1ABF18A585}"/>
    <hyperlink ref="A61" r:id="rId2" xr:uid="{5F8A0FD2-F0A5-4615-8A30-CAD1D87C99FC}"/>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9"/>
  <sheetViews>
    <sheetView showGridLines="0" zoomScaleNormal="100" workbookViewId="0">
      <pane ySplit="7" topLeftCell="A92" activePane="bottomLeft" state="frozen"/>
      <selection activeCell="D22" sqref="D22"/>
      <selection pane="bottomLeft"/>
    </sheetView>
  </sheetViews>
  <sheetFormatPr defaultColWidth="9.26953125" defaultRowHeight="15.5" x14ac:dyDescent="0.35"/>
  <cols>
    <col min="1" max="1" width="8.08984375" style="129" customWidth="1"/>
    <col min="2" max="2" width="12.26953125" style="113" customWidth="1"/>
    <col min="3" max="3" width="10" style="113" customWidth="1"/>
    <col min="4" max="5" width="16.26953125" style="113" customWidth="1"/>
    <col min="6" max="7" width="15.26953125" style="113" customWidth="1"/>
    <col min="8" max="8" width="27.36328125" style="113" customWidth="1"/>
    <col min="9" max="10" width="17" style="113" customWidth="1"/>
    <col min="11" max="11" width="16.36328125" style="113" customWidth="1"/>
    <col min="12" max="16384" width="9.26953125" style="113"/>
  </cols>
  <sheetData>
    <row r="1" spans="1:11" ht="18" x14ac:dyDescent="0.4">
      <c r="A1" s="255" t="s">
        <v>1785</v>
      </c>
    </row>
    <row r="2" spans="1:11" s="207" customFormat="1" ht="21" customHeight="1" x14ac:dyDescent="0.35">
      <c r="A2" s="129" t="s">
        <v>1293</v>
      </c>
      <c r="B2" s="206"/>
      <c r="C2" s="206"/>
      <c r="D2" s="206"/>
      <c r="E2" s="206"/>
      <c r="F2" s="206"/>
      <c r="G2" s="206"/>
      <c r="H2" s="206"/>
      <c r="I2" s="206"/>
      <c r="J2" s="206"/>
    </row>
    <row r="3" spans="1:11" x14ac:dyDescent="0.35">
      <c r="A3" s="113" t="s">
        <v>1365</v>
      </c>
    </row>
    <row r="4" spans="1:11" x14ac:dyDescent="0.35">
      <c r="A4" s="113" t="s">
        <v>1366</v>
      </c>
    </row>
    <row r="5" spans="1:11" x14ac:dyDescent="0.35">
      <c r="A5" s="113" t="s">
        <v>1656</v>
      </c>
    </row>
    <row r="6" spans="1:11" s="130" customFormat="1" ht="15" customHeight="1" x14ac:dyDescent="0.35">
      <c r="A6" s="129" t="s">
        <v>1284</v>
      </c>
      <c r="F6" s="131"/>
      <c r="H6" s="131"/>
      <c r="J6" s="131"/>
    </row>
    <row r="7" spans="1:11" s="155" customFormat="1" ht="69" customHeight="1" x14ac:dyDescent="0.35">
      <c r="A7" s="232" t="s">
        <v>1306</v>
      </c>
      <c r="B7" s="240" t="s">
        <v>1307</v>
      </c>
      <c r="C7" s="240" t="s">
        <v>1308</v>
      </c>
      <c r="D7" s="293" t="s">
        <v>1367</v>
      </c>
      <c r="E7" s="293" t="s">
        <v>1368</v>
      </c>
      <c r="F7" s="293" t="s">
        <v>1369</v>
      </c>
      <c r="G7" s="293" t="s">
        <v>1370</v>
      </c>
      <c r="H7" s="293" t="s">
        <v>1374</v>
      </c>
      <c r="I7" s="293" t="s">
        <v>1371</v>
      </c>
      <c r="J7" s="293" t="s">
        <v>1372</v>
      </c>
      <c r="K7" s="293" t="s">
        <v>1373</v>
      </c>
    </row>
    <row r="8" spans="1:11" s="129" customFormat="1" ht="15" customHeight="1" x14ac:dyDescent="0.35">
      <c r="A8" s="129">
        <v>2014</v>
      </c>
      <c r="B8" s="209" t="s">
        <v>1191</v>
      </c>
      <c r="C8" s="244" t="s">
        <v>1074</v>
      </c>
      <c r="D8" s="289">
        <v>221</v>
      </c>
      <c r="E8" s="289">
        <v>71</v>
      </c>
      <c r="F8" s="289">
        <v>148</v>
      </c>
      <c r="G8" s="289">
        <v>145</v>
      </c>
      <c r="H8" s="289">
        <v>109</v>
      </c>
      <c r="I8" s="289">
        <v>32</v>
      </c>
      <c r="J8" s="289">
        <v>75</v>
      </c>
      <c r="K8" s="289">
        <v>80</v>
      </c>
    </row>
    <row r="9" spans="1:11" ht="15" customHeight="1" x14ac:dyDescent="0.35">
      <c r="A9" s="129">
        <v>2014</v>
      </c>
      <c r="B9" s="292" t="s">
        <v>1192</v>
      </c>
      <c r="C9" s="244" t="s">
        <v>1074</v>
      </c>
      <c r="D9" s="289">
        <v>285</v>
      </c>
      <c r="E9" s="289">
        <v>140</v>
      </c>
      <c r="F9" s="289">
        <v>141</v>
      </c>
      <c r="G9" s="289">
        <v>183</v>
      </c>
      <c r="H9" s="289">
        <v>219</v>
      </c>
      <c r="I9" s="289">
        <v>64</v>
      </c>
      <c r="J9" s="289">
        <v>152</v>
      </c>
      <c r="K9" s="289">
        <v>158</v>
      </c>
    </row>
    <row r="10" spans="1:11" ht="15" customHeight="1" x14ac:dyDescent="0.35">
      <c r="A10" s="129">
        <v>2014</v>
      </c>
      <c r="B10" s="292" t="s">
        <v>1193</v>
      </c>
      <c r="C10" s="244" t="s">
        <v>1074</v>
      </c>
      <c r="D10" s="289">
        <v>313</v>
      </c>
      <c r="E10" s="289">
        <v>162</v>
      </c>
      <c r="F10" s="289">
        <v>141</v>
      </c>
      <c r="G10" s="289">
        <v>213</v>
      </c>
      <c r="H10" s="289">
        <v>379</v>
      </c>
      <c r="I10" s="289">
        <v>178</v>
      </c>
      <c r="J10" s="289">
        <v>146</v>
      </c>
      <c r="K10" s="289">
        <v>232</v>
      </c>
    </row>
    <row r="11" spans="1:11" ht="15" customHeight="1" x14ac:dyDescent="0.35">
      <c r="A11" s="129">
        <v>2014</v>
      </c>
      <c r="B11" s="292" t="s">
        <v>1063</v>
      </c>
      <c r="C11" s="292" t="s">
        <v>1075</v>
      </c>
      <c r="D11" s="289">
        <v>936</v>
      </c>
      <c r="E11" s="289">
        <v>475</v>
      </c>
      <c r="F11" s="289">
        <v>628</v>
      </c>
      <c r="G11" s="289">
        <v>737</v>
      </c>
      <c r="H11" s="289">
        <v>687</v>
      </c>
      <c r="I11" s="289">
        <v>332</v>
      </c>
      <c r="J11" s="289">
        <v>488</v>
      </c>
      <c r="K11" s="289">
        <v>537</v>
      </c>
    </row>
    <row r="12" spans="1:11" ht="15" customHeight="1" x14ac:dyDescent="0.35">
      <c r="A12" s="129">
        <v>2014</v>
      </c>
      <c r="B12" s="292" t="s">
        <v>1065</v>
      </c>
      <c r="C12" s="292" t="s">
        <v>1075</v>
      </c>
      <c r="D12" s="289">
        <v>737</v>
      </c>
      <c r="E12" s="289">
        <v>357</v>
      </c>
      <c r="F12" s="289">
        <v>402</v>
      </c>
      <c r="G12" s="289">
        <v>522</v>
      </c>
      <c r="H12" s="289">
        <v>736</v>
      </c>
      <c r="I12" s="289">
        <v>334</v>
      </c>
      <c r="J12" s="289">
        <v>426</v>
      </c>
      <c r="K12" s="289">
        <v>547</v>
      </c>
    </row>
    <row r="13" spans="1:11" ht="15" customHeight="1" x14ac:dyDescent="0.35">
      <c r="A13" s="129">
        <v>2014</v>
      </c>
      <c r="B13" s="292" t="s">
        <v>1066</v>
      </c>
      <c r="C13" s="292" t="s">
        <v>1075</v>
      </c>
      <c r="D13" s="289">
        <v>797</v>
      </c>
      <c r="E13" s="289">
        <v>354</v>
      </c>
      <c r="F13" s="289">
        <v>332</v>
      </c>
      <c r="G13" s="289">
        <v>405</v>
      </c>
      <c r="H13" s="289">
        <v>844</v>
      </c>
      <c r="I13" s="289">
        <v>394</v>
      </c>
      <c r="J13" s="289">
        <v>390</v>
      </c>
      <c r="K13" s="289">
        <v>489</v>
      </c>
    </row>
    <row r="14" spans="1:11" ht="15" customHeight="1" x14ac:dyDescent="0.35">
      <c r="A14" s="129">
        <v>2014</v>
      </c>
      <c r="B14" s="292" t="s">
        <v>1067</v>
      </c>
      <c r="C14" s="292" t="s">
        <v>1076</v>
      </c>
      <c r="D14" s="289">
        <v>1253</v>
      </c>
      <c r="E14" s="289">
        <v>470</v>
      </c>
      <c r="F14" s="289">
        <v>843</v>
      </c>
      <c r="G14" s="289">
        <v>623</v>
      </c>
      <c r="H14" s="289">
        <v>1008</v>
      </c>
      <c r="I14" s="289">
        <v>385</v>
      </c>
      <c r="J14" s="289">
        <v>705</v>
      </c>
      <c r="K14" s="289">
        <v>553</v>
      </c>
    </row>
    <row r="15" spans="1:11" ht="15" customHeight="1" x14ac:dyDescent="0.35">
      <c r="A15" s="129">
        <v>2014</v>
      </c>
      <c r="B15" s="292" t="s">
        <v>1052</v>
      </c>
      <c r="C15" s="292" t="s">
        <v>1076</v>
      </c>
      <c r="D15" s="289">
        <v>900</v>
      </c>
      <c r="E15" s="289">
        <v>371</v>
      </c>
      <c r="F15" s="289">
        <v>682</v>
      </c>
      <c r="G15" s="289">
        <v>372</v>
      </c>
      <c r="H15" s="289">
        <v>910</v>
      </c>
      <c r="I15" s="289">
        <v>355</v>
      </c>
      <c r="J15" s="289">
        <v>610</v>
      </c>
      <c r="K15" s="289">
        <v>423</v>
      </c>
    </row>
    <row r="16" spans="1:11" ht="15" customHeight="1" x14ac:dyDescent="0.35">
      <c r="A16" s="129">
        <v>2014</v>
      </c>
      <c r="B16" s="292" t="s">
        <v>1054</v>
      </c>
      <c r="C16" s="292" t="s">
        <v>1076</v>
      </c>
      <c r="D16" s="289">
        <v>698</v>
      </c>
      <c r="E16" s="289">
        <v>287</v>
      </c>
      <c r="F16" s="289">
        <v>1550</v>
      </c>
      <c r="G16" s="289">
        <v>349</v>
      </c>
      <c r="H16" s="289">
        <v>821</v>
      </c>
      <c r="I16" s="289">
        <v>382</v>
      </c>
      <c r="J16" s="289">
        <v>1069</v>
      </c>
      <c r="K16" s="289">
        <v>347</v>
      </c>
    </row>
    <row r="17" spans="1:11" s="129" customFormat="1" ht="21" customHeight="1" x14ac:dyDescent="0.35">
      <c r="A17" s="129">
        <v>2015</v>
      </c>
      <c r="B17" s="209" t="s">
        <v>1055</v>
      </c>
      <c r="C17" s="244" t="s">
        <v>1077</v>
      </c>
      <c r="D17" s="289">
        <v>688</v>
      </c>
      <c r="E17" s="289">
        <v>364</v>
      </c>
      <c r="F17" s="289">
        <v>228</v>
      </c>
      <c r="G17" s="289">
        <v>322</v>
      </c>
      <c r="H17" s="289">
        <v>647</v>
      </c>
      <c r="I17" s="289">
        <v>294</v>
      </c>
      <c r="J17" s="289">
        <v>748</v>
      </c>
      <c r="K17" s="289">
        <v>316</v>
      </c>
    </row>
    <row r="18" spans="1:11" ht="15" customHeight="1" x14ac:dyDescent="0.35">
      <c r="A18" s="129">
        <v>2015</v>
      </c>
      <c r="B18" s="292" t="s">
        <v>1057</v>
      </c>
      <c r="C18" s="244" t="s">
        <v>1077</v>
      </c>
      <c r="D18" s="289">
        <v>1542</v>
      </c>
      <c r="E18" s="289">
        <v>418</v>
      </c>
      <c r="F18" s="289">
        <v>328</v>
      </c>
      <c r="G18" s="289">
        <v>377</v>
      </c>
      <c r="H18" s="289">
        <v>1335</v>
      </c>
      <c r="I18" s="289">
        <v>374</v>
      </c>
      <c r="J18" s="289">
        <v>363</v>
      </c>
      <c r="K18" s="289">
        <v>371</v>
      </c>
    </row>
    <row r="19" spans="1:11" ht="15" customHeight="1" x14ac:dyDescent="0.35">
      <c r="A19" s="129">
        <v>2015</v>
      </c>
      <c r="B19" s="292" t="s">
        <v>1058</v>
      </c>
      <c r="C19" s="244" t="s">
        <v>1077</v>
      </c>
      <c r="D19" s="289">
        <v>3383</v>
      </c>
      <c r="E19" s="289">
        <v>812</v>
      </c>
      <c r="F19" s="289">
        <v>1629</v>
      </c>
      <c r="G19" s="289">
        <v>833</v>
      </c>
      <c r="H19" s="289">
        <v>2839</v>
      </c>
      <c r="I19" s="289">
        <v>473</v>
      </c>
      <c r="J19" s="289">
        <v>944</v>
      </c>
      <c r="K19" s="289">
        <v>659</v>
      </c>
    </row>
    <row r="20" spans="1:11" ht="15" customHeight="1" x14ac:dyDescent="0.35">
      <c r="A20" s="129">
        <v>2015</v>
      </c>
      <c r="B20" s="292" t="s">
        <v>1059</v>
      </c>
      <c r="C20" s="244" t="s">
        <v>1078</v>
      </c>
      <c r="D20" s="289">
        <v>1765</v>
      </c>
      <c r="E20" s="289">
        <v>708</v>
      </c>
      <c r="F20" s="289">
        <v>125</v>
      </c>
      <c r="G20" s="289">
        <v>453</v>
      </c>
      <c r="H20" s="289">
        <v>1190</v>
      </c>
      <c r="I20" s="289">
        <v>257</v>
      </c>
      <c r="J20" s="289">
        <v>345</v>
      </c>
      <c r="K20" s="289">
        <v>322</v>
      </c>
    </row>
    <row r="21" spans="1:11" ht="15" customHeight="1" x14ac:dyDescent="0.35">
      <c r="A21" s="129">
        <v>2015</v>
      </c>
      <c r="B21" s="292" t="s">
        <v>1061</v>
      </c>
      <c r="C21" s="244" t="s">
        <v>1078</v>
      </c>
      <c r="D21" s="289">
        <v>443</v>
      </c>
      <c r="E21" s="289">
        <v>71</v>
      </c>
      <c r="F21" s="289">
        <v>109</v>
      </c>
      <c r="G21" s="289">
        <v>74</v>
      </c>
      <c r="H21" s="289">
        <v>812</v>
      </c>
      <c r="I21" s="289">
        <v>233</v>
      </c>
      <c r="J21" s="289">
        <v>228</v>
      </c>
      <c r="K21" s="289">
        <v>167</v>
      </c>
    </row>
    <row r="22" spans="1:11" ht="15" customHeight="1" x14ac:dyDescent="0.35">
      <c r="A22" s="129">
        <v>2015</v>
      </c>
      <c r="B22" s="292" t="s">
        <v>1062</v>
      </c>
      <c r="C22" s="244" t="s">
        <v>1078</v>
      </c>
      <c r="D22" s="289">
        <v>328</v>
      </c>
      <c r="E22" s="289">
        <v>69</v>
      </c>
      <c r="F22" s="289">
        <v>867</v>
      </c>
      <c r="G22" s="289">
        <v>105</v>
      </c>
      <c r="H22" s="289">
        <v>870</v>
      </c>
      <c r="I22" s="289">
        <v>420</v>
      </c>
      <c r="J22" s="289">
        <v>826</v>
      </c>
      <c r="K22" s="289">
        <v>285</v>
      </c>
    </row>
    <row r="23" spans="1:11" ht="15" customHeight="1" x14ac:dyDescent="0.35">
      <c r="A23" s="129">
        <v>2015</v>
      </c>
      <c r="B23" s="292" t="s">
        <v>1063</v>
      </c>
      <c r="C23" s="292" t="s">
        <v>1079</v>
      </c>
      <c r="D23" s="289">
        <v>644</v>
      </c>
      <c r="E23" s="289">
        <v>212</v>
      </c>
      <c r="F23" s="289">
        <v>43</v>
      </c>
      <c r="G23" s="289">
        <v>88</v>
      </c>
      <c r="H23" s="289">
        <v>1033</v>
      </c>
      <c r="I23" s="289">
        <v>414</v>
      </c>
      <c r="J23" s="289">
        <v>409</v>
      </c>
      <c r="K23" s="289">
        <v>188</v>
      </c>
    </row>
    <row r="24" spans="1:11" ht="15" customHeight="1" x14ac:dyDescent="0.35">
      <c r="A24" s="129">
        <v>2015</v>
      </c>
      <c r="B24" s="292" t="s">
        <v>1065</v>
      </c>
      <c r="C24" s="292" t="s">
        <v>1079</v>
      </c>
      <c r="D24" s="289">
        <v>442</v>
      </c>
      <c r="E24" s="289">
        <v>94</v>
      </c>
      <c r="F24" s="289">
        <v>70</v>
      </c>
      <c r="G24" s="289">
        <v>63</v>
      </c>
      <c r="H24" s="289">
        <v>535</v>
      </c>
      <c r="I24" s="289">
        <v>303</v>
      </c>
      <c r="J24" s="289">
        <v>159</v>
      </c>
      <c r="K24" s="289">
        <v>100</v>
      </c>
    </row>
    <row r="25" spans="1:11" ht="15" customHeight="1" x14ac:dyDescent="0.35">
      <c r="A25" s="129">
        <v>2015</v>
      </c>
      <c r="B25" s="292" t="s">
        <v>1066</v>
      </c>
      <c r="C25" s="292" t="s">
        <v>1079</v>
      </c>
      <c r="D25" s="289">
        <v>422</v>
      </c>
      <c r="E25" s="289">
        <v>106</v>
      </c>
      <c r="F25" s="289">
        <v>439</v>
      </c>
      <c r="G25" s="289">
        <v>81</v>
      </c>
      <c r="H25" s="289">
        <v>535</v>
      </c>
      <c r="I25" s="289">
        <v>158</v>
      </c>
      <c r="J25" s="289">
        <v>341</v>
      </c>
      <c r="K25" s="289">
        <v>100</v>
      </c>
    </row>
    <row r="26" spans="1:11" ht="15" customHeight="1" x14ac:dyDescent="0.35">
      <c r="A26" s="129">
        <v>2015</v>
      </c>
      <c r="B26" s="292" t="s">
        <v>1067</v>
      </c>
      <c r="C26" s="292" t="s">
        <v>1080</v>
      </c>
      <c r="D26" s="289">
        <v>398</v>
      </c>
      <c r="E26" s="289">
        <v>94</v>
      </c>
      <c r="F26" s="289">
        <v>35</v>
      </c>
      <c r="G26" s="289">
        <v>83</v>
      </c>
      <c r="H26" s="289">
        <v>417</v>
      </c>
      <c r="I26" s="289">
        <v>132</v>
      </c>
      <c r="J26" s="289">
        <v>156</v>
      </c>
      <c r="K26" s="289">
        <v>104</v>
      </c>
    </row>
    <row r="27" spans="1:11" ht="15" customHeight="1" x14ac:dyDescent="0.35">
      <c r="A27" s="129">
        <v>2015</v>
      </c>
      <c r="B27" s="292" t="s">
        <v>1052</v>
      </c>
      <c r="C27" s="292" t="s">
        <v>1080</v>
      </c>
      <c r="D27" s="289">
        <v>509</v>
      </c>
      <c r="E27" s="289">
        <v>154</v>
      </c>
      <c r="F27" s="289">
        <v>96</v>
      </c>
      <c r="G27" s="289">
        <v>87</v>
      </c>
      <c r="H27" s="289">
        <v>524</v>
      </c>
      <c r="I27" s="289">
        <v>182</v>
      </c>
      <c r="J27" s="289">
        <v>109</v>
      </c>
      <c r="K27" s="289">
        <v>81</v>
      </c>
    </row>
    <row r="28" spans="1:11" ht="15" customHeight="1" x14ac:dyDescent="0.35">
      <c r="A28" s="129">
        <v>2015</v>
      </c>
      <c r="B28" s="292" t="s">
        <v>1054</v>
      </c>
      <c r="C28" s="292" t="s">
        <v>1080</v>
      </c>
      <c r="D28" s="289">
        <v>355</v>
      </c>
      <c r="E28" s="289">
        <v>110</v>
      </c>
      <c r="F28" s="289">
        <v>359</v>
      </c>
      <c r="G28" s="289">
        <v>85</v>
      </c>
      <c r="H28" s="289">
        <v>415</v>
      </c>
      <c r="I28" s="289">
        <v>102</v>
      </c>
      <c r="J28" s="289">
        <v>228</v>
      </c>
      <c r="K28" s="289">
        <v>97</v>
      </c>
    </row>
    <row r="29" spans="1:11" s="129" customFormat="1" ht="21" customHeight="1" x14ac:dyDescent="0.35">
      <c r="A29" s="129">
        <v>2016</v>
      </c>
      <c r="B29" s="209" t="s">
        <v>1055</v>
      </c>
      <c r="C29" s="244" t="s">
        <v>1081</v>
      </c>
      <c r="D29" s="289">
        <v>419</v>
      </c>
      <c r="E29" s="289">
        <v>148</v>
      </c>
      <c r="F29" s="289">
        <v>23</v>
      </c>
      <c r="G29" s="289">
        <v>59</v>
      </c>
      <c r="H29" s="289">
        <v>430</v>
      </c>
      <c r="I29" s="289">
        <v>155</v>
      </c>
      <c r="J29" s="289">
        <v>110</v>
      </c>
      <c r="K29" s="289">
        <v>69</v>
      </c>
    </row>
    <row r="30" spans="1:11" ht="15" customHeight="1" x14ac:dyDescent="0.35">
      <c r="A30" s="129">
        <v>2016</v>
      </c>
      <c r="B30" s="292" t="s">
        <v>1057</v>
      </c>
      <c r="C30" s="244" t="s">
        <v>1081</v>
      </c>
      <c r="D30" s="289">
        <v>490</v>
      </c>
      <c r="E30" s="289">
        <v>103</v>
      </c>
      <c r="F30" s="289">
        <v>80</v>
      </c>
      <c r="G30" s="289">
        <v>58</v>
      </c>
      <c r="H30" s="289">
        <v>495</v>
      </c>
      <c r="I30" s="289">
        <v>115</v>
      </c>
      <c r="J30" s="289">
        <v>86</v>
      </c>
      <c r="K30" s="289">
        <v>62</v>
      </c>
    </row>
    <row r="31" spans="1:11" ht="15" customHeight="1" x14ac:dyDescent="0.35">
      <c r="A31" s="129">
        <v>2016</v>
      </c>
      <c r="B31" s="292" t="s">
        <v>1058</v>
      </c>
      <c r="C31" s="244" t="s">
        <v>1081</v>
      </c>
      <c r="D31" s="289">
        <v>605</v>
      </c>
      <c r="E31" s="289">
        <v>120</v>
      </c>
      <c r="F31" s="289">
        <v>85</v>
      </c>
      <c r="G31" s="289">
        <v>83</v>
      </c>
      <c r="H31" s="289">
        <v>591</v>
      </c>
      <c r="I31" s="289">
        <v>113</v>
      </c>
      <c r="J31" s="289">
        <v>103</v>
      </c>
      <c r="K31" s="289">
        <v>74</v>
      </c>
    </row>
    <row r="32" spans="1:11" ht="15" customHeight="1" x14ac:dyDescent="0.35">
      <c r="A32" s="129">
        <v>2016</v>
      </c>
      <c r="B32" s="292" t="s">
        <v>1059</v>
      </c>
      <c r="C32" s="244" t="s">
        <v>1082</v>
      </c>
      <c r="D32" s="289">
        <v>504</v>
      </c>
      <c r="E32" s="289">
        <v>110</v>
      </c>
      <c r="F32" s="289">
        <v>48</v>
      </c>
      <c r="G32" s="289">
        <v>97</v>
      </c>
      <c r="H32" s="289">
        <v>506</v>
      </c>
      <c r="I32" s="289">
        <v>115</v>
      </c>
      <c r="J32" s="289">
        <v>54</v>
      </c>
      <c r="K32" s="289">
        <v>91</v>
      </c>
    </row>
    <row r="33" spans="1:11" ht="15" customHeight="1" x14ac:dyDescent="0.35">
      <c r="A33" s="129">
        <v>2016</v>
      </c>
      <c r="B33" s="292" t="s">
        <v>1061</v>
      </c>
      <c r="C33" s="244" t="s">
        <v>1082</v>
      </c>
      <c r="D33" s="289">
        <v>357</v>
      </c>
      <c r="E33" s="289">
        <v>78</v>
      </c>
      <c r="F33" s="289">
        <v>34</v>
      </c>
      <c r="G33" s="289">
        <v>57</v>
      </c>
      <c r="H33" s="289">
        <v>374</v>
      </c>
      <c r="I33" s="289">
        <v>92</v>
      </c>
      <c r="J33" s="289">
        <v>47</v>
      </c>
      <c r="K33" s="289">
        <v>57</v>
      </c>
    </row>
    <row r="34" spans="1:11" ht="15" customHeight="1" x14ac:dyDescent="0.35">
      <c r="A34" s="129">
        <v>2016</v>
      </c>
      <c r="B34" s="292" t="s">
        <v>1062</v>
      </c>
      <c r="C34" s="244" t="s">
        <v>1082</v>
      </c>
      <c r="D34" s="289">
        <v>425</v>
      </c>
      <c r="E34" s="289">
        <v>98</v>
      </c>
      <c r="F34" s="289">
        <v>133</v>
      </c>
      <c r="G34" s="289">
        <v>62</v>
      </c>
      <c r="H34" s="289">
        <v>414</v>
      </c>
      <c r="I34" s="289">
        <v>95</v>
      </c>
      <c r="J34" s="289">
        <v>112</v>
      </c>
      <c r="K34" s="289">
        <v>71</v>
      </c>
    </row>
    <row r="35" spans="1:11" ht="15" customHeight="1" x14ac:dyDescent="0.35">
      <c r="A35" s="129">
        <v>2016</v>
      </c>
      <c r="B35" s="292" t="s">
        <v>1063</v>
      </c>
      <c r="C35" s="292" t="s">
        <v>1083</v>
      </c>
      <c r="D35" s="289">
        <v>321</v>
      </c>
      <c r="E35" s="289">
        <v>79</v>
      </c>
      <c r="F35" s="289">
        <v>25</v>
      </c>
      <c r="G35" s="289">
        <v>49</v>
      </c>
      <c r="H35" s="289">
        <v>331</v>
      </c>
      <c r="I35" s="289">
        <v>89</v>
      </c>
      <c r="J35" s="289">
        <v>81</v>
      </c>
      <c r="K35" s="289">
        <v>45</v>
      </c>
    </row>
    <row r="36" spans="1:11" ht="15" customHeight="1" x14ac:dyDescent="0.35">
      <c r="A36" s="129">
        <v>2016</v>
      </c>
      <c r="B36" s="292" t="s">
        <v>1065</v>
      </c>
      <c r="C36" s="292" t="s">
        <v>1083</v>
      </c>
      <c r="D36" s="289">
        <v>328</v>
      </c>
      <c r="E36" s="289">
        <v>77</v>
      </c>
      <c r="F36" s="289">
        <v>25</v>
      </c>
      <c r="G36" s="289">
        <v>41</v>
      </c>
      <c r="H36" s="289">
        <v>348</v>
      </c>
      <c r="I36" s="289">
        <v>72</v>
      </c>
      <c r="J36" s="289">
        <v>68</v>
      </c>
      <c r="K36" s="289">
        <v>45</v>
      </c>
    </row>
    <row r="37" spans="1:11" ht="15" customHeight="1" x14ac:dyDescent="0.35">
      <c r="A37" s="129">
        <v>2016</v>
      </c>
      <c r="B37" s="292" t="s">
        <v>1066</v>
      </c>
      <c r="C37" s="292" t="s">
        <v>1083</v>
      </c>
      <c r="D37" s="289">
        <v>275</v>
      </c>
      <c r="E37" s="289">
        <v>89</v>
      </c>
      <c r="F37" s="289">
        <v>49</v>
      </c>
      <c r="G37" s="289">
        <v>47</v>
      </c>
      <c r="H37" s="289">
        <v>280</v>
      </c>
      <c r="I37" s="289">
        <v>88</v>
      </c>
      <c r="J37" s="289">
        <v>57</v>
      </c>
      <c r="K37" s="289">
        <v>51</v>
      </c>
    </row>
    <row r="38" spans="1:11" ht="15" customHeight="1" x14ac:dyDescent="0.35">
      <c r="A38" s="129">
        <v>2016</v>
      </c>
      <c r="B38" s="292" t="s">
        <v>1067</v>
      </c>
      <c r="C38" s="292" t="s">
        <v>1084</v>
      </c>
      <c r="D38" s="289">
        <v>326</v>
      </c>
      <c r="E38" s="289">
        <v>79</v>
      </c>
      <c r="F38" s="289">
        <v>46</v>
      </c>
      <c r="G38" s="289">
        <v>47</v>
      </c>
      <c r="H38" s="289">
        <v>311</v>
      </c>
      <c r="I38" s="289">
        <v>80</v>
      </c>
      <c r="J38" s="289">
        <v>43</v>
      </c>
      <c r="K38" s="289">
        <v>48</v>
      </c>
    </row>
    <row r="39" spans="1:11" ht="15" customHeight="1" x14ac:dyDescent="0.35">
      <c r="A39" s="129">
        <v>2016</v>
      </c>
      <c r="B39" s="292" t="s">
        <v>1052</v>
      </c>
      <c r="C39" s="292" t="s">
        <v>1084</v>
      </c>
      <c r="D39" s="289">
        <v>334</v>
      </c>
      <c r="E39" s="289">
        <v>86</v>
      </c>
      <c r="F39" s="289">
        <v>48</v>
      </c>
      <c r="G39" s="289">
        <v>57</v>
      </c>
      <c r="H39" s="289">
        <v>322</v>
      </c>
      <c r="I39" s="289">
        <v>83</v>
      </c>
      <c r="J39" s="289">
        <v>55</v>
      </c>
      <c r="K39" s="289">
        <v>53</v>
      </c>
    </row>
    <row r="40" spans="1:11" ht="15" customHeight="1" x14ac:dyDescent="0.35">
      <c r="A40" s="129">
        <v>2016</v>
      </c>
      <c r="B40" s="292" t="s">
        <v>1054</v>
      </c>
      <c r="C40" s="292" t="s">
        <v>1084</v>
      </c>
      <c r="D40" s="289">
        <v>311</v>
      </c>
      <c r="E40" s="289">
        <v>96</v>
      </c>
      <c r="F40" s="289">
        <v>109</v>
      </c>
      <c r="G40" s="289">
        <v>45</v>
      </c>
      <c r="H40" s="289">
        <v>271</v>
      </c>
      <c r="I40" s="289">
        <v>76</v>
      </c>
      <c r="J40" s="289">
        <v>83</v>
      </c>
      <c r="K40" s="289">
        <v>41</v>
      </c>
    </row>
    <row r="41" spans="1:11" s="129" customFormat="1" ht="21" customHeight="1" x14ac:dyDescent="0.35">
      <c r="A41" s="129">
        <v>2017</v>
      </c>
      <c r="B41" s="209" t="s">
        <v>1055</v>
      </c>
      <c r="C41" s="244" t="s">
        <v>1085</v>
      </c>
      <c r="D41" s="289">
        <v>382</v>
      </c>
      <c r="E41" s="289">
        <v>98</v>
      </c>
      <c r="F41" s="289">
        <v>35</v>
      </c>
      <c r="G41" s="289">
        <v>48</v>
      </c>
      <c r="H41" s="289">
        <v>390</v>
      </c>
      <c r="I41" s="289">
        <v>106</v>
      </c>
      <c r="J41" s="289">
        <v>62</v>
      </c>
      <c r="K41" s="289">
        <v>61</v>
      </c>
    </row>
    <row r="42" spans="1:11" ht="15" customHeight="1" x14ac:dyDescent="0.35">
      <c r="A42" s="129">
        <v>2017</v>
      </c>
      <c r="B42" s="292" t="s">
        <v>1057</v>
      </c>
      <c r="C42" s="244" t="s">
        <v>1085</v>
      </c>
      <c r="D42" s="289">
        <v>398</v>
      </c>
      <c r="E42" s="289">
        <v>98</v>
      </c>
      <c r="F42" s="289">
        <v>35</v>
      </c>
      <c r="G42" s="289">
        <v>41</v>
      </c>
      <c r="H42" s="289">
        <v>385</v>
      </c>
      <c r="I42" s="289">
        <v>103</v>
      </c>
      <c r="J42" s="289">
        <v>41</v>
      </c>
      <c r="K42" s="289">
        <v>43</v>
      </c>
    </row>
    <row r="43" spans="1:11" ht="15" customHeight="1" x14ac:dyDescent="0.35">
      <c r="A43" s="129">
        <v>2017</v>
      </c>
      <c r="B43" s="292" t="s">
        <v>1058</v>
      </c>
      <c r="C43" s="244" t="s">
        <v>1085</v>
      </c>
      <c r="D43" s="289">
        <v>566</v>
      </c>
      <c r="E43" s="289">
        <v>220</v>
      </c>
      <c r="F43" s="289">
        <v>89</v>
      </c>
      <c r="G43" s="289">
        <v>48</v>
      </c>
      <c r="H43" s="289">
        <v>544</v>
      </c>
      <c r="I43" s="289">
        <v>169</v>
      </c>
      <c r="J43" s="289">
        <v>78</v>
      </c>
      <c r="K43" s="289">
        <v>47</v>
      </c>
    </row>
    <row r="44" spans="1:11" ht="15" customHeight="1" x14ac:dyDescent="0.35">
      <c r="A44" s="129">
        <v>2017</v>
      </c>
      <c r="B44" s="292" t="s">
        <v>1059</v>
      </c>
      <c r="C44" s="244" t="s">
        <v>1086</v>
      </c>
      <c r="D44" s="289">
        <v>369</v>
      </c>
      <c r="E44" s="289">
        <v>85</v>
      </c>
      <c r="F44" s="289">
        <v>44</v>
      </c>
      <c r="G44" s="289">
        <v>64</v>
      </c>
      <c r="H44" s="289">
        <v>340</v>
      </c>
      <c r="I44" s="289">
        <v>93</v>
      </c>
      <c r="J44" s="289">
        <v>47</v>
      </c>
      <c r="K44" s="289">
        <v>40</v>
      </c>
    </row>
    <row r="45" spans="1:11" ht="15" customHeight="1" x14ac:dyDescent="0.35">
      <c r="A45" s="129">
        <v>2017</v>
      </c>
      <c r="B45" s="292" t="s">
        <v>1061</v>
      </c>
      <c r="C45" s="244" t="s">
        <v>1086</v>
      </c>
      <c r="D45" s="289">
        <v>508</v>
      </c>
      <c r="E45" s="289">
        <v>82</v>
      </c>
      <c r="F45" s="289">
        <v>49</v>
      </c>
      <c r="G45" s="289">
        <v>52</v>
      </c>
      <c r="H45" s="289">
        <v>472</v>
      </c>
      <c r="I45" s="289">
        <v>91</v>
      </c>
      <c r="J45" s="289">
        <v>43</v>
      </c>
      <c r="K45" s="289">
        <v>51</v>
      </c>
    </row>
    <row r="46" spans="1:11" ht="15" customHeight="1" x14ac:dyDescent="0.35">
      <c r="A46" s="129">
        <v>2017</v>
      </c>
      <c r="B46" s="292" t="s">
        <v>1062</v>
      </c>
      <c r="C46" s="244" t="s">
        <v>1086</v>
      </c>
      <c r="D46" s="289">
        <v>396</v>
      </c>
      <c r="E46" s="289">
        <v>80</v>
      </c>
      <c r="F46" s="289">
        <v>57</v>
      </c>
      <c r="G46" s="289">
        <v>60</v>
      </c>
      <c r="H46" s="289">
        <v>401</v>
      </c>
      <c r="I46" s="289">
        <v>73</v>
      </c>
      <c r="J46" s="289">
        <v>47</v>
      </c>
      <c r="K46" s="289">
        <v>45</v>
      </c>
    </row>
    <row r="47" spans="1:11" ht="15" customHeight="1" x14ac:dyDescent="0.35">
      <c r="A47" s="129">
        <v>2017</v>
      </c>
      <c r="B47" s="292" t="s">
        <v>1063</v>
      </c>
      <c r="C47" s="292" t="s">
        <v>1087</v>
      </c>
      <c r="D47" s="289">
        <v>401</v>
      </c>
      <c r="E47" s="289">
        <v>84</v>
      </c>
      <c r="F47" s="289">
        <v>22</v>
      </c>
      <c r="G47" s="289">
        <v>45</v>
      </c>
      <c r="H47" s="289">
        <v>380</v>
      </c>
      <c r="I47" s="289">
        <v>83</v>
      </c>
      <c r="J47" s="289">
        <v>27</v>
      </c>
      <c r="K47" s="289">
        <v>37</v>
      </c>
    </row>
    <row r="48" spans="1:11" ht="15" customHeight="1" x14ac:dyDescent="0.35">
      <c r="A48" s="129">
        <v>2017</v>
      </c>
      <c r="B48" s="292" t="s">
        <v>1065</v>
      </c>
      <c r="C48" s="292" t="s">
        <v>1087</v>
      </c>
      <c r="D48" s="289">
        <v>376</v>
      </c>
      <c r="E48" s="289">
        <v>67</v>
      </c>
      <c r="F48" s="289">
        <v>32</v>
      </c>
      <c r="G48" s="289">
        <v>76</v>
      </c>
      <c r="H48" s="289">
        <v>360</v>
      </c>
      <c r="I48" s="289">
        <v>57</v>
      </c>
      <c r="J48" s="289">
        <v>29</v>
      </c>
      <c r="K48" s="289">
        <v>57</v>
      </c>
    </row>
    <row r="49" spans="1:11" ht="15" customHeight="1" x14ac:dyDescent="0.35">
      <c r="A49" s="129">
        <v>2017</v>
      </c>
      <c r="B49" s="292" t="s">
        <v>1066</v>
      </c>
      <c r="C49" s="292" t="s">
        <v>1087</v>
      </c>
      <c r="D49" s="289">
        <v>553</v>
      </c>
      <c r="E49" s="289">
        <v>203</v>
      </c>
      <c r="F49" s="289">
        <v>79</v>
      </c>
      <c r="G49" s="289">
        <v>66</v>
      </c>
      <c r="H49" s="289">
        <v>457</v>
      </c>
      <c r="I49" s="289">
        <v>92</v>
      </c>
      <c r="J49" s="289">
        <v>45</v>
      </c>
      <c r="K49" s="289">
        <v>71</v>
      </c>
    </row>
    <row r="50" spans="1:11" ht="15" customHeight="1" x14ac:dyDescent="0.35">
      <c r="A50" s="129">
        <v>2017</v>
      </c>
      <c r="B50" s="292" t="s">
        <v>1067</v>
      </c>
      <c r="C50" s="292" t="s">
        <v>1088</v>
      </c>
      <c r="D50" s="289">
        <v>441</v>
      </c>
      <c r="E50" s="289">
        <v>60</v>
      </c>
      <c r="F50" s="289">
        <v>40</v>
      </c>
      <c r="G50" s="289">
        <v>51</v>
      </c>
      <c r="H50" s="289">
        <v>502</v>
      </c>
      <c r="I50" s="289">
        <v>104</v>
      </c>
      <c r="J50" s="289">
        <v>57</v>
      </c>
      <c r="K50" s="289">
        <v>102</v>
      </c>
    </row>
    <row r="51" spans="1:11" ht="15" customHeight="1" x14ac:dyDescent="0.35">
      <c r="A51" s="129">
        <v>2017</v>
      </c>
      <c r="B51" s="292" t="s">
        <v>1052</v>
      </c>
      <c r="C51" s="292" t="s">
        <v>1088</v>
      </c>
      <c r="D51" s="289">
        <v>444</v>
      </c>
      <c r="E51" s="289">
        <v>82</v>
      </c>
      <c r="F51" s="289">
        <v>46</v>
      </c>
      <c r="G51" s="289">
        <v>53</v>
      </c>
      <c r="H51" s="289">
        <v>474</v>
      </c>
      <c r="I51" s="289">
        <v>114</v>
      </c>
      <c r="J51" s="289">
        <v>58</v>
      </c>
      <c r="K51" s="289">
        <v>51</v>
      </c>
    </row>
    <row r="52" spans="1:11" ht="15" customHeight="1" x14ac:dyDescent="0.35">
      <c r="A52" s="129">
        <v>2017</v>
      </c>
      <c r="B52" s="292" t="s">
        <v>1054</v>
      </c>
      <c r="C52" s="292" t="s">
        <v>1088</v>
      </c>
      <c r="D52" s="289">
        <v>364</v>
      </c>
      <c r="E52" s="289">
        <v>56</v>
      </c>
      <c r="F52" s="289">
        <v>39</v>
      </c>
      <c r="G52" s="289">
        <v>41</v>
      </c>
      <c r="H52" s="289">
        <v>348</v>
      </c>
      <c r="I52" s="289">
        <v>53</v>
      </c>
      <c r="J52" s="289">
        <v>35</v>
      </c>
      <c r="K52" s="289">
        <v>39</v>
      </c>
    </row>
    <row r="53" spans="1:11" s="129" customFormat="1" ht="21" customHeight="1" x14ac:dyDescent="0.35">
      <c r="A53" s="129">
        <v>2018</v>
      </c>
      <c r="B53" s="209" t="s">
        <v>1055</v>
      </c>
      <c r="C53" s="244" t="s">
        <v>1089</v>
      </c>
      <c r="D53" s="289">
        <v>420</v>
      </c>
      <c r="E53" s="289">
        <v>99</v>
      </c>
      <c r="F53" s="289">
        <v>33</v>
      </c>
      <c r="G53" s="289">
        <v>36</v>
      </c>
      <c r="H53" s="289">
        <v>442</v>
      </c>
      <c r="I53" s="289">
        <v>95</v>
      </c>
      <c r="J53" s="289">
        <v>38</v>
      </c>
      <c r="K53" s="289">
        <v>41</v>
      </c>
    </row>
    <row r="54" spans="1:11" ht="15" customHeight="1" x14ac:dyDescent="0.35">
      <c r="A54" s="129">
        <v>2018</v>
      </c>
      <c r="B54" s="292" t="s">
        <v>1057</v>
      </c>
      <c r="C54" s="244" t="s">
        <v>1089</v>
      </c>
      <c r="D54" s="289">
        <v>386</v>
      </c>
      <c r="E54" s="289">
        <v>55</v>
      </c>
      <c r="F54" s="289">
        <v>33</v>
      </c>
      <c r="G54" s="289">
        <v>37</v>
      </c>
      <c r="H54" s="289">
        <v>369</v>
      </c>
      <c r="I54" s="289">
        <v>75</v>
      </c>
      <c r="J54" s="289">
        <v>29</v>
      </c>
      <c r="K54" s="289">
        <v>37</v>
      </c>
    </row>
    <row r="55" spans="1:11" ht="15" customHeight="1" x14ac:dyDescent="0.35">
      <c r="A55" s="129">
        <v>2018</v>
      </c>
      <c r="B55" s="292" t="s">
        <v>1058</v>
      </c>
      <c r="C55" s="244" t="s">
        <v>1089</v>
      </c>
      <c r="D55" s="289">
        <v>488</v>
      </c>
      <c r="E55" s="289">
        <v>68</v>
      </c>
      <c r="F55" s="289">
        <v>32</v>
      </c>
      <c r="G55" s="289">
        <v>44</v>
      </c>
      <c r="H55" s="289">
        <v>458</v>
      </c>
      <c r="I55" s="289">
        <v>69</v>
      </c>
      <c r="J55" s="289">
        <v>26</v>
      </c>
      <c r="K55" s="289">
        <v>40</v>
      </c>
    </row>
    <row r="56" spans="1:11" ht="15" customHeight="1" x14ac:dyDescent="0.35">
      <c r="A56" s="129">
        <v>2018</v>
      </c>
      <c r="B56" s="292" t="s">
        <v>1059</v>
      </c>
      <c r="C56" s="244" t="s">
        <v>1090</v>
      </c>
      <c r="D56" s="289">
        <v>471</v>
      </c>
      <c r="E56" s="289">
        <v>66</v>
      </c>
      <c r="F56" s="289">
        <v>30</v>
      </c>
      <c r="G56" s="289">
        <v>27</v>
      </c>
      <c r="H56" s="289">
        <v>471</v>
      </c>
      <c r="I56" s="289">
        <v>69</v>
      </c>
      <c r="J56" s="289">
        <v>27</v>
      </c>
      <c r="K56" s="289">
        <v>29</v>
      </c>
    </row>
    <row r="57" spans="1:11" ht="15" customHeight="1" x14ac:dyDescent="0.35">
      <c r="A57" s="129">
        <v>2018</v>
      </c>
      <c r="B57" s="292" t="s">
        <v>1061</v>
      </c>
      <c r="C57" s="244" t="s">
        <v>1090</v>
      </c>
      <c r="D57" s="289">
        <v>324</v>
      </c>
      <c r="E57" s="289">
        <v>57</v>
      </c>
      <c r="F57" s="289">
        <v>29</v>
      </c>
      <c r="G57" s="289">
        <v>36</v>
      </c>
      <c r="H57" s="289">
        <v>307</v>
      </c>
      <c r="I57" s="289">
        <v>59</v>
      </c>
      <c r="J57" s="289">
        <v>24</v>
      </c>
      <c r="K57" s="289">
        <v>31</v>
      </c>
    </row>
    <row r="58" spans="1:11" ht="15" customHeight="1" x14ac:dyDescent="0.35">
      <c r="A58" s="129">
        <v>2018</v>
      </c>
      <c r="B58" s="292" t="s">
        <v>1062</v>
      </c>
      <c r="C58" s="244" t="s">
        <v>1090</v>
      </c>
      <c r="D58" s="289">
        <v>278</v>
      </c>
      <c r="E58" s="289">
        <v>44</v>
      </c>
      <c r="F58" s="289">
        <v>24</v>
      </c>
      <c r="G58" s="289">
        <v>35</v>
      </c>
      <c r="H58" s="289">
        <v>313</v>
      </c>
      <c r="I58" s="289">
        <v>71</v>
      </c>
      <c r="J58" s="289">
        <v>30</v>
      </c>
      <c r="K58" s="289">
        <v>46</v>
      </c>
    </row>
    <row r="59" spans="1:11" ht="15" customHeight="1" x14ac:dyDescent="0.35">
      <c r="A59" s="129">
        <v>2018</v>
      </c>
      <c r="B59" s="292" t="s">
        <v>1063</v>
      </c>
      <c r="C59" s="292" t="s">
        <v>1091</v>
      </c>
      <c r="D59" s="289">
        <v>344</v>
      </c>
      <c r="E59" s="289">
        <v>50</v>
      </c>
      <c r="F59" s="289">
        <v>31</v>
      </c>
      <c r="G59" s="289">
        <v>29</v>
      </c>
      <c r="H59" s="289">
        <v>304</v>
      </c>
      <c r="I59" s="289">
        <v>58</v>
      </c>
      <c r="J59" s="289">
        <v>29</v>
      </c>
      <c r="K59" s="289">
        <v>29</v>
      </c>
    </row>
    <row r="60" spans="1:11" ht="15" customHeight="1" x14ac:dyDescent="0.35">
      <c r="A60" s="129">
        <v>2018</v>
      </c>
      <c r="B60" s="292" t="s">
        <v>1065</v>
      </c>
      <c r="C60" s="292" t="s">
        <v>1091</v>
      </c>
      <c r="D60" s="289">
        <v>362</v>
      </c>
      <c r="E60" s="289">
        <v>46</v>
      </c>
      <c r="F60" s="289">
        <v>33</v>
      </c>
      <c r="G60" s="289">
        <v>38</v>
      </c>
      <c r="H60" s="289">
        <v>277</v>
      </c>
      <c r="I60" s="289">
        <v>32</v>
      </c>
      <c r="J60" s="289">
        <v>25</v>
      </c>
      <c r="K60" s="289">
        <v>32</v>
      </c>
    </row>
    <row r="61" spans="1:11" s="229" customFormat="1" ht="15" customHeight="1" x14ac:dyDescent="0.35">
      <c r="A61" s="129">
        <v>2018</v>
      </c>
      <c r="B61" s="292" t="s">
        <v>1066</v>
      </c>
      <c r="C61" s="292" t="s">
        <v>1091</v>
      </c>
      <c r="D61" s="289">
        <v>509</v>
      </c>
      <c r="E61" s="289">
        <v>82</v>
      </c>
      <c r="F61" s="289">
        <v>42</v>
      </c>
      <c r="G61" s="289">
        <v>39</v>
      </c>
      <c r="H61" s="289">
        <v>393</v>
      </c>
      <c r="I61" s="289">
        <v>59</v>
      </c>
      <c r="J61" s="289">
        <v>42</v>
      </c>
      <c r="K61" s="289">
        <v>38</v>
      </c>
    </row>
    <row r="62" spans="1:11" s="229" customFormat="1" ht="15" customHeight="1" x14ac:dyDescent="0.35">
      <c r="A62" s="129">
        <v>2018</v>
      </c>
      <c r="B62" s="292" t="s">
        <v>1067</v>
      </c>
      <c r="C62" s="292" t="s">
        <v>1092</v>
      </c>
      <c r="D62" s="289">
        <v>627</v>
      </c>
      <c r="E62" s="289">
        <v>88</v>
      </c>
      <c r="F62" s="289">
        <v>46</v>
      </c>
      <c r="G62" s="289">
        <v>43</v>
      </c>
      <c r="H62" s="289">
        <v>569</v>
      </c>
      <c r="I62" s="289">
        <v>69</v>
      </c>
      <c r="J62" s="289">
        <v>35</v>
      </c>
      <c r="K62" s="289">
        <v>43</v>
      </c>
    </row>
    <row r="63" spans="1:11" s="229" customFormat="1" ht="15" customHeight="1" x14ac:dyDescent="0.35">
      <c r="A63" s="129">
        <v>2018</v>
      </c>
      <c r="B63" s="292" t="s">
        <v>1052</v>
      </c>
      <c r="C63" s="292" t="s">
        <v>1092</v>
      </c>
      <c r="D63" s="289">
        <v>555</v>
      </c>
      <c r="E63" s="289">
        <v>102</v>
      </c>
      <c r="F63" s="289">
        <v>48</v>
      </c>
      <c r="G63" s="289">
        <v>33</v>
      </c>
      <c r="H63" s="289">
        <v>553</v>
      </c>
      <c r="I63" s="289">
        <v>100</v>
      </c>
      <c r="J63" s="289">
        <v>45</v>
      </c>
      <c r="K63" s="289">
        <v>30</v>
      </c>
    </row>
    <row r="64" spans="1:11" s="229" customFormat="1" ht="15" customHeight="1" x14ac:dyDescent="0.35">
      <c r="A64" s="129">
        <v>2018</v>
      </c>
      <c r="B64" s="292" t="s">
        <v>1054</v>
      </c>
      <c r="C64" s="292" t="s">
        <v>1092</v>
      </c>
      <c r="D64" s="289">
        <v>535</v>
      </c>
      <c r="E64" s="289">
        <v>80</v>
      </c>
      <c r="F64" s="289">
        <v>47</v>
      </c>
      <c r="G64" s="289">
        <v>21</v>
      </c>
      <c r="H64" s="289">
        <v>460</v>
      </c>
      <c r="I64" s="289">
        <v>99</v>
      </c>
      <c r="J64" s="289">
        <v>42</v>
      </c>
      <c r="K64" s="289">
        <v>23</v>
      </c>
    </row>
    <row r="65" spans="1:11" ht="21" customHeight="1" x14ac:dyDescent="0.35">
      <c r="A65" s="129">
        <v>2019</v>
      </c>
      <c r="B65" s="244" t="s">
        <v>1055</v>
      </c>
      <c r="C65" s="244" t="s">
        <v>1094</v>
      </c>
      <c r="D65" s="289">
        <v>396</v>
      </c>
      <c r="E65" s="289">
        <v>82</v>
      </c>
      <c r="F65" s="289">
        <v>35</v>
      </c>
      <c r="G65" s="289">
        <v>33</v>
      </c>
      <c r="H65" s="289">
        <v>392</v>
      </c>
      <c r="I65" s="289">
        <v>82</v>
      </c>
      <c r="J65" s="289">
        <v>47</v>
      </c>
      <c r="K65" s="289">
        <v>38</v>
      </c>
    </row>
    <row r="66" spans="1:11" s="229" customFormat="1" ht="15" customHeight="1" x14ac:dyDescent="0.35">
      <c r="A66" s="129">
        <v>2019</v>
      </c>
      <c r="B66" s="244" t="s">
        <v>1057</v>
      </c>
      <c r="C66" s="244" t="s">
        <v>1094</v>
      </c>
      <c r="D66" s="289">
        <v>641</v>
      </c>
      <c r="E66" s="289">
        <v>98</v>
      </c>
      <c r="F66" s="289">
        <v>46</v>
      </c>
      <c r="G66" s="289">
        <v>43</v>
      </c>
      <c r="H66" s="289">
        <v>613</v>
      </c>
      <c r="I66" s="289">
        <v>106</v>
      </c>
      <c r="J66" s="289">
        <v>48</v>
      </c>
      <c r="K66" s="289">
        <v>50</v>
      </c>
    </row>
    <row r="67" spans="1:11" s="229" customFormat="1" ht="15" customHeight="1" x14ac:dyDescent="0.35">
      <c r="A67" s="129">
        <v>2019</v>
      </c>
      <c r="B67" s="244" t="s">
        <v>1058</v>
      </c>
      <c r="C67" s="244" t="s">
        <v>1094</v>
      </c>
      <c r="D67" s="289">
        <v>637</v>
      </c>
      <c r="E67" s="289">
        <v>113</v>
      </c>
      <c r="F67" s="289">
        <v>43</v>
      </c>
      <c r="G67" s="289">
        <v>43</v>
      </c>
      <c r="H67" s="289">
        <v>641</v>
      </c>
      <c r="I67" s="289">
        <v>119</v>
      </c>
      <c r="J67" s="289">
        <v>38</v>
      </c>
      <c r="K67" s="289">
        <v>42</v>
      </c>
    </row>
    <row r="68" spans="1:11" s="229" customFormat="1" ht="15" customHeight="1" x14ac:dyDescent="0.35">
      <c r="A68" s="129">
        <v>2019</v>
      </c>
      <c r="B68" s="244" t="s">
        <v>1059</v>
      </c>
      <c r="C68" s="244" t="s">
        <v>1095</v>
      </c>
      <c r="D68" s="289">
        <v>772</v>
      </c>
      <c r="E68" s="289">
        <v>67</v>
      </c>
      <c r="F68" s="289">
        <v>44</v>
      </c>
      <c r="G68" s="289">
        <v>25</v>
      </c>
      <c r="H68" s="289">
        <v>796</v>
      </c>
      <c r="I68" s="289">
        <v>82</v>
      </c>
      <c r="J68" s="289">
        <v>36</v>
      </c>
      <c r="K68" s="289">
        <v>22</v>
      </c>
    </row>
    <row r="69" spans="1:11" s="229" customFormat="1" ht="15" customHeight="1" x14ac:dyDescent="0.35">
      <c r="A69" s="129">
        <v>2019</v>
      </c>
      <c r="B69" s="244" t="s">
        <v>1061</v>
      </c>
      <c r="C69" s="244" t="s">
        <v>1095</v>
      </c>
      <c r="D69" s="289">
        <v>698</v>
      </c>
      <c r="E69" s="289">
        <v>81</v>
      </c>
      <c r="F69" s="289">
        <v>39</v>
      </c>
      <c r="G69" s="289">
        <v>30</v>
      </c>
      <c r="H69" s="289">
        <v>715</v>
      </c>
      <c r="I69" s="289">
        <v>81</v>
      </c>
      <c r="J69" s="289">
        <v>41</v>
      </c>
      <c r="K69" s="289">
        <v>31</v>
      </c>
    </row>
    <row r="70" spans="1:11" s="229" customFormat="1" ht="15" customHeight="1" x14ac:dyDescent="0.35">
      <c r="A70" s="129">
        <v>2019</v>
      </c>
      <c r="B70" s="244" t="s">
        <v>1062</v>
      </c>
      <c r="C70" s="244" t="s">
        <v>1095</v>
      </c>
      <c r="D70" s="289">
        <v>640</v>
      </c>
      <c r="E70" s="289">
        <v>88</v>
      </c>
      <c r="F70" s="289">
        <v>26</v>
      </c>
      <c r="G70" s="289">
        <v>24</v>
      </c>
      <c r="H70" s="289">
        <v>821</v>
      </c>
      <c r="I70" s="289">
        <v>97</v>
      </c>
      <c r="J70" s="289">
        <v>33</v>
      </c>
      <c r="K70" s="289">
        <v>27</v>
      </c>
    </row>
    <row r="71" spans="1:11" s="229" customFormat="1" ht="15" customHeight="1" x14ac:dyDescent="0.35">
      <c r="A71" s="129">
        <v>2019</v>
      </c>
      <c r="B71" s="244" t="s">
        <v>1063</v>
      </c>
      <c r="C71" s="244" t="s">
        <v>1096</v>
      </c>
      <c r="D71" s="289">
        <v>682</v>
      </c>
      <c r="E71" s="289">
        <v>80</v>
      </c>
      <c r="F71" s="289">
        <v>22</v>
      </c>
      <c r="G71" s="289">
        <v>19</v>
      </c>
      <c r="H71" s="289">
        <v>811</v>
      </c>
      <c r="I71" s="289">
        <v>110</v>
      </c>
      <c r="J71" s="289">
        <v>30</v>
      </c>
      <c r="K71" s="289">
        <v>27</v>
      </c>
    </row>
    <row r="72" spans="1:11" ht="15" customHeight="1" x14ac:dyDescent="0.35">
      <c r="A72" s="129">
        <v>2019</v>
      </c>
      <c r="B72" s="244" t="s">
        <v>1065</v>
      </c>
      <c r="C72" s="244" t="s">
        <v>1096</v>
      </c>
      <c r="D72" s="289">
        <v>790</v>
      </c>
      <c r="E72" s="289">
        <v>64</v>
      </c>
      <c r="F72" s="289">
        <v>38</v>
      </c>
      <c r="G72" s="289">
        <v>23</v>
      </c>
      <c r="H72" s="289">
        <v>815</v>
      </c>
      <c r="I72" s="289">
        <v>79</v>
      </c>
      <c r="J72" s="289">
        <v>35</v>
      </c>
      <c r="K72" s="289">
        <v>22</v>
      </c>
    </row>
    <row r="73" spans="1:11" ht="15" customHeight="1" x14ac:dyDescent="0.35">
      <c r="A73" s="129">
        <v>2019</v>
      </c>
      <c r="B73" s="244" t="s">
        <v>1066</v>
      </c>
      <c r="C73" s="244" t="s">
        <v>1096</v>
      </c>
      <c r="D73" s="289">
        <v>700</v>
      </c>
      <c r="E73" s="289">
        <v>93</v>
      </c>
      <c r="F73" s="289">
        <v>30</v>
      </c>
      <c r="G73" s="289">
        <v>25</v>
      </c>
      <c r="H73" s="289">
        <v>686</v>
      </c>
      <c r="I73" s="289">
        <v>86</v>
      </c>
      <c r="J73" s="289">
        <v>43</v>
      </c>
      <c r="K73" s="289">
        <v>28</v>
      </c>
    </row>
    <row r="74" spans="1:11" ht="15" customHeight="1" x14ac:dyDescent="0.35">
      <c r="A74" s="129">
        <v>2019</v>
      </c>
      <c r="B74" s="244" t="s">
        <v>1067</v>
      </c>
      <c r="C74" s="244" t="s">
        <v>1097</v>
      </c>
      <c r="D74" s="289">
        <v>875</v>
      </c>
      <c r="E74" s="289">
        <v>114</v>
      </c>
      <c r="F74" s="289">
        <v>46</v>
      </c>
      <c r="G74" s="289">
        <v>26</v>
      </c>
      <c r="H74" s="289">
        <v>923</v>
      </c>
      <c r="I74" s="289">
        <v>108</v>
      </c>
      <c r="J74" s="289">
        <v>49</v>
      </c>
      <c r="K74" s="289">
        <v>28</v>
      </c>
    </row>
    <row r="75" spans="1:11" ht="15" customHeight="1" x14ac:dyDescent="0.35">
      <c r="A75" s="129">
        <v>2019</v>
      </c>
      <c r="B75" s="244" t="s">
        <v>1052</v>
      </c>
      <c r="C75" s="244" t="s">
        <v>1097</v>
      </c>
      <c r="D75" s="289">
        <v>883</v>
      </c>
      <c r="E75" s="289">
        <v>106</v>
      </c>
      <c r="F75" s="289">
        <v>53</v>
      </c>
      <c r="G75" s="289">
        <v>40</v>
      </c>
      <c r="H75" s="289">
        <v>953</v>
      </c>
      <c r="I75" s="289">
        <v>130</v>
      </c>
      <c r="J75" s="289">
        <v>61</v>
      </c>
      <c r="K75" s="289">
        <v>32</v>
      </c>
    </row>
    <row r="76" spans="1:11" ht="15" customHeight="1" x14ac:dyDescent="0.35">
      <c r="A76" s="129">
        <v>2019</v>
      </c>
      <c r="B76" s="244" t="s">
        <v>1054</v>
      </c>
      <c r="C76" s="244" t="s">
        <v>1097</v>
      </c>
      <c r="D76" s="289">
        <v>863</v>
      </c>
      <c r="E76" s="289">
        <v>83</v>
      </c>
      <c r="F76" s="289">
        <v>34</v>
      </c>
      <c r="G76" s="289">
        <v>28</v>
      </c>
      <c r="H76" s="289">
        <v>874</v>
      </c>
      <c r="I76" s="289">
        <v>87</v>
      </c>
      <c r="J76" s="289">
        <v>45</v>
      </c>
      <c r="K76" s="289">
        <v>30</v>
      </c>
    </row>
    <row r="77" spans="1:11" ht="21" customHeight="1" x14ac:dyDescent="0.35">
      <c r="A77" s="129">
        <v>2020</v>
      </c>
      <c r="B77" s="244" t="s">
        <v>1055</v>
      </c>
      <c r="C77" s="244" t="s">
        <v>1098</v>
      </c>
      <c r="D77" s="289">
        <v>837</v>
      </c>
      <c r="E77" s="289">
        <v>112</v>
      </c>
      <c r="F77" s="289">
        <v>39</v>
      </c>
      <c r="G77" s="289">
        <v>22</v>
      </c>
      <c r="H77" s="289">
        <v>835</v>
      </c>
      <c r="I77" s="289">
        <v>98</v>
      </c>
      <c r="J77" s="289">
        <v>43</v>
      </c>
      <c r="K77" s="289">
        <v>26</v>
      </c>
    </row>
    <row r="78" spans="1:11" ht="15" customHeight="1" x14ac:dyDescent="0.35">
      <c r="A78" s="129">
        <v>2020</v>
      </c>
      <c r="B78" s="244" t="s">
        <v>1057</v>
      </c>
      <c r="C78" s="244" t="s">
        <v>1098</v>
      </c>
      <c r="D78" s="289">
        <v>1035</v>
      </c>
      <c r="E78" s="289">
        <v>96</v>
      </c>
      <c r="F78" s="289">
        <v>33</v>
      </c>
      <c r="G78" s="289">
        <v>20</v>
      </c>
      <c r="H78" s="289">
        <v>981</v>
      </c>
      <c r="I78" s="289">
        <v>112</v>
      </c>
      <c r="J78" s="289">
        <v>42</v>
      </c>
      <c r="K78" s="289">
        <v>28</v>
      </c>
    </row>
    <row r="79" spans="1:11" ht="15" customHeight="1" x14ac:dyDescent="0.35">
      <c r="A79" s="129">
        <v>2020</v>
      </c>
      <c r="B79" s="244" t="s">
        <v>1058</v>
      </c>
      <c r="C79" s="244" t="s">
        <v>1098</v>
      </c>
      <c r="D79" s="289">
        <v>844</v>
      </c>
      <c r="E79" s="289">
        <v>101</v>
      </c>
      <c r="F79" s="289">
        <v>33</v>
      </c>
      <c r="G79" s="289">
        <v>15</v>
      </c>
      <c r="H79" s="289">
        <v>833</v>
      </c>
      <c r="I79" s="289">
        <v>77</v>
      </c>
      <c r="J79" s="289">
        <v>21</v>
      </c>
      <c r="K79" s="289">
        <v>16</v>
      </c>
    </row>
    <row r="80" spans="1:11" ht="15" customHeight="1" x14ac:dyDescent="0.35">
      <c r="A80" s="129">
        <v>2020</v>
      </c>
      <c r="B80" s="244" t="s">
        <v>1059</v>
      </c>
      <c r="C80" s="244" t="s">
        <v>1099</v>
      </c>
      <c r="D80" s="289">
        <v>635</v>
      </c>
      <c r="E80" s="289">
        <v>70</v>
      </c>
      <c r="F80" s="289">
        <v>21</v>
      </c>
      <c r="G80" s="289">
        <v>24</v>
      </c>
      <c r="H80" s="289">
        <v>683</v>
      </c>
      <c r="I80" s="289">
        <v>79</v>
      </c>
      <c r="J80" s="289">
        <v>17</v>
      </c>
      <c r="K80" s="289">
        <v>12</v>
      </c>
    </row>
    <row r="81" spans="1:11" ht="15" customHeight="1" x14ac:dyDescent="0.35">
      <c r="A81" s="129">
        <v>2020</v>
      </c>
      <c r="B81" s="244" t="s">
        <v>1061</v>
      </c>
      <c r="C81" s="244" t="s">
        <v>1099</v>
      </c>
      <c r="D81" s="289">
        <v>509</v>
      </c>
      <c r="E81" s="289">
        <v>68</v>
      </c>
      <c r="F81" s="289">
        <v>27</v>
      </c>
      <c r="G81" s="289">
        <v>24</v>
      </c>
      <c r="H81" s="289">
        <v>464</v>
      </c>
      <c r="I81" s="289">
        <v>63</v>
      </c>
      <c r="J81" s="289">
        <v>25</v>
      </c>
      <c r="K81" s="289">
        <v>20</v>
      </c>
    </row>
    <row r="82" spans="1:11" ht="15" customHeight="1" x14ac:dyDescent="0.35">
      <c r="A82" s="129">
        <v>2020</v>
      </c>
      <c r="B82" s="244" t="s">
        <v>1062</v>
      </c>
      <c r="C82" s="244" t="s">
        <v>1099</v>
      </c>
      <c r="D82" s="289">
        <v>522</v>
      </c>
      <c r="E82" s="289">
        <v>70</v>
      </c>
      <c r="F82" s="289">
        <v>34</v>
      </c>
      <c r="G82" s="289">
        <v>24</v>
      </c>
      <c r="H82" s="289">
        <v>574</v>
      </c>
      <c r="I82" s="289">
        <v>79</v>
      </c>
      <c r="J82" s="289">
        <v>37</v>
      </c>
      <c r="K82" s="289">
        <v>31</v>
      </c>
    </row>
    <row r="83" spans="1:11" ht="15" customHeight="1" x14ac:dyDescent="0.35">
      <c r="A83" s="129">
        <v>2020</v>
      </c>
      <c r="B83" s="244" t="s">
        <v>1063</v>
      </c>
      <c r="C83" s="244" t="s">
        <v>1100</v>
      </c>
      <c r="D83" s="289">
        <v>689</v>
      </c>
      <c r="E83" s="289">
        <v>83</v>
      </c>
      <c r="F83" s="289">
        <v>28</v>
      </c>
      <c r="G83" s="289">
        <v>29</v>
      </c>
      <c r="H83" s="289">
        <v>679</v>
      </c>
      <c r="I83" s="289">
        <v>92</v>
      </c>
      <c r="J83" s="289">
        <v>29</v>
      </c>
      <c r="K83" s="289">
        <v>34</v>
      </c>
    </row>
    <row r="84" spans="1:11" ht="15" customHeight="1" x14ac:dyDescent="0.35">
      <c r="A84" s="129">
        <v>2020</v>
      </c>
      <c r="B84" s="244" t="s">
        <v>1065</v>
      </c>
      <c r="C84" s="244" t="s">
        <v>1100</v>
      </c>
      <c r="D84" s="289">
        <v>693</v>
      </c>
      <c r="E84" s="289">
        <v>85</v>
      </c>
      <c r="F84" s="289">
        <v>30</v>
      </c>
      <c r="G84" s="289">
        <v>17</v>
      </c>
      <c r="H84" s="289">
        <v>627</v>
      </c>
      <c r="I84" s="289">
        <v>71</v>
      </c>
      <c r="J84" s="289">
        <v>20</v>
      </c>
      <c r="K84" s="289">
        <v>16</v>
      </c>
    </row>
    <row r="85" spans="1:11" ht="15" customHeight="1" x14ac:dyDescent="0.35">
      <c r="A85" s="129">
        <v>2020</v>
      </c>
      <c r="B85" s="244" t="s">
        <v>1066</v>
      </c>
      <c r="C85" s="244" t="s">
        <v>1100</v>
      </c>
      <c r="D85" s="289">
        <v>685</v>
      </c>
      <c r="E85" s="289">
        <v>97</v>
      </c>
      <c r="F85" s="289">
        <v>26</v>
      </c>
      <c r="G85" s="289">
        <v>26</v>
      </c>
      <c r="H85" s="289">
        <v>685</v>
      </c>
      <c r="I85" s="289">
        <v>92</v>
      </c>
      <c r="J85" s="289">
        <v>25</v>
      </c>
      <c r="K85" s="289">
        <v>17</v>
      </c>
    </row>
    <row r="86" spans="1:11" ht="15" customHeight="1" x14ac:dyDescent="0.35">
      <c r="A86" s="129">
        <v>2020</v>
      </c>
      <c r="B86" s="244" t="s">
        <v>1067</v>
      </c>
      <c r="C86" s="244" t="s">
        <v>1101</v>
      </c>
      <c r="D86" s="289">
        <v>1069</v>
      </c>
      <c r="E86" s="289">
        <v>131</v>
      </c>
      <c r="F86" s="289">
        <v>55</v>
      </c>
      <c r="G86" s="289">
        <v>26</v>
      </c>
      <c r="H86" s="289">
        <v>986</v>
      </c>
      <c r="I86" s="289">
        <v>121</v>
      </c>
      <c r="J86" s="289">
        <v>61</v>
      </c>
      <c r="K86" s="289">
        <v>26</v>
      </c>
    </row>
    <row r="87" spans="1:11" ht="15" customHeight="1" x14ac:dyDescent="0.35">
      <c r="A87" s="129">
        <v>2020</v>
      </c>
      <c r="B87" s="244" t="s">
        <v>1052</v>
      </c>
      <c r="C87" s="244" t="s">
        <v>1101</v>
      </c>
      <c r="D87" s="289">
        <v>1160</v>
      </c>
      <c r="E87" s="289">
        <v>127</v>
      </c>
      <c r="F87" s="289">
        <v>37</v>
      </c>
      <c r="G87" s="289">
        <v>26</v>
      </c>
      <c r="H87" s="289">
        <v>1218</v>
      </c>
      <c r="I87" s="289">
        <v>126</v>
      </c>
      <c r="J87" s="289">
        <v>51</v>
      </c>
      <c r="K87" s="289">
        <v>24</v>
      </c>
    </row>
    <row r="88" spans="1:11" ht="15" customHeight="1" x14ac:dyDescent="0.35">
      <c r="A88" s="129">
        <v>2020</v>
      </c>
      <c r="B88" s="244" t="s">
        <v>1054</v>
      </c>
      <c r="C88" s="244" t="s">
        <v>1101</v>
      </c>
      <c r="D88" s="289">
        <v>904</v>
      </c>
      <c r="E88" s="289">
        <v>120</v>
      </c>
      <c r="F88" s="289">
        <v>34</v>
      </c>
      <c r="G88" s="289">
        <v>16</v>
      </c>
      <c r="H88" s="289">
        <v>849</v>
      </c>
      <c r="I88" s="289">
        <v>113</v>
      </c>
      <c r="J88" s="289">
        <v>36</v>
      </c>
      <c r="K88" s="289">
        <v>21</v>
      </c>
    </row>
    <row r="89" spans="1:11" ht="21" customHeight="1" x14ac:dyDescent="0.35">
      <c r="A89" s="129">
        <v>2021</v>
      </c>
      <c r="B89" s="244" t="s">
        <v>1055</v>
      </c>
      <c r="C89" s="244" t="s">
        <v>1102</v>
      </c>
      <c r="D89" s="289">
        <v>887</v>
      </c>
      <c r="E89" s="289">
        <v>124</v>
      </c>
      <c r="F89" s="289">
        <v>33</v>
      </c>
      <c r="G89" s="289">
        <v>23</v>
      </c>
      <c r="H89" s="289">
        <v>794</v>
      </c>
      <c r="I89" s="289">
        <v>93</v>
      </c>
      <c r="J89" s="289">
        <v>31</v>
      </c>
      <c r="K89" s="289">
        <v>21</v>
      </c>
    </row>
    <row r="90" spans="1:11" ht="15" customHeight="1" x14ac:dyDescent="0.35">
      <c r="A90" s="129">
        <v>2021</v>
      </c>
      <c r="B90" s="244" t="s">
        <v>1057</v>
      </c>
      <c r="C90" s="244" t="s">
        <v>1102</v>
      </c>
      <c r="D90" s="289">
        <v>983</v>
      </c>
      <c r="E90" s="289">
        <v>141</v>
      </c>
      <c r="F90" s="289">
        <v>51</v>
      </c>
      <c r="G90" s="289">
        <v>25</v>
      </c>
      <c r="H90" s="289">
        <v>893</v>
      </c>
      <c r="I90" s="289">
        <v>119</v>
      </c>
      <c r="J90" s="289">
        <v>32</v>
      </c>
      <c r="K90" s="289">
        <v>20</v>
      </c>
    </row>
    <row r="91" spans="1:11" ht="15" customHeight="1" x14ac:dyDescent="0.35">
      <c r="A91" s="129">
        <v>2021</v>
      </c>
      <c r="B91" s="244" t="s">
        <v>1058</v>
      </c>
      <c r="C91" s="244" t="s">
        <v>1102</v>
      </c>
      <c r="D91" s="289">
        <v>1217</v>
      </c>
      <c r="E91" s="289">
        <v>147</v>
      </c>
      <c r="F91" s="289">
        <v>49</v>
      </c>
      <c r="G91" s="289">
        <v>27</v>
      </c>
      <c r="H91" s="289">
        <v>1124</v>
      </c>
      <c r="I91" s="289">
        <v>128</v>
      </c>
      <c r="J91" s="289">
        <v>37</v>
      </c>
      <c r="K91" s="289">
        <v>27</v>
      </c>
    </row>
    <row r="92" spans="1:11" ht="15" customHeight="1" x14ac:dyDescent="0.35">
      <c r="A92" s="129">
        <v>2021</v>
      </c>
      <c r="B92" s="244" t="s">
        <v>1059</v>
      </c>
      <c r="C92" s="244" t="s">
        <v>1103</v>
      </c>
      <c r="D92" s="289">
        <v>1000</v>
      </c>
      <c r="E92" s="289">
        <v>103</v>
      </c>
      <c r="F92" s="289">
        <v>34</v>
      </c>
      <c r="G92" s="289">
        <v>23</v>
      </c>
      <c r="H92" s="289">
        <v>1088</v>
      </c>
      <c r="I92" s="289">
        <v>128</v>
      </c>
      <c r="J92" s="289">
        <v>60</v>
      </c>
      <c r="K92" s="289">
        <v>26</v>
      </c>
    </row>
    <row r="93" spans="1:11" ht="15" customHeight="1" x14ac:dyDescent="0.35">
      <c r="A93" s="129">
        <v>2021</v>
      </c>
      <c r="B93" s="244" t="s">
        <v>1061</v>
      </c>
      <c r="C93" s="244" t="s">
        <v>1103</v>
      </c>
      <c r="D93" s="289">
        <v>930</v>
      </c>
      <c r="E93" s="289">
        <v>107</v>
      </c>
      <c r="F93" s="289">
        <v>27</v>
      </c>
      <c r="G93" s="289">
        <v>26</v>
      </c>
      <c r="H93" s="289">
        <v>963</v>
      </c>
      <c r="I93" s="289">
        <v>117</v>
      </c>
      <c r="J93" s="289">
        <v>28</v>
      </c>
      <c r="K93" s="289">
        <v>25</v>
      </c>
    </row>
    <row r="94" spans="1:11" ht="15" customHeight="1" x14ac:dyDescent="0.35">
      <c r="A94" s="129">
        <v>2021</v>
      </c>
      <c r="B94" s="244" t="s">
        <v>1062</v>
      </c>
      <c r="C94" s="244" t="s">
        <v>1103</v>
      </c>
      <c r="D94" s="289">
        <v>1130</v>
      </c>
      <c r="E94" s="289">
        <v>114</v>
      </c>
      <c r="F94" s="289">
        <v>34</v>
      </c>
      <c r="G94" s="289">
        <v>33</v>
      </c>
      <c r="H94" s="289">
        <v>1129</v>
      </c>
      <c r="I94" s="289">
        <v>112</v>
      </c>
      <c r="J94" s="289">
        <v>31</v>
      </c>
      <c r="K94" s="289">
        <v>35</v>
      </c>
    </row>
    <row r="95" spans="1:11" ht="15" customHeight="1" x14ac:dyDescent="0.35">
      <c r="A95" s="129">
        <v>2021</v>
      </c>
      <c r="B95" s="244" t="s">
        <v>1063</v>
      </c>
      <c r="C95" s="244" t="s">
        <v>1194</v>
      </c>
      <c r="D95" s="289">
        <v>1098</v>
      </c>
      <c r="E95" s="289">
        <v>124</v>
      </c>
      <c r="F95" s="289">
        <v>46</v>
      </c>
      <c r="G95" s="289">
        <v>21</v>
      </c>
      <c r="H95" s="289">
        <v>1157</v>
      </c>
      <c r="I95" s="289">
        <v>141</v>
      </c>
      <c r="J95" s="289">
        <v>54</v>
      </c>
      <c r="K95" s="289">
        <v>20</v>
      </c>
    </row>
    <row r="96" spans="1:11" ht="15" customHeight="1" x14ac:dyDescent="0.35">
      <c r="A96" s="368">
        <v>2021</v>
      </c>
      <c r="B96" s="371" t="s">
        <v>1065</v>
      </c>
      <c r="C96" s="371" t="s">
        <v>1194</v>
      </c>
      <c r="D96" s="372">
        <v>1120</v>
      </c>
      <c r="E96" s="372">
        <v>135</v>
      </c>
      <c r="F96" s="372">
        <v>48</v>
      </c>
      <c r="G96" s="372">
        <v>16</v>
      </c>
      <c r="H96" s="372">
        <v>1141</v>
      </c>
      <c r="I96" s="372">
        <v>154</v>
      </c>
      <c r="J96" s="372">
        <v>43</v>
      </c>
      <c r="K96" s="372">
        <v>18</v>
      </c>
    </row>
    <row r="97" spans="1:11" ht="15" customHeight="1" x14ac:dyDescent="0.35">
      <c r="A97" s="368">
        <v>2021</v>
      </c>
      <c r="B97" s="371" t="s">
        <v>1066</v>
      </c>
      <c r="C97" s="371" t="s">
        <v>1194</v>
      </c>
      <c r="D97" s="372">
        <v>1263</v>
      </c>
      <c r="E97" s="372">
        <v>113</v>
      </c>
      <c r="F97" s="372">
        <v>39</v>
      </c>
      <c r="G97" s="372">
        <v>19</v>
      </c>
      <c r="H97" s="372">
        <v>1158</v>
      </c>
      <c r="I97" s="372">
        <v>100</v>
      </c>
      <c r="J97" s="372">
        <v>52</v>
      </c>
      <c r="K97" s="372">
        <v>27</v>
      </c>
    </row>
    <row r="98" spans="1:11" ht="15" customHeight="1" x14ac:dyDescent="0.35">
      <c r="A98" s="368">
        <v>2021</v>
      </c>
      <c r="B98" s="371" t="s">
        <v>1067</v>
      </c>
      <c r="C98" s="371" t="s">
        <v>1700</v>
      </c>
      <c r="D98" s="372">
        <v>1472</v>
      </c>
      <c r="E98" s="372">
        <v>140</v>
      </c>
      <c r="F98" s="372">
        <v>55</v>
      </c>
      <c r="G98" s="372">
        <v>29</v>
      </c>
      <c r="H98" s="372">
        <v>1400</v>
      </c>
      <c r="I98" s="372">
        <v>133</v>
      </c>
      <c r="J98" s="372">
        <v>44</v>
      </c>
      <c r="K98" s="372">
        <v>28</v>
      </c>
    </row>
    <row r="99" spans="1:11" ht="15" customHeight="1" x14ac:dyDescent="0.35">
      <c r="A99" s="368">
        <v>2021</v>
      </c>
      <c r="B99" s="371" t="s">
        <v>1052</v>
      </c>
      <c r="C99" s="371" t="s">
        <v>1700</v>
      </c>
      <c r="D99" s="372">
        <v>1509</v>
      </c>
      <c r="E99" s="372">
        <v>198</v>
      </c>
      <c r="F99" s="372">
        <v>38</v>
      </c>
      <c r="G99" s="372">
        <v>23</v>
      </c>
      <c r="H99" s="372">
        <v>1468</v>
      </c>
      <c r="I99" s="372">
        <v>172</v>
      </c>
      <c r="J99" s="372">
        <v>43</v>
      </c>
      <c r="K99" s="372">
        <v>23</v>
      </c>
    </row>
    <row r="100" spans="1:11" ht="15" customHeight="1" x14ac:dyDescent="0.35">
      <c r="A100" s="368">
        <v>2021</v>
      </c>
      <c r="B100" s="371" t="s">
        <v>1054</v>
      </c>
      <c r="C100" s="371" t="s">
        <v>1700</v>
      </c>
      <c r="D100" s="372">
        <v>1413</v>
      </c>
      <c r="E100" s="372">
        <v>148</v>
      </c>
      <c r="F100" s="372">
        <v>36</v>
      </c>
      <c r="G100" s="372">
        <v>13</v>
      </c>
      <c r="H100" s="372">
        <v>1539</v>
      </c>
      <c r="I100" s="372">
        <v>191</v>
      </c>
      <c r="J100" s="372">
        <v>48</v>
      </c>
      <c r="K100" s="372">
        <v>18</v>
      </c>
    </row>
    <row r="101" spans="1:11" ht="21" customHeight="1" x14ac:dyDescent="0.35">
      <c r="A101" s="368">
        <v>2022</v>
      </c>
      <c r="B101" s="371" t="s">
        <v>1055</v>
      </c>
      <c r="C101" s="371" t="s">
        <v>1734</v>
      </c>
      <c r="D101" s="372">
        <v>1869</v>
      </c>
      <c r="E101" s="372">
        <v>258</v>
      </c>
      <c r="F101" s="372">
        <v>54</v>
      </c>
      <c r="G101" s="372">
        <v>28</v>
      </c>
      <c r="H101" s="372">
        <v>1844</v>
      </c>
      <c r="I101" s="372">
        <v>231</v>
      </c>
      <c r="J101" s="372">
        <v>55</v>
      </c>
      <c r="K101" s="372">
        <v>27</v>
      </c>
    </row>
    <row r="102" spans="1:11" ht="15" customHeight="1" x14ac:dyDescent="0.35">
      <c r="A102" s="368">
        <v>2022</v>
      </c>
      <c r="B102" s="371" t="s">
        <v>1057</v>
      </c>
      <c r="C102" s="371" t="s">
        <v>1734</v>
      </c>
      <c r="D102" s="372">
        <v>2815</v>
      </c>
      <c r="E102" s="372">
        <v>385</v>
      </c>
      <c r="F102" s="372">
        <v>64</v>
      </c>
      <c r="G102" s="372">
        <v>56</v>
      </c>
      <c r="H102" s="372">
        <v>2381</v>
      </c>
      <c r="I102" s="372">
        <v>285</v>
      </c>
      <c r="J102" s="372">
        <v>42</v>
      </c>
      <c r="K102" s="372">
        <v>41</v>
      </c>
    </row>
    <row r="103" spans="1:11" x14ac:dyDescent="0.35">
      <c r="A103" s="368">
        <v>2022</v>
      </c>
      <c r="B103" s="371" t="s">
        <v>1058</v>
      </c>
      <c r="C103" s="371" t="s">
        <v>1734</v>
      </c>
      <c r="D103" s="372">
        <v>9356</v>
      </c>
      <c r="E103" s="372">
        <v>1741</v>
      </c>
      <c r="F103" s="372">
        <v>242</v>
      </c>
      <c r="G103" s="372">
        <v>220</v>
      </c>
      <c r="H103" s="372">
        <v>6327</v>
      </c>
      <c r="I103" s="372">
        <v>901</v>
      </c>
      <c r="J103" s="372">
        <v>153</v>
      </c>
      <c r="K103" s="372">
        <v>148</v>
      </c>
    </row>
    <row r="104" spans="1:11" x14ac:dyDescent="0.35">
      <c r="A104" s="368">
        <v>2022</v>
      </c>
      <c r="B104" s="371" t="s">
        <v>1059</v>
      </c>
      <c r="C104" s="371" t="s">
        <v>1759</v>
      </c>
      <c r="D104" s="372">
        <v>21</v>
      </c>
      <c r="E104" s="372">
        <v>8</v>
      </c>
      <c r="F104" s="372">
        <v>4</v>
      </c>
      <c r="G104" s="372">
        <v>0</v>
      </c>
      <c r="H104" s="372">
        <v>1010</v>
      </c>
      <c r="I104" s="372">
        <v>218</v>
      </c>
      <c r="J104" s="372">
        <v>41</v>
      </c>
      <c r="K104" s="372">
        <v>25</v>
      </c>
    </row>
    <row r="105" spans="1:11" x14ac:dyDescent="0.35">
      <c r="A105" s="231" t="s">
        <v>109</v>
      </c>
      <c r="B105" s="152"/>
      <c r="C105" s="152"/>
      <c r="D105" s="409">
        <v>78493</v>
      </c>
      <c r="E105" s="409">
        <v>15329</v>
      </c>
      <c r="F105" s="409">
        <v>12602</v>
      </c>
      <c r="G105" s="409">
        <v>9175</v>
      </c>
      <c r="H105" s="409">
        <v>75377</v>
      </c>
      <c r="I105" s="409">
        <v>14477</v>
      </c>
      <c r="J105" s="409">
        <v>12484</v>
      </c>
      <c r="K105" s="409">
        <v>9103</v>
      </c>
    </row>
    <row r="106" spans="1:11" x14ac:dyDescent="0.35">
      <c r="A106" s="162"/>
      <c r="B106" s="167"/>
      <c r="C106" s="167"/>
      <c r="D106" s="167"/>
      <c r="E106" s="167"/>
      <c r="F106" s="167"/>
      <c r="G106" s="167"/>
      <c r="H106" s="167"/>
      <c r="I106" s="167"/>
      <c r="J106" s="167"/>
      <c r="K106" s="167"/>
    </row>
    <row r="108" spans="1:11" x14ac:dyDescent="0.35">
      <c r="A108" s="162"/>
    </row>
    <row r="109" spans="1:11" x14ac:dyDescent="0.35">
      <c r="A109" s="167"/>
    </row>
  </sheetData>
  <phoneticPr fontId="20"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8"/>
  <sheetViews>
    <sheetView showGridLines="0" zoomScaleNormal="100" workbookViewId="0">
      <pane ySplit="7" topLeftCell="A23" activePane="bottomLeft" state="frozen"/>
      <selection activeCell="M9" sqref="M9"/>
      <selection pane="bottomLeft" activeCell="M9" sqref="M9"/>
    </sheetView>
  </sheetViews>
  <sheetFormatPr defaultColWidth="9.26953125" defaultRowHeight="15.5" x14ac:dyDescent="0.35"/>
  <cols>
    <col min="1" max="1" width="7.26953125" style="113" customWidth="1"/>
    <col min="2" max="2" width="9.26953125" style="113" customWidth="1"/>
    <col min="3" max="3" width="9" style="113" customWidth="1"/>
    <col min="4" max="4" width="17" style="113" customWidth="1"/>
    <col min="5" max="5" width="14" style="113" customWidth="1"/>
    <col min="6" max="6" width="28.26953125" style="113" customWidth="1"/>
    <col min="7" max="7" width="16.54296875" style="113" customWidth="1"/>
    <col min="8" max="16384" width="9.26953125" style="113"/>
  </cols>
  <sheetData>
    <row r="1" spans="1:14" ht="18" x14ac:dyDescent="0.4">
      <c r="A1" s="205" t="s">
        <v>1797</v>
      </c>
    </row>
    <row r="2" spans="1:14" s="207" customFormat="1" ht="21" customHeight="1" x14ac:dyDescent="0.35">
      <c r="A2" s="129" t="s">
        <v>1293</v>
      </c>
      <c r="B2" s="206"/>
      <c r="C2" s="206"/>
      <c r="D2" s="206"/>
      <c r="E2" s="206"/>
      <c r="F2" s="206"/>
      <c r="G2" s="206"/>
      <c r="H2" s="206"/>
      <c r="I2" s="206"/>
      <c r="J2" s="206"/>
    </row>
    <row r="3" spans="1:14" x14ac:dyDescent="0.35">
      <c r="A3" s="113" t="s">
        <v>1375</v>
      </c>
    </row>
    <row r="4" spans="1:14" s="130" customFormat="1" ht="15" customHeight="1" x14ac:dyDescent="0.35">
      <c r="A4" s="113" t="s">
        <v>1376</v>
      </c>
      <c r="F4" s="131"/>
      <c r="H4" s="131"/>
      <c r="J4" s="131"/>
    </row>
    <row r="5" spans="1:14" x14ac:dyDescent="0.35">
      <c r="A5" s="113" t="s">
        <v>1283</v>
      </c>
    </row>
    <row r="6" spans="1:14" s="130" customFormat="1" ht="15" customHeight="1" x14ac:dyDescent="0.35">
      <c r="A6" s="129" t="s">
        <v>1284</v>
      </c>
      <c r="F6" s="131"/>
      <c r="H6" s="131"/>
      <c r="J6" s="131"/>
    </row>
    <row r="7" spans="1:14" s="244" customFormat="1" ht="62" x14ac:dyDescent="0.35">
      <c r="A7" s="319" t="s">
        <v>1306</v>
      </c>
      <c r="B7" s="319" t="s">
        <v>1314</v>
      </c>
      <c r="C7" s="316" t="s">
        <v>1308</v>
      </c>
      <c r="D7" s="312" t="s">
        <v>1187</v>
      </c>
      <c r="E7" s="312" t="s">
        <v>1188</v>
      </c>
      <c r="F7" s="312" t="s">
        <v>1649</v>
      </c>
      <c r="G7" s="312" t="s">
        <v>1190</v>
      </c>
    </row>
    <row r="8" spans="1:14" ht="21" customHeight="1" x14ac:dyDescent="0.35">
      <c r="A8" s="129">
        <v>2014</v>
      </c>
      <c r="B8" s="113" t="s">
        <v>1120</v>
      </c>
      <c r="C8" s="113" t="s">
        <v>1073</v>
      </c>
      <c r="D8" s="289">
        <v>0</v>
      </c>
      <c r="E8" s="289">
        <v>0</v>
      </c>
      <c r="F8" s="289">
        <v>0</v>
      </c>
      <c r="G8" s="289">
        <v>0</v>
      </c>
      <c r="I8" s="179"/>
    </row>
    <row r="9" spans="1:14" ht="15" customHeight="1" x14ac:dyDescent="0.35">
      <c r="A9" s="129">
        <v>2014</v>
      </c>
      <c r="B9" s="113" t="s">
        <v>1119</v>
      </c>
      <c r="C9" s="113" t="s">
        <v>1074</v>
      </c>
      <c r="D9" s="289">
        <v>2163</v>
      </c>
      <c r="E9" s="289">
        <v>2163</v>
      </c>
      <c r="F9" s="289">
        <v>1824</v>
      </c>
      <c r="G9" s="289">
        <v>1824</v>
      </c>
      <c r="I9" s="179"/>
    </row>
    <row r="10" spans="1:14" ht="15" customHeight="1" x14ac:dyDescent="0.35">
      <c r="A10" s="129">
        <v>2014</v>
      </c>
      <c r="B10" s="113" t="s">
        <v>1118</v>
      </c>
      <c r="C10" s="113" t="s">
        <v>1075</v>
      </c>
      <c r="D10" s="289">
        <v>6685</v>
      </c>
      <c r="E10" s="289">
        <v>8848</v>
      </c>
      <c r="F10" s="289">
        <v>6207</v>
      </c>
      <c r="G10" s="289">
        <v>8031</v>
      </c>
      <c r="I10" s="179"/>
    </row>
    <row r="11" spans="1:14" ht="15" customHeight="1" x14ac:dyDescent="0.35">
      <c r="A11" s="129">
        <v>2014</v>
      </c>
      <c r="B11" s="113" t="s">
        <v>1113</v>
      </c>
      <c r="C11" s="113" t="s">
        <v>1076</v>
      </c>
      <c r="D11" s="289">
        <v>8404</v>
      </c>
      <c r="E11" s="289">
        <v>17252</v>
      </c>
      <c r="F11" s="289">
        <v>7573</v>
      </c>
      <c r="G11" s="289">
        <v>15604</v>
      </c>
      <c r="I11" s="179"/>
      <c r="L11" s="179"/>
      <c r="N11" s="179"/>
    </row>
    <row r="12" spans="1:14" ht="21" customHeight="1" x14ac:dyDescent="0.35">
      <c r="A12" s="129">
        <v>2015</v>
      </c>
      <c r="B12" s="113" t="s">
        <v>1120</v>
      </c>
      <c r="C12" s="113" t="s">
        <v>1077</v>
      </c>
      <c r="D12" s="289">
        <v>10939</v>
      </c>
      <c r="E12" s="289">
        <v>28191</v>
      </c>
      <c r="F12" s="289">
        <v>9376</v>
      </c>
      <c r="G12" s="289">
        <v>24980</v>
      </c>
    </row>
    <row r="13" spans="1:14" ht="15" customHeight="1" x14ac:dyDescent="0.35">
      <c r="A13" s="129">
        <v>2015</v>
      </c>
      <c r="B13" s="113" t="s">
        <v>1119</v>
      </c>
      <c r="C13" s="113" t="s">
        <v>1078</v>
      </c>
      <c r="D13" s="289">
        <v>5119</v>
      </c>
      <c r="E13" s="289">
        <v>33310</v>
      </c>
      <c r="F13" s="289">
        <v>5959</v>
      </c>
      <c r="G13" s="289">
        <v>30939</v>
      </c>
    </row>
    <row r="14" spans="1:14" ht="15" customHeight="1" x14ac:dyDescent="0.35">
      <c r="A14" s="129">
        <v>2015</v>
      </c>
      <c r="B14" s="113" t="s">
        <v>1118</v>
      </c>
      <c r="C14" s="113" t="s">
        <v>1079</v>
      </c>
      <c r="D14" s="289">
        <v>2708</v>
      </c>
      <c r="E14" s="289">
        <v>36018</v>
      </c>
      <c r="F14" s="289">
        <v>4279</v>
      </c>
      <c r="G14" s="289">
        <v>35218</v>
      </c>
    </row>
    <row r="15" spans="1:14" ht="15" customHeight="1" x14ac:dyDescent="0.35">
      <c r="A15" s="129">
        <v>2015</v>
      </c>
      <c r="B15" s="113" t="s">
        <v>1113</v>
      </c>
      <c r="C15" s="113" t="s">
        <v>1080</v>
      </c>
      <c r="D15" s="289">
        <v>2369</v>
      </c>
      <c r="E15" s="289">
        <v>38387</v>
      </c>
      <c r="F15" s="289">
        <v>2550</v>
      </c>
      <c r="G15" s="289">
        <v>37768</v>
      </c>
      <c r="L15" s="179"/>
      <c r="N15" s="179"/>
    </row>
    <row r="16" spans="1:14" ht="21" customHeight="1" x14ac:dyDescent="0.35">
      <c r="A16" s="129">
        <v>2016</v>
      </c>
      <c r="B16" s="113" t="s">
        <v>1120</v>
      </c>
      <c r="C16" s="113" t="s">
        <v>1081</v>
      </c>
      <c r="D16" s="289">
        <v>2277</v>
      </c>
      <c r="E16" s="289">
        <v>40664</v>
      </c>
      <c r="F16" s="289">
        <v>2408</v>
      </c>
      <c r="G16" s="289">
        <v>40176</v>
      </c>
    </row>
    <row r="17" spans="1:14" ht="15" customHeight="1" x14ac:dyDescent="0.35">
      <c r="A17" s="129">
        <v>2016</v>
      </c>
      <c r="B17" s="113" t="s">
        <v>1119</v>
      </c>
      <c r="C17" s="113" t="s">
        <v>1082</v>
      </c>
      <c r="D17" s="289">
        <v>2008</v>
      </c>
      <c r="E17" s="289">
        <v>42672</v>
      </c>
      <c r="F17" s="289">
        <v>2034</v>
      </c>
      <c r="G17" s="289">
        <v>42210</v>
      </c>
    </row>
    <row r="18" spans="1:14" ht="15" customHeight="1" x14ac:dyDescent="0.35">
      <c r="A18" s="129">
        <v>2016</v>
      </c>
      <c r="B18" s="113" t="s">
        <v>1118</v>
      </c>
      <c r="C18" s="113" t="s">
        <v>1083</v>
      </c>
      <c r="D18" s="289">
        <v>1406</v>
      </c>
      <c r="E18" s="289">
        <v>44078</v>
      </c>
      <c r="F18" s="289">
        <v>1556</v>
      </c>
      <c r="G18" s="289">
        <v>43766</v>
      </c>
    </row>
    <row r="19" spans="1:14" ht="15" customHeight="1" x14ac:dyDescent="0.35">
      <c r="A19" s="129">
        <v>2016</v>
      </c>
      <c r="B19" s="113" t="s">
        <v>1113</v>
      </c>
      <c r="C19" s="113" t="s">
        <v>1084</v>
      </c>
      <c r="D19" s="289">
        <v>1587</v>
      </c>
      <c r="E19" s="289">
        <v>45665</v>
      </c>
      <c r="F19" s="289">
        <v>1469</v>
      </c>
      <c r="G19" s="289">
        <v>45235</v>
      </c>
      <c r="L19" s="179"/>
      <c r="N19" s="179"/>
    </row>
    <row r="20" spans="1:14" ht="21" customHeight="1" x14ac:dyDescent="0.35">
      <c r="A20" s="129">
        <v>2017</v>
      </c>
      <c r="B20" s="113" t="s">
        <v>1120</v>
      </c>
      <c r="C20" s="113" t="s">
        <v>1085</v>
      </c>
      <c r="D20" s="289">
        <v>2064</v>
      </c>
      <c r="E20" s="289">
        <v>47729</v>
      </c>
      <c r="F20" s="289">
        <v>2035</v>
      </c>
      <c r="G20" s="289">
        <v>47270</v>
      </c>
    </row>
    <row r="21" spans="1:14" ht="15" customHeight="1" x14ac:dyDescent="0.35">
      <c r="A21" s="129">
        <v>2017</v>
      </c>
      <c r="B21" s="113" t="s">
        <v>1119</v>
      </c>
      <c r="C21" s="113" t="s">
        <v>1086</v>
      </c>
      <c r="D21" s="289">
        <v>1847</v>
      </c>
      <c r="E21" s="289">
        <v>49576</v>
      </c>
      <c r="F21" s="289">
        <v>1744</v>
      </c>
      <c r="G21" s="289">
        <v>49014</v>
      </c>
    </row>
    <row r="22" spans="1:14" ht="15" customHeight="1" x14ac:dyDescent="0.35">
      <c r="A22" s="129">
        <v>2017</v>
      </c>
      <c r="B22" s="113" t="s">
        <v>1118</v>
      </c>
      <c r="C22" s="113" t="s">
        <v>1087</v>
      </c>
      <c r="D22" s="289">
        <v>2008</v>
      </c>
      <c r="E22" s="289">
        <v>51584</v>
      </c>
      <c r="F22" s="289">
        <v>1698</v>
      </c>
      <c r="G22" s="289">
        <v>50712</v>
      </c>
    </row>
    <row r="23" spans="1:14" ht="15" customHeight="1" x14ac:dyDescent="0.35">
      <c r="A23" s="129">
        <v>2017</v>
      </c>
      <c r="B23" s="113" t="s">
        <v>1113</v>
      </c>
      <c r="C23" s="113" t="s">
        <v>1088</v>
      </c>
      <c r="D23" s="289">
        <v>1720</v>
      </c>
      <c r="E23" s="289">
        <v>53304</v>
      </c>
      <c r="F23" s="289">
        <v>1939</v>
      </c>
      <c r="G23" s="289">
        <v>52651</v>
      </c>
      <c r="L23" s="179"/>
      <c r="N23" s="179"/>
    </row>
    <row r="24" spans="1:14" ht="21" customHeight="1" x14ac:dyDescent="0.35">
      <c r="A24" s="129">
        <v>2018</v>
      </c>
      <c r="B24" s="113" t="s">
        <v>1120</v>
      </c>
      <c r="C24" s="113" t="s">
        <v>1089</v>
      </c>
      <c r="D24" s="289">
        <v>1738</v>
      </c>
      <c r="E24" s="289">
        <v>55042</v>
      </c>
      <c r="F24" s="289">
        <v>1725</v>
      </c>
      <c r="G24" s="289">
        <v>54376</v>
      </c>
    </row>
    <row r="25" spans="1:14" ht="15" customHeight="1" x14ac:dyDescent="0.35">
      <c r="A25" s="129">
        <v>2018</v>
      </c>
      <c r="B25" s="113" t="s">
        <v>1119</v>
      </c>
      <c r="C25" s="113" t="s">
        <v>1090</v>
      </c>
      <c r="D25" s="289">
        <v>1423</v>
      </c>
      <c r="E25" s="289">
        <v>56465</v>
      </c>
      <c r="F25" s="289">
        <v>1480</v>
      </c>
      <c r="G25" s="289">
        <v>55856</v>
      </c>
    </row>
    <row r="26" spans="1:14" ht="15" customHeight="1" x14ac:dyDescent="0.35">
      <c r="A26" s="129">
        <v>2018</v>
      </c>
      <c r="B26" s="113" t="s">
        <v>1118</v>
      </c>
      <c r="C26" s="113" t="s">
        <v>1091</v>
      </c>
      <c r="D26" s="289">
        <v>1610</v>
      </c>
      <c r="E26" s="289">
        <v>58075</v>
      </c>
      <c r="F26" s="289">
        <v>1325</v>
      </c>
      <c r="G26" s="289">
        <v>57181</v>
      </c>
    </row>
    <row r="27" spans="1:14" ht="15" customHeight="1" x14ac:dyDescent="0.35">
      <c r="A27" s="129">
        <v>2018</v>
      </c>
      <c r="B27" s="113" t="s">
        <v>1113</v>
      </c>
      <c r="C27" s="113" t="s">
        <v>1092</v>
      </c>
      <c r="D27" s="289">
        <v>2227</v>
      </c>
      <c r="E27" s="289">
        <v>60302</v>
      </c>
      <c r="F27" s="289">
        <v>2070</v>
      </c>
      <c r="G27" s="289">
        <v>59251</v>
      </c>
      <c r="L27" s="179"/>
      <c r="N27" s="179"/>
    </row>
    <row r="28" spans="1:14" ht="21" customHeight="1" x14ac:dyDescent="0.35">
      <c r="A28" s="129">
        <v>2019</v>
      </c>
      <c r="B28" s="113" t="s">
        <v>1120</v>
      </c>
      <c r="C28" s="113" t="s">
        <v>1094</v>
      </c>
      <c r="D28" s="289">
        <v>2214</v>
      </c>
      <c r="E28" s="289">
        <v>62516</v>
      </c>
      <c r="F28" s="289">
        <v>2218</v>
      </c>
      <c r="G28" s="289">
        <v>61469</v>
      </c>
    </row>
    <row r="29" spans="1:14" ht="15" customHeight="1" x14ac:dyDescent="0.35">
      <c r="A29" s="129">
        <v>2019</v>
      </c>
      <c r="B29" s="113" t="s">
        <v>1119</v>
      </c>
      <c r="C29" s="113" t="s">
        <v>1095</v>
      </c>
      <c r="D29" s="289">
        <v>2536</v>
      </c>
      <c r="E29" s="289">
        <v>65052</v>
      </c>
      <c r="F29" s="289">
        <v>2785</v>
      </c>
      <c r="G29" s="289">
        <v>64254</v>
      </c>
    </row>
    <row r="30" spans="1:14" ht="15" customHeight="1" x14ac:dyDescent="0.35">
      <c r="A30" s="129">
        <v>2019</v>
      </c>
      <c r="B30" s="113" t="s">
        <v>1118</v>
      </c>
      <c r="C30" s="113" t="s">
        <v>1096</v>
      </c>
      <c r="D30" s="289">
        <v>2568</v>
      </c>
      <c r="E30" s="289">
        <v>67620</v>
      </c>
      <c r="F30" s="289">
        <v>2774</v>
      </c>
      <c r="G30" s="289">
        <v>67028</v>
      </c>
    </row>
    <row r="31" spans="1:14" ht="15" customHeight="1" x14ac:dyDescent="0.35">
      <c r="A31" s="129">
        <v>2019</v>
      </c>
      <c r="B31" s="113" t="s">
        <v>1113</v>
      </c>
      <c r="C31" s="113" t="s">
        <v>1097</v>
      </c>
      <c r="D31" s="289">
        <v>3154</v>
      </c>
      <c r="E31" s="289">
        <v>70774</v>
      </c>
      <c r="F31" s="289">
        <v>3324</v>
      </c>
      <c r="G31" s="289">
        <v>70352</v>
      </c>
      <c r="L31" s="179"/>
      <c r="N31" s="179"/>
    </row>
    <row r="32" spans="1:14" ht="21" customHeight="1" x14ac:dyDescent="0.35">
      <c r="A32" s="129">
        <v>2020</v>
      </c>
      <c r="B32" s="113" t="s">
        <v>1120</v>
      </c>
      <c r="C32" s="113" t="s">
        <v>1098</v>
      </c>
      <c r="D32" s="289">
        <v>3191</v>
      </c>
      <c r="E32" s="289">
        <v>73965</v>
      </c>
      <c r="F32" s="289">
        <v>3116</v>
      </c>
      <c r="G32" s="289">
        <v>73468</v>
      </c>
    </row>
    <row r="33" spans="1:7" ht="15" customHeight="1" x14ac:dyDescent="0.35">
      <c r="A33" s="129">
        <v>2020</v>
      </c>
      <c r="B33" s="113" t="s">
        <v>1119</v>
      </c>
      <c r="C33" s="113" t="s">
        <v>1099</v>
      </c>
      <c r="D33" s="289">
        <v>2033</v>
      </c>
      <c r="E33" s="289">
        <v>75998</v>
      </c>
      <c r="F33" s="289">
        <v>2089</v>
      </c>
      <c r="G33" s="289">
        <v>75557</v>
      </c>
    </row>
    <row r="34" spans="1:7" ht="15" customHeight="1" x14ac:dyDescent="0.35">
      <c r="A34" s="129">
        <v>2020</v>
      </c>
      <c r="B34" s="113" t="s">
        <v>1118</v>
      </c>
      <c r="C34" s="113" t="s">
        <v>1100</v>
      </c>
      <c r="D34" s="289">
        <v>2492</v>
      </c>
      <c r="E34" s="289">
        <v>78490</v>
      </c>
      <c r="F34" s="289">
        <v>2390</v>
      </c>
      <c r="G34" s="289">
        <v>77947</v>
      </c>
    </row>
    <row r="35" spans="1:7" ht="15" customHeight="1" x14ac:dyDescent="0.35">
      <c r="A35" s="129">
        <v>2020</v>
      </c>
      <c r="B35" s="113" t="s">
        <v>1113</v>
      </c>
      <c r="C35" s="113" t="s">
        <v>1101</v>
      </c>
      <c r="D35" s="289">
        <v>3711</v>
      </c>
      <c r="E35" s="289">
        <v>82201</v>
      </c>
      <c r="F35" s="289">
        <v>3638</v>
      </c>
      <c r="G35" s="289">
        <v>81585</v>
      </c>
    </row>
    <row r="36" spans="1:7" ht="21" customHeight="1" x14ac:dyDescent="0.35">
      <c r="A36" s="129">
        <v>2021</v>
      </c>
      <c r="B36" s="113" t="s">
        <v>1120</v>
      </c>
      <c r="C36" s="113" t="s">
        <v>1102</v>
      </c>
      <c r="D36" s="289">
        <v>3711</v>
      </c>
      <c r="E36" s="289">
        <v>85912</v>
      </c>
      <c r="F36" s="289">
        <v>3323</v>
      </c>
      <c r="G36" s="289">
        <v>84908</v>
      </c>
    </row>
    <row r="37" spans="1:7" ht="15" customHeight="1" x14ac:dyDescent="0.35">
      <c r="A37" s="129">
        <v>2021</v>
      </c>
      <c r="B37" s="113" t="s">
        <v>1119</v>
      </c>
      <c r="C37" s="113" t="s">
        <v>1103</v>
      </c>
      <c r="D37" s="289">
        <v>3565</v>
      </c>
      <c r="E37" s="289">
        <v>89477</v>
      </c>
      <c r="F37" s="289">
        <v>3747</v>
      </c>
      <c r="G37" s="289">
        <v>88655</v>
      </c>
    </row>
    <row r="38" spans="1:7" ht="15" customHeight="1" x14ac:dyDescent="0.35">
      <c r="A38" s="129">
        <v>2021</v>
      </c>
      <c r="B38" s="113" t="s">
        <v>1118</v>
      </c>
      <c r="C38" s="113" t="s">
        <v>1194</v>
      </c>
      <c r="D38" s="289">
        <v>4040</v>
      </c>
      <c r="E38" s="289">
        <v>93517</v>
      </c>
      <c r="F38" s="289">
        <v>4065</v>
      </c>
      <c r="G38" s="289">
        <v>92720</v>
      </c>
    </row>
    <row r="39" spans="1:7" ht="15" customHeight="1" x14ac:dyDescent="0.35">
      <c r="A39" s="129">
        <v>2021</v>
      </c>
      <c r="B39" s="113" t="s">
        <v>1113</v>
      </c>
      <c r="C39" s="113" t="s">
        <v>1700</v>
      </c>
      <c r="D39" s="289">
        <v>5071</v>
      </c>
      <c r="E39" s="289">
        <v>98588</v>
      </c>
      <c r="F39" s="289">
        <v>5107</v>
      </c>
      <c r="G39" s="289">
        <v>97827</v>
      </c>
    </row>
    <row r="40" spans="1:7" ht="21" customHeight="1" x14ac:dyDescent="0.35">
      <c r="A40" s="129">
        <v>2022</v>
      </c>
      <c r="B40" s="113" t="s">
        <v>1120</v>
      </c>
      <c r="C40" s="113" t="s">
        <v>1734</v>
      </c>
      <c r="D40" s="289">
        <v>17723</v>
      </c>
      <c r="E40" s="289">
        <v>116311</v>
      </c>
      <c r="F40" s="289">
        <v>12438</v>
      </c>
      <c r="G40" s="289">
        <v>110265</v>
      </c>
    </row>
    <row r="41" spans="1:7" x14ac:dyDescent="0.35">
      <c r="A41" s="231" t="s">
        <v>109</v>
      </c>
      <c r="B41" s="169"/>
      <c r="C41" s="169"/>
      <c r="D41" s="294">
        <v>116311</v>
      </c>
      <c r="E41" s="294"/>
      <c r="F41" s="294">
        <v>110265</v>
      </c>
      <c r="G41" s="294"/>
    </row>
    <row r="42" spans="1:7" x14ac:dyDescent="0.35">
      <c r="A42" s="231"/>
      <c r="B42" s="169"/>
      <c r="C42" s="169"/>
      <c r="D42" s="294"/>
      <c r="E42" s="294"/>
      <c r="F42" s="294"/>
      <c r="G42" s="294"/>
    </row>
    <row r="43" spans="1:7" x14ac:dyDescent="0.35">
      <c r="A43" s="155"/>
    </row>
    <row r="46" spans="1:7" x14ac:dyDescent="0.35">
      <c r="A46" s="129"/>
    </row>
    <row r="47" spans="1:7" x14ac:dyDescent="0.35">
      <c r="A47" s="155"/>
    </row>
    <row r="48" spans="1:7" x14ac:dyDescent="0.35">
      <c r="A48" s="130"/>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8"/>
  <sheetViews>
    <sheetView showGridLines="0" zoomScaleNormal="100" workbookViewId="0">
      <pane ySplit="8" topLeftCell="A30" activePane="bottomLeft" state="frozen"/>
      <selection activeCell="M9" sqref="M9"/>
      <selection pane="bottomLeft" activeCell="M9" sqref="M9"/>
    </sheetView>
  </sheetViews>
  <sheetFormatPr defaultColWidth="9.26953125" defaultRowHeight="15.5" x14ac:dyDescent="0.35"/>
  <cols>
    <col min="1" max="1" width="6.36328125" style="113" customWidth="1"/>
    <col min="2" max="2" width="8.7265625" style="113" customWidth="1"/>
    <col min="3" max="3" width="9" style="113" customWidth="1"/>
    <col min="4" max="4" width="16.26953125" style="113" customWidth="1"/>
    <col min="5" max="5" width="17" style="113" customWidth="1"/>
    <col min="6" max="7" width="13.7265625" style="113" customWidth="1"/>
    <col min="8" max="8" width="26.26953125" style="113" customWidth="1"/>
    <col min="9" max="9" width="16.54296875" style="113" customWidth="1"/>
    <col min="10" max="11" width="15.7265625" style="113" customWidth="1"/>
    <col min="12" max="12" width="14.54296875" style="113" customWidth="1"/>
    <col min="13" max="16384" width="9.26953125" style="113"/>
  </cols>
  <sheetData>
    <row r="1" spans="1:28" ht="18" x14ac:dyDescent="0.4">
      <c r="A1" s="205" t="s">
        <v>1798</v>
      </c>
    </row>
    <row r="2" spans="1:28" s="207" customFormat="1" ht="21" customHeight="1" x14ac:dyDescent="0.35">
      <c r="A2" s="129" t="s">
        <v>1293</v>
      </c>
      <c r="B2" s="206"/>
      <c r="C2" s="206"/>
      <c r="D2" s="206"/>
      <c r="E2" s="206"/>
      <c r="F2" s="206"/>
      <c r="G2" s="206"/>
      <c r="H2" s="206"/>
      <c r="I2" s="206"/>
      <c r="J2" s="206"/>
    </row>
    <row r="3" spans="1:28" x14ac:dyDescent="0.35">
      <c r="A3" s="113" t="s">
        <v>1375</v>
      </c>
    </row>
    <row r="4" spans="1:28" s="130" customFormat="1" ht="15" customHeight="1" x14ac:dyDescent="0.35">
      <c r="A4" s="113" t="s">
        <v>1376</v>
      </c>
      <c r="F4" s="131"/>
      <c r="H4" s="131"/>
      <c r="J4" s="131"/>
    </row>
    <row r="5" spans="1:28" x14ac:dyDescent="0.35">
      <c r="A5" s="113" t="s">
        <v>1366</v>
      </c>
    </row>
    <row r="6" spans="1:28" x14ac:dyDescent="0.35">
      <c r="A6" s="113" t="s">
        <v>1283</v>
      </c>
    </row>
    <row r="7" spans="1:28" s="130" customFormat="1" ht="15" customHeight="1" x14ac:dyDescent="0.35">
      <c r="A7" s="129" t="s">
        <v>1284</v>
      </c>
      <c r="F7" s="131"/>
      <c r="H7" s="131"/>
      <c r="J7" s="131"/>
    </row>
    <row r="8" spans="1:28" s="244" customFormat="1" ht="62" x14ac:dyDescent="0.35">
      <c r="A8" s="319" t="s">
        <v>1306</v>
      </c>
      <c r="B8" s="319" t="s">
        <v>1314</v>
      </c>
      <c r="C8" s="316" t="s">
        <v>1308</v>
      </c>
      <c r="D8" s="312" t="s">
        <v>1367</v>
      </c>
      <c r="E8" s="312" t="s">
        <v>1368</v>
      </c>
      <c r="F8" s="312" t="s">
        <v>1369</v>
      </c>
      <c r="G8" s="312" t="s">
        <v>1370</v>
      </c>
      <c r="H8" s="312" t="s">
        <v>1374</v>
      </c>
      <c r="I8" s="312" t="s">
        <v>1371</v>
      </c>
      <c r="J8" s="312" t="s">
        <v>1372</v>
      </c>
      <c r="K8" s="312" t="s">
        <v>1373</v>
      </c>
      <c r="L8" s="295"/>
    </row>
    <row r="9" spans="1:28" ht="21" customHeight="1" x14ac:dyDescent="0.35">
      <c r="A9" s="129">
        <v>2014</v>
      </c>
      <c r="B9" s="244" t="s">
        <v>1120</v>
      </c>
      <c r="C9" s="113" t="s">
        <v>1073</v>
      </c>
      <c r="D9" s="88">
        <v>0</v>
      </c>
      <c r="E9" s="88">
        <v>0</v>
      </c>
      <c r="F9" s="88">
        <v>0</v>
      </c>
      <c r="G9" s="88">
        <v>0</v>
      </c>
      <c r="H9" s="88">
        <v>0</v>
      </c>
      <c r="I9" s="88">
        <v>0</v>
      </c>
      <c r="J9" s="88">
        <v>0</v>
      </c>
      <c r="K9" s="88">
        <v>0</v>
      </c>
      <c r="L9" s="88"/>
      <c r="N9" s="288"/>
      <c r="O9" s="288"/>
      <c r="P9" s="288"/>
      <c r="Q9" s="288"/>
      <c r="R9" s="288"/>
      <c r="S9" s="288"/>
      <c r="T9" s="288"/>
      <c r="U9" s="288"/>
      <c r="V9" s="288"/>
      <c r="W9" s="288"/>
      <c r="X9" s="288"/>
      <c r="Y9" s="288"/>
      <c r="Z9" s="288"/>
      <c r="AA9" s="288"/>
      <c r="AB9" s="288"/>
    </row>
    <row r="10" spans="1:28" ht="15" customHeight="1" x14ac:dyDescent="0.35">
      <c r="A10" s="129">
        <v>2014</v>
      </c>
      <c r="B10" s="244" t="s">
        <v>1119</v>
      </c>
      <c r="C10" s="113" t="s">
        <v>1074</v>
      </c>
      <c r="D10" s="88">
        <v>819</v>
      </c>
      <c r="E10" s="88">
        <v>373</v>
      </c>
      <c r="F10" s="88">
        <v>430</v>
      </c>
      <c r="G10" s="88">
        <v>541</v>
      </c>
      <c r="H10" s="88">
        <v>707</v>
      </c>
      <c r="I10" s="88">
        <v>274</v>
      </c>
      <c r="J10" s="88">
        <v>373</v>
      </c>
      <c r="K10" s="88">
        <v>470</v>
      </c>
      <c r="L10" s="88"/>
      <c r="N10" s="289"/>
      <c r="O10" s="289"/>
      <c r="P10" s="289"/>
      <c r="Q10" s="289"/>
      <c r="R10" s="289"/>
      <c r="S10" s="289"/>
      <c r="T10" s="289"/>
      <c r="U10" s="289"/>
      <c r="V10" s="289"/>
      <c r="W10" s="289"/>
      <c r="X10" s="289"/>
      <c r="Y10" s="289"/>
      <c r="Z10" s="289"/>
      <c r="AA10" s="289"/>
      <c r="AB10" s="289"/>
    </row>
    <row r="11" spans="1:28" ht="15" customHeight="1" x14ac:dyDescent="0.35">
      <c r="A11" s="129">
        <v>2014</v>
      </c>
      <c r="B11" s="244" t="s">
        <v>1118</v>
      </c>
      <c r="C11" s="113" t="s">
        <v>1075</v>
      </c>
      <c r="D11" s="88">
        <v>2470</v>
      </c>
      <c r="E11" s="88">
        <v>1186</v>
      </c>
      <c r="F11" s="88">
        <v>1363</v>
      </c>
      <c r="G11" s="88">
        <v>1666</v>
      </c>
      <c r="H11" s="88">
        <v>2267</v>
      </c>
      <c r="I11" s="88">
        <v>1060</v>
      </c>
      <c r="J11" s="88">
        <v>1305</v>
      </c>
      <c r="K11" s="88">
        <v>1575</v>
      </c>
      <c r="L11" s="88"/>
      <c r="N11" s="277"/>
      <c r="O11" s="277"/>
      <c r="P11" s="277"/>
      <c r="Q11" s="277"/>
      <c r="R11" s="277"/>
      <c r="S11" s="277"/>
      <c r="T11" s="277"/>
      <c r="U11" s="277"/>
      <c r="V11" s="277"/>
      <c r="W11" s="277"/>
      <c r="X11" s="277"/>
      <c r="Y11" s="277"/>
      <c r="Z11" s="277"/>
      <c r="AA11" s="277"/>
      <c r="AB11" s="277"/>
    </row>
    <row r="12" spans="1:28" ht="15" customHeight="1" x14ac:dyDescent="0.35">
      <c r="A12" s="129">
        <v>2014</v>
      </c>
      <c r="B12" s="244" t="s">
        <v>1113</v>
      </c>
      <c r="C12" s="113" t="s">
        <v>1076</v>
      </c>
      <c r="D12" s="88">
        <v>2855</v>
      </c>
      <c r="E12" s="88">
        <v>1128</v>
      </c>
      <c r="F12" s="88">
        <v>3077</v>
      </c>
      <c r="G12" s="88">
        <v>1344</v>
      </c>
      <c r="H12" s="88">
        <v>2743</v>
      </c>
      <c r="I12" s="88">
        <v>1122</v>
      </c>
      <c r="J12" s="88">
        <v>2385</v>
      </c>
      <c r="K12" s="88">
        <v>1323</v>
      </c>
      <c r="L12" s="88"/>
      <c r="N12" s="277"/>
      <c r="O12" s="277"/>
      <c r="P12" s="277"/>
      <c r="Q12" s="277"/>
      <c r="R12" s="277"/>
      <c r="S12" s="277"/>
      <c r="T12" s="277"/>
      <c r="U12" s="277"/>
      <c r="V12" s="277"/>
      <c r="X12" s="277"/>
      <c r="Y12" s="277"/>
      <c r="Z12" s="277"/>
      <c r="AA12" s="277"/>
      <c r="AB12" s="277"/>
    </row>
    <row r="13" spans="1:28" ht="21" customHeight="1" x14ac:dyDescent="0.35">
      <c r="A13" s="129">
        <v>2015</v>
      </c>
      <c r="B13" s="244" t="s">
        <v>1120</v>
      </c>
      <c r="C13" s="113" t="s">
        <v>1077</v>
      </c>
      <c r="D13" s="88">
        <v>5617</v>
      </c>
      <c r="E13" s="88">
        <v>1596</v>
      </c>
      <c r="F13" s="88">
        <v>2192</v>
      </c>
      <c r="G13" s="88">
        <v>1534</v>
      </c>
      <c r="H13" s="88">
        <v>4825</v>
      </c>
      <c r="I13" s="88">
        <v>1142</v>
      </c>
      <c r="J13" s="88">
        <v>2061</v>
      </c>
      <c r="K13" s="88">
        <v>1348</v>
      </c>
      <c r="L13" s="88"/>
      <c r="N13" s="277"/>
      <c r="O13" s="277"/>
      <c r="P13" s="277"/>
      <c r="Q13" s="277"/>
      <c r="R13" s="277"/>
      <c r="S13" s="277"/>
      <c r="T13" s="277"/>
      <c r="U13" s="277"/>
      <c r="V13" s="277"/>
      <c r="W13" s="288"/>
      <c r="X13" s="288"/>
      <c r="Y13" s="288"/>
      <c r="Z13" s="288"/>
      <c r="AA13" s="288"/>
      <c r="AB13" s="288"/>
    </row>
    <row r="14" spans="1:28" ht="15" customHeight="1" x14ac:dyDescent="0.35">
      <c r="A14" s="129">
        <v>2015</v>
      </c>
      <c r="B14" s="244" t="s">
        <v>1119</v>
      </c>
      <c r="C14" s="113" t="s">
        <v>1078</v>
      </c>
      <c r="D14" s="88">
        <v>2538</v>
      </c>
      <c r="E14" s="88">
        <v>848</v>
      </c>
      <c r="F14" s="88">
        <v>1101</v>
      </c>
      <c r="G14" s="88">
        <v>632</v>
      </c>
      <c r="H14" s="88">
        <v>2874</v>
      </c>
      <c r="I14" s="88">
        <v>910</v>
      </c>
      <c r="J14" s="88">
        <v>1401</v>
      </c>
      <c r="K14" s="88">
        <v>774</v>
      </c>
      <c r="L14" s="88"/>
      <c r="N14" s="277"/>
      <c r="O14" s="277"/>
      <c r="P14" s="277"/>
      <c r="Q14" s="277"/>
      <c r="R14" s="277"/>
      <c r="S14" s="277"/>
      <c r="T14" s="277"/>
      <c r="U14" s="277"/>
      <c r="V14" s="277"/>
      <c r="W14" s="289"/>
      <c r="X14" s="289"/>
      <c r="Y14" s="289"/>
      <c r="Z14" s="289"/>
      <c r="AA14" s="289"/>
      <c r="AB14" s="289"/>
    </row>
    <row r="15" spans="1:28" ht="15" customHeight="1" x14ac:dyDescent="0.35">
      <c r="A15" s="129">
        <v>2015</v>
      </c>
      <c r="B15" s="244" t="s">
        <v>1118</v>
      </c>
      <c r="C15" s="113" t="s">
        <v>1079</v>
      </c>
      <c r="D15" s="88">
        <v>1510</v>
      </c>
      <c r="E15" s="88">
        <v>412</v>
      </c>
      <c r="F15" s="88">
        <v>554</v>
      </c>
      <c r="G15" s="88">
        <v>232</v>
      </c>
      <c r="H15" s="88">
        <v>2104</v>
      </c>
      <c r="I15" s="88">
        <v>876</v>
      </c>
      <c r="J15" s="88">
        <v>911</v>
      </c>
      <c r="K15" s="88">
        <v>388</v>
      </c>
      <c r="L15" s="88"/>
      <c r="N15" s="277"/>
      <c r="O15" s="277"/>
      <c r="P15" s="277"/>
      <c r="Q15" s="277"/>
      <c r="R15" s="277"/>
      <c r="S15" s="277"/>
      <c r="T15" s="277"/>
      <c r="U15" s="277"/>
      <c r="V15" s="277"/>
      <c r="W15" s="277"/>
      <c r="X15" s="277"/>
      <c r="Y15" s="277"/>
      <c r="Z15" s="277"/>
      <c r="AA15" s="277"/>
      <c r="AB15" s="277"/>
    </row>
    <row r="16" spans="1:28" ht="15" customHeight="1" x14ac:dyDescent="0.35">
      <c r="A16" s="129">
        <v>2015</v>
      </c>
      <c r="B16" s="244" t="s">
        <v>1113</v>
      </c>
      <c r="C16" s="113" t="s">
        <v>1080</v>
      </c>
      <c r="D16" s="88">
        <v>1266</v>
      </c>
      <c r="E16" s="88">
        <v>358</v>
      </c>
      <c r="F16" s="88">
        <v>490</v>
      </c>
      <c r="G16" s="88">
        <v>255</v>
      </c>
      <c r="H16" s="88">
        <v>1359</v>
      </c>
      <c r="I16" s="88">
        <v>416</v>
      </c>
      <c r="J16" s="88">
        <v>493</v>
      </c>
      <c r="K16" s="88">
        <v>282</v>
      </c>
      <c r="L16" s="88"/>
      <c r="N16" s="277"/>
      <c r="O16" s="277"/>
      <c r="P16" s="277"/>
      <c r="Q16" s="277"/>
      <c r="R16" s="277"/>
      <c r="S16" s="277"/>
      <c r="T16" s="277"/>
      <c r="U16" s="277"/>
      <c r="V16" s="277"/>
      <c r="W16" s="277"/>
      <c r="X16" s="277"/>
      <c r="Y16" s="277"/>
      <c r="Z16" s="277"/>
      <c r="AA16" s="277"/>
      <c r="AB16" s="277"/>
    </row>
    <row r="17" spans="1:29" ht="21" customHeight="1" x14ac:dyDescent="0.35">
      <c r="A17" s="129">
        <v>2016</v>
      </c>
      <c r="B17" s="244" t="s">
        <v>1120</v>
      </c>
      <c r="C17" s="113" t="s">
        <v>1081</v>
      </c>
      <c r="D17" s="88">
        <v>1517</v>
      </c>
      <c r="E17" s="88">
        <v>371</v>
      </c>
      <c r="F17" s="88">
        <v>189</v>
      </c>
      <c r="G17" s="88">
        <v>200</v>
      </c>
      <c r="H17" s="88">
        <v>1520</v>
      </c>
      <c r="I17" s="88">
        <v>383</v>
      </c>
      <c r="J17" s="88">
        <v>300</v>
      </c>
      <c r="K17" s="88">
        <v>205</v>
      </c>
      <c r="L17" s="88"/>
      <c r="N17" s="277"/>
      <c r="O17" s="277"/>
      <c r="P17" s="277"/>
      <c r="Q17" s="277"/>
      <c r="R17" s="277"/>
      <c r="S17" s="277"/>
      <c r="T17" s="277"/>
      <c r="U17" s="277"/>
      <c r="V17" s="277"/>
      <c r="W17" s="288"/>
      <c r="X17" s="288"/>
      <c r="Y17" s="288"/>
      <c r="Z17" s="288"/>
      <c r="AA17" s="288"/>
      <c r="AB17" s="288"/>
    </row>
    <row r="18" spans="1:29" ht="15" customHeight="1" x14ac:dyDescent="0.35">
      <c r="A18" s="129">
        <v>2016</v>
      </c>
      <c r="B18" s="244" t="s">
        <v>1119</v>
      </c>
      <c r="C18" s="113" t="s">
        <v>1082</v>
      </c>
      <c r="D18" s="88">
        <v>1288</v>
      </c>
      <c r="E18" s="88">
        <v>287</v>
      </c>
      <c r="F18" s="88">
        <v>215</v>
      </c>
      <c r="G18" s="88">
        <v>218</v>
      </c>
      <c r="H18" s="88">
        <v>1297</v>
      </c>
      <c r="I18" s="88">
        <v>303</v>
      </c>
      <c r="J18" s="88">
        <v>213</v>
      </c>
      <c r="K18" s="88">
        <v>221</v>
      </c>
      <c r="L18" s="88"/>
      <c r="N18" s="277"/>
      <c r="O18" s="277"/>
      <c r="P18" s="277"/>
      <c r="Q18" s="277"/>
      <c r="R18" s="277"/>
      <c r="S18" s="277"/>
      <c r="T18" s="277"/>
      <c r="U18" s="277"/>
      <c r="V18" s="277"/>
      <c r="W18" s="289"/>
      <c r="X18" s="289"/>
      <c r="Y18" s="289"/>
      <c r="Z18" s="289"/>
      <c r="AA18" s="289"/>
      <c r="AB18" s="289"/>
    </row>
    <row r="19" spans="1:29" ht="15" customHeight="1" x14ac:dyDescent="0.35">
      <c r="A19" s="129">
        <v>2016</v>
      </c>
      <c r="B19" s="244" t="s">
        <v>1118</v>
      </c>
      <c r="C19" s="113" t="s">
        <v>1083</v>
      </c>
      <c r="D19" s="88">
        <v>925</v>
      </c>
      <c r="E19" s="88">
        <v>245</v>
      </c>
      <c r="F19" s="88">
        <v>99</v>
      </c>
      <c r="G19" s="88">
        <v>137</v>
      </c>
      <c r="H19" s="88">
        <v>960</v>
      </c>
      <c r="I19" s="88">
        <v>249</v>
      </c>
      <c r="J19" s="88">
        <v>206</v>
      </c>
      <c r="K19" s="88">
        <v>141</v>
      </c>
      <c r="L19" s="88"/>
      <c r="N19" s="288"/>
      <c r="O19" s="288"/>
      <c r="P19" s="288"/>
      <c r="Q19" s="288"/>
      <c r="R19" s="288"/>
      <c r="S19" s="288"/>
      <c r="T19" s="288"/>
      <c r="U19" s="288"/>
      <c r="V19" s="288"/>
      <c r="W19" s="277"/>
      <c r="X19" s="277"/>
      <c r="Y19" s="277"/>
      <c r="Z19" s="277"/>
      <c r="AA19" s="277"/>
      <c r="AB19" s="277"/>
      <c r="AC19" s="277"/>
    </row>
    <row r="20" spans="1:29" ht="15" customHeight="1" x14ac:dyDescent="0.35">
      <c r="A20" s="129">
        <v>2016</v>
      </c>
      <c r="B20" s="244" t="s">
        <v>1113</v>
      </c>
      <c r="C20" s="113" t="s">
        <v>1084</v>
      </c>
      <c r="D20" s="88">
        <v>974</v>
      </c>
      <c r="E20" s="88">
        <v>261</v>
      </c>
      <c r="F20" s="88">
        <v>203</v>
      </c>
      <c r="G20" s="88">
        <v>149</v>
      </c>
      <c r="H20" s="88">
        <v>907</v>
      </c>
      <c r="I20" s="88">
        <v>239</v>
      </c>
      <c r="J20" s="88">
        <v>181</v>
      </c>
      <c r="K20" s="88">
        <v>142</v>
      </c>
      <c r="L20" s="88"/>
      <c r="N20" s="289"/>
      <c r="O20" s="289"/>
      <c r="P20" s="289"/>
      <c r="Q20" s="289"/>
      <c r="R20" s="289"/>
      <c r="S20" s="289"/>
      <c r="T20" s="289"/>
      <c r="U20" s="289"/>
      <c r="V20" s="289"/>
      <c r="W20" s="277"/>
      <c r="X20" s="277"/>
      <c r="Y20" s="277"/>
      <c r="Z20" s="277"/>
      <c r="AA20" s="277"/>
      <c r="AB20" s="277"/>
    </row>
    <row r="21" spans="1:29" ht="21" customHeight="1" x14ac:dyDescent="0.35">
      <c r="A21" s="129">
        <v>2017</v>
      </c>
      <c r="B21" s="244" t="s">
        <v>1120</v>
      </c>
      <c r="C21" s="113" t="s">
        <v>1085</v>
      </c>
      <c r="D21" s="88">
        <v>1349</v>
      </c>
      <c r="E21" s="88">
        <v>418</v>
      </c>
      <c r="F21" s="88">
        <v>160</v>
      </c>
      <c r="G21" s="88">
        <v>137</v>
      </c>
      <c r="H21" s="88">
        <v>1322</v>
      </c>
      <c r="I21" s="88">
        <v>380</v>
      </c>
      <c r="J21" s="88">
        <v>182</v>
      </c>
      <c r="K21" s="88">
        <v>151</v>
      </c>
      <c r="L21" s="88"/>
      <c r="N21" s="277"/>
      <c r="O21" s="277"/>
      <c r="P21" s="277"/>
      <c r="Q21" s="277"/>
      <c r="R21" s="277"/>
      <c r="S21" s="277"/>
      <c r="T21" s="277"/>
      <c r="U21" s="277"/>
      <c r="V21" s="277"/>
      <c r="W21" s="288"/>
      <c r="X21" s="288"/>
      <c r="Y21" s="288"/>
      <c r="Z21" s="288"/>
      <c r="AA21" s="288"/>
      <c r="AB21" s="288"/>
    </row>
    <row r="22" spans="1:29" ht="15" customHeight="1" x14ac:dyDescent="0.35">
      <c r="A22" s="129">
        <v>2017</v>
      </c>
      <c r="B22" s="244" t="s">
        <v>1119</v>
      </c>
      <c r="C22" s="113" t="s">
        <v>1086</v>
      </c>
      <c r="D22" s="88">
        <v>1273</v>
      </c>
      <c r="E22" s="88">
        <v>248</v>
      </c>
      <c r="F22" s="88">
        <v>150</v>
      </c>
      <c r="G22" s="88">
        <v>176</v>
      </c>
      <c r="H22" s="88">
        <v>1213</v>
      </c>
      <c r="I22" s="88">
        <v>258</v>
      </c>
      <c r="J22" s="88">
        <v>137</v>
      </c>
      <c r="K22" s="88">
        <v>136</v>
      </c>
      <c r="L22" s="88"/>
      <c r="N22" s="288"/>
      <c r="O22" s="288"/>
      <c r="P22" s="288"/>
      <c r="Q22" s="288"/>
      <c r="R22" s="288"/>
      <c r="S22" s="288"/>
      <c r="T22" s="288"/>
      <c r="U22" s="288"/>
      <c r="V22" s="288"/>
      <c r="W22" s="289"/>
      <c r="X22" s="289"/>
      <c r="Y22" s="289"/>
      <c r="Z22" s="289"/>
      <c r="AA22" s="289"/>
      <c r="AB22" s="289"/>
    </row>
    <row r="23" spans="1:29" ht="15" customHeight="1" x14ac:dyDescent="0.35">
      <c r="A23" s="129">
        <v>2017</v>
      </c>
      <c r="B23" s="244" t="s">
        <v>1118</v>
      </c>
      <c r="C23" s="113" t="s">
        <v>1087</v>
      </c>
      <c r="D23" s="88">
        <v>1332</v>
      </c>
      <c r="E23" s="88">
        <v>354</v>
      </c>
      <c r="F23" s="88">
        <v>134</v>
      </c>
      <c r="G23" s="88">
        <v>188</v>
      </c>
      <c r="H23" s="88">
        <v>1198</v>
      </c>
      <c r="I23" s="88">
        <v>232</v>
      </c>
      <c r="J23" s="88">
        <v>102</v>
      </c>
      <c r="K23" s="88">
        <v>166</v>
      </c>
      <c r="L23" s="88"/>
      <c r="N23" s="289"/>
      <c r="O23" s="289"/>
      <c r="P23" s="289"/>
      <c r="Q23" s="289"/>
      <c r="R23" s="289"/>
      <c r="S23" s="289"/>
      <c r="T23" s="289"/>
      <c r="U23" s="289"/>
      <c r="V23" s="289"/>
      <c r="W23" s="277"/>
      <c r="X23" s="277"/>
      <c r="Y23" s="277"/>
      <c r="Z23" s="277"/>
      <c r="AA23" s="277"/>
      <c r="AB23" s="277"/>
    </row>
    <row r="24" spans="1:29" ht="15" customHeight="1" x14ac:dyDescent="0.35">
      <c r="A24" s="129">
        <v>2017</v>
      </c>
      <c r="B24" s="244" t="s">
        <v>1113</v>
      </c>
      <c r="C24" s="113" t="s">
        <v>1088</v>
      </c>
      <c r="D24" s="88">
        <v>1252</v>
      </c>
      <c r="E24" s="88">
        <v>198</v>
      </c>
      <c r="F24" s="88">
        <v>125</v>
      </c>
      <c r="G24" s="88">
        <v>145</v>
      </c>
      <c r="H24" s="88">
        <v>1326</v>
      </c>
      <c r="I24" s="88">
        <v>271</v>
      </c>
      <c r="J24" s="88">
        <v>150</v>
      </c>
      <c r="K24" s="88">
        <v>192</v>
      </c>
      <c r="L24" s="88"/>
      <c r="N24" s="277"/>
      <c r="O24" s="277"/>
      <c r="P24" s="277"/>
      <c r="Q24" s="277"/>
      <c r="R24" s="277"/>
      <c r="S24" s="277"/>
      <c r="T24" s="277"/>
      <c r="U24" s="277"/>
      <c r="V24" s="277"/>
      <c r="W24" s="277"/>
      <c r="X24" s="277"/>
      <c r="Y24" s="277"/>
      <c r="Z24" s="277"/>
      <c r="AA24" s="277"/>
      <c r="AB24" s="277"/>
    </row>
    <row r="25" spans="1:29" ht="21" customHeight="1" x14ac:dyDescent="0.35">
      <c r="A25" s="129">
        <v>2018</v>
      </c>
      <c r="B25" s="244" t="s">
        <v>1120</v>
      </c>
      <c r="C25" s="113" t="s">
        <v>1089</v>
      </c>
      <c r="D25" s="88">
        <v>1299</v>
      </c>
      <c r="E25" s="88">
        <v>222</v>
      </c>
      <c r="F25" s="88">
        <v>98</v>
      </c>
      <c r="G25" s="88">
        <v>119</v>
      </c>
      <c r="H25" s="88">
        <v>1274</v>
      </c>
      <c r="I25" s="88">
        <v>239</v>
      </c>
      <c r="J25" s="88">
        <v>93</v>
      </c>
      <c r="K25" s="88">
        <v>119</v>
      </c>
      <c r="L25" s="88"/>
      <c r="N25" s="288"/>
      <c r="O25" s="288"/>
      <c r="P25" s="288"/>
      <c r="Q25" s="288"/>
      <c r="R25" s="288"/>
      <c r="S25" s="288"/>
      <c r="T25" s="288"/>
      <c r="U25" s="288"/>
      <c r="V25" s="288"/>
      <c r="W25" s="288"/>
      <c r="X25" s="288"/>
      <c r="Y25" s="288"/>
      <c r="Z25" s="288"/>
      <c r="AA25" s="288"/>
      <c r="AB25" s="288"/>
    </row>
    <row r="26" spans="1:29" ht="15" customHeight="1" x14ac:dyDescent="0.35">
      <c r="A26" s="129">
        <v>2018</v>
      </c>
      <c r="B26" s="244" t="s">
        <v>1119</v>
      </c>
      <c r="C26" s="113" t="s">
        <v>1090</v>
      </c>
      <c r="D26" s="88">
        <v>1074</v>
      </c>
      <c r="E26" s="88">
        <v>168</v>
      </c>
      <c r="F26" s="88">
        <v>83</v>
      </c>
      <c r="G26" s="88">
        <v>98</v>
      </c>
      <c r="H26" s="88">
        <v>1093</v>
      </c>
      <c r="I26" s="88">
        <v>200</v>
      </c>
      <c r="J26" s="88">
        <v>81</v>
      </c>
      <c r="K26" s="88">
        <v>106</v>
      </c>
      <c r="L26" s="88"/>
      <c r="N26" s="289"/>
      <c r="O26" s="289"/>
      <c r="P26" s="289"/>
      <c r="Q26" s="289"/>
      <c r="R26" s="289"/>
      <c r="S26" s="289"/>
      <c r="T26" s="289"/>
      <c r="U26" s="289"/>
      <c r="V26" s="289"/>
      <c r="W26" s="289"/>
      <c r="X26" s="289"/>
      <c r="Y26" s="289"/>
      <c r="Z26" s="289"/>
      <c r="AA26" s="289"/>
      <c r="AB26" s="289"/>
    </row>
    <row r="27" spans="1:29" ht="15" customHeight="1" x14ac:dyDescent="0.35">
      <c r="A27" s="112">
        <v>2018</v>
      </c>
      <c r="B27" s="244" t="s">
        <v>1118</v>
      </c>
      <c r="C27" s="113" t="s">
        <v>1091</v>
      </c>
      <c r="D27" s="88">
        <v>1218</v>
      </c>
      <c r="E27" s="88">
        <v>180</v>
      </c>
      <c r="F27" s="88">
        <v>106</v>
      </c>
      <c r="G27" s="88">
        <v>106</v>
      </c>
      <c r="H27" s="88">
        <v>978</v>
      </c>
      <c r="I27" s="88">
        <v>151</v>
      </c>
      <c r="J27" s="88">
        <v>96</v>
      </c>
      <c r="K27" s="88">
        <v>100</v>
      </c>
      <c r="L27" s="88"/>
      <c r="N27" s="277"/>
      <c r="O27" s="277"/>
      <c r="P27" s="277"/>
      <c r="Q27" s="277"/>
      <c r="R27" s="277"/>
      <c r="S27" s="277"/>
      <c r="T27" s="277"/>
      <c r="U27" s="277"/>
      <c r="V27" s="277"/>
      <c r="W27" s="277"/>
      <c r="X27" s="277"/>
      <c r="Y27" s="277"/>
      <c r="Z27" s="277"/>
      <c r="AA27" s="277"/>
      <c r="AB27" s="277"/>
    </row>
    <row r="28" spans="1:29" ht="15" customHeight="1" x14ac:dyDescent="0.35">
      <c r="A28" s="112">
        <v>2018</v>
      </c>
      <c r="B28" s="244" t="s">
        <v>1113</v>
      </c>
      <c r="C28" s="113" t="s">
        <v>1092</v>
      </c>
      <c r="D28" s="88">
        <v>1719</v>
      </c>
      <c r="E28" s="88">
        <v>270</v>
      </c>
      <c r="F28" s="88">
        <v>141</v>
      </c>
      <c r="G28" s="88">
        <v>97</v>
      </c>
      <c r="H28" s="88">
        <v>1584</v>
      </c>
      <c r="I28" s="88">
        <v>268</v>
      </c>
      <c r="J28" s="88">
        <v>122</v>
      </c>
      <c r="K28" s="88">
        <v>96</v>
      </c>
      <c r="L28" s="88"/>
      <c r="N28" s="288"/>
      <c r="O28" s="288"/>
      <c r="P28" s="288"/>
      <c r="Q28" s="288"/>
      <c r="R28" s="288"/>
      <c r="S28" s="288"/>
      <c r="T28" s="288"/>
      <c r="U28" s="288"/>
      <c r="V28" s="288"/>
      <c r="W28" s="277"/>
      <c r="X28" s="277"/>
      <c r="Y28" s="277"/>
      <c r="Z28" s="277"/>
      <c r="AA28" s="277"/>
      <c r="AB28" s="277"/>
    </row>
    <row r="29" spans="1:29" ht="21" customHeight="1" x14ac:dyDescent="0.35">
      <c r="A29" s="129">
        <v>2019</v>
      </c>
      <c r="B29" s="244" t="s">
        <v>1120</v>
      </c>
      <c r="C29" s="113" t="s">
        <v>1094</v>
      </c>
      <c r="D29" s="88">
        <v>1678</v>
      </c>
      <c r="E29" s="88">
        <v>293</v>
      </c>
      <c r="F29" s="88">
        <v>124</v>
      </c>
      <c r="G29" s="88">
        <v>119</v>
      </c>
      <c r="H29" s="88">
        <v>1648</v>
      </c>
      <c r="I29" s="88">
        <v>307</v>
      </c>
      <c r="J29" s="88">
        <v>133</v>
      </c>
      <c r="K29" s="88">
        <v>130</v>
      </c>
      <c r="L29" s="88"/>
      <c r="N29" s="289"/>
      <c r="O29" s="289"/>
      <c r="P29" s="289"/>
      <c r="Q29" s="289"/>
      <c r="R29" s="289"/>
      <c r="S29" s="289"/>
      <c r="T29" s="289"/>
      <c r="U29" s="289"/>
      <c r="V29" s="289"/>
      <c r="W29" s="288"/>
      <c r="X29" s="288"/>
      <c r="Y29" s="288"/>
      <c r="Z29" s="288"/>
      <c r="AA29" s="288"/>
      <c r="AB29" s="288"/>
    </row>
    <row r="30" spans="1:29" ht="15" customHeight="1" x14ac:dyDescent="0.35">
      <c r="A30" s="129">
        <v>2019</v>
      </c>
      <c r="B30" s="244" t="s">
        <v>1119</v>
      </c>
      <c r="C30" s="113" t="s">
        <v>1095</v>
      </c>
      <c r="D30" s="88">
        <v>2111</v>
      </c>
      <c r="E30" s="88">
        <v>237</v>
      </c>
      <c r="F30" s="88">
        <v>109</v>
      </c>
      <c r="G30" s="88">
        <v>79</v>
      </c>
      <c r="H30" s="88">
        <v>2334</v>
      </c>
      <c r="I30" s="88">
        <v>261</v>
      </c>
      <c r="J30" s="88">
        <v>110</v>
      </c>
      <c r="K30" s="88">
        <v>80</v>
      </c>
      <c r="L30" s="88"/>
      <c r="N30" s="277"/>
      <c r="O30" s="277"/>
      <c r="P30" s="277"/>
      <c r="Q30" s="277"/>
      <c r="R30" s="277"/>
      <c r="S30" s="277"/>
      <c r="T30" s="277"/>
      <c r="U30" s="277"/>
      <c r="V30" s="277"/>
      <c r="W30" s="289"/>
      <c r="X30" s="289"/>
      <c r="Y30" s="289"/>
      <c r="Z30" s="289"/>
      <c r="AA30" s="289"/>
      <c r="AB30" s="289"/>
    </row>
    <row r="31" spans="1:29" ht="15" customHeight="1" x14ac:dyDescent="0.35">
      <c r="A31" s="129">
        <v>2019</v>
      </c>
      <c r="B31" s="244" t="s">
        <v>1118</v>
      </c>
      <c r="C31" s="113" t="s">
        <v>1096</v>
      </c>
      <c r="D31" s="88">
        <v>2174</v>
      </c>
      <c r="E31" s="88">
        <v>237</v>
      </c>
      <c r="F31" s="88">
        <v>90</v>
      </c>
      <c r="G31" s="88">
        <v>67</v>
      </c>
      <c r="H31" s="88">
        <v>2314</v>
      </c>
      <c r="I31" s="88">
        <v>275</v>
      </c>
      <c r="J31" s="88">
        <v>108</v>
      </c>
      <c r="K31" s="88">
        <v>77</v>
      </c>
      <c r="L31" s="88"/>
      <c r="N31" s="288"/>
      <c r="O31" s="288"/>
      <c r="P31" s="288"/>
      <c r="Q31" s="288"/>
      <c r="R31" s="288"/>
      <c r="S31" s="288"/>
      <c r="T31" s="288"/>
      <c r="U31" s="288"/>
      <c r="V31" s="288"/>
      <c r="W31" s="277"/>
      <c r="X31" s="277"/>
      <c r="Y31" s="277"/>
      <c r="Z31" s="277"/>
      <c r="AA31" s="277"/>
      <c r="AB31" s="277"/>
    </row>
    <row r="32" spans="1:29" ht="15" customHeight="1" x14ac:dyDescent="0.35">
      <c r="A32" s="129">
        <v>2019</v>
      </c>
      <c r="B32" s="244" t="s">
        <v>1113</v>
      </c>
      <c r="C32" s="113" t="s">
        <v>1097</v>
      </c>
      <c r="D32" s="88">
        <v>2624</v>
      </c>
      <c r="E32" s="88">
        <v>303</v>
      </c>
      <c r="F32" s="88">
        <v>133</v>
      </c>
      <c r="G32" s="88">
        <v>94</v>
      </c>
      <c r="H32" s="88">
        <v>2754</v>
      </c>
      <c r="I32" s="88">
        <v>325</v>
      </c>
      <c r="J32" s="88">
        <v>155</v>
      </c>
      <c r="K32" s="88">
        <v>90</v>
      </c>
      <c r="L32" s="88"/>
      <c r="N32" s="289"/>
      <c r="O32" s="289"/>
      <c r="P32" s="289"/>
      <c r="Q32" s="289"/>
      <c r="R32" s="289"/>
      <c r="S32" s="289"/>
      <c r="T32" s="289"/>
      <c r="U32" s="289"/>
      <c r="V32" s="289"/>
      <c r="W32" s="277"/>
      <c r="X32" s="277"/>
      <c r="Y32" s="277"/>
      <c r="Z32" s="277"/>
      <c r="AA32" s="277"/>
      <c r="AB32" s="277"/>
    </row>
    <row r="33" spans="1:28" ht="21" customHeight="1" x14ac:dyDescent="0.35">
      <c r="A33" s="129">
        <v>2020</v>
      </c>
      <c r="B33" s="244" t="s">
        <v>1120</v>
      </c>
      <c r="C33" s="113" t="s">
        <v>1098</v>
      </c>
      <c r="D33" s="88">
        <v>2720</v>
      </c>
      <c r="E33" s="88">
        <v>309</v>
      </c>
      <c r="F33" s="88">
        <v>105</v>
      </c>
      <c r="G33" s="88">
        <v>57</v>
      </c>
      <c r="H33" s="88">
        <v>2653</v>
      </c>
      <c r="I33" s="88">
        <v>287</v>
      </c>
      <c r="J33" s="88">
        <v>106</v>
      </c>
      <c r="K33" s="88">
        <v>70</v>
      </c>
      <c r="L33" s="88"/>
      <c r="N33" s="277"/>
      <c r="O33" s="277"/>
      <c r="P33" s="277"/>
      <c r="Q33" s="277"/>
      <c r="R33" s="277"/>
      <c r="S33" s="277"/>
      <c r="T33" s="277"/>
      <c r="U33" s="277"/>
      <c r="V33" s="277"/>
      <c r="W33" s="288"/>
      <c r="X33" s="288"/>
      <c r="Y33" s="288"/>
      <c r="Z33" s="288"/>
      <c r="AA33" s="288"/>
      <c r="AB33" s="288"/>
    </row>
    <row r="34" spans="1:28" ht="15" customHeight="1" x14ac:dyDescent="0.35">
      <c r="A34" s="129">
        <v>2020</v>
      </c>
      <c r="B34" s="244" t="s">
        <v>1119</v>
      </c>
      <c r="C34" s="113" t="s">
        <v>1099</v>
      </c>
      <c r="D34" s="88">
        <v>1670</v>
      </c>
      <c r="E34" s="88">
        <v>209</v>
      </c>
      <c r="F34" s="88">
        <v>82</v>
      </c>
      <c r="G34" s="88">
        <v>72</v>
      </c>
      <c r="H34" s="88">
        <v>1725</v>
      </c>
      <c r="I34" s="88">
        <v>222</v>
      </c>
      <c r="J34" s="88">
        <v>79</v>
      </c>
      <c r="K34" s="88">
        <v>63</v>
      </c>
      <c r="L34" s="88"/>
      <c r="N34" s="288"/>
      <c r="O34" s="288"/>
      <c r="P34" s="288"/>
      <c r="Q34" s="288"/>
      <c r="R34" s="288"/>
      <c r="S34" s="288"/>
      <c r="T34" s="288"/>
      <c r="U34" s="288"/>
      <c r="V34" s="288"/>
      <c r="W34" s="289"/>
      <c r="X34" s="289"/>
      <c r="Y34" s="289"/>
      <c r="Z34" s="289"/>
      <c r="AA34" s="289"/>
      <c r="AB34" s="289"/>
    </row>
    <row r="35" spans="1:28" ht="15" customHeight="1" x14ac:dyDescent="0.35">
      <c r="A35" s="129">
        <v>2020</v>
      </c>
      <c r="B35" s="244" t="s">
        <v>1118</v>
      </c>
      <c r="C35" s="113" t="s">
        <v>1100</v>
      </c>
      <c r="D35" s="88">
        <v>2071</v>
      </c>
      <c r="E35" s="88">
        <v>265</v>
      </c>
      <c r="F35" s="88">
        <v>84</v>
      </c>
      <c r="G35" s="88">
        <v>72</v>
      </c>
      <c r="H35" s="88">
        <v>1994</v>
      </c>
      <c r="I35" s="88">
        <v>255</v>
      </c>
      <c r="J35" s="88">
        <v>74</v>
      </c>
      <c r="K35" s="88">
        <v>67</v>
      </c>
      <c r="L35" s="88"/>
      <c r="N35" s="289"/>
      <c r="O35" s="289"/>
      <c r="P35" s="289"/>
      <c r="Q35" s="289"/>
      <c r="R35" s="289"/>
      <c r="S35" s="289"/>
      <c r="T35" s="289"/>
      <c r="U35" s="289"/>
      <c r="V35" s="289"/>
      <c r="W35" s="277"/>
      <c r="X35" s="277"/>
      <c r="Y35" s="277"/>
      <c r="Z35" s="277"/>
      <c r="AA35" s="277"/>
      <c r="AB35" s="277"/>
    </row>
    <row r="36" spans="1:28" ht="15" customHeight="1" x14ac:dyDescent="0.35">
      <c r="A36" s="129">
        <v>2020</v>
      </c>
      <c r="B36" s="244" t="s">
        <v>1113</v>
      </c>
      <c r="C36" s="113" t="s">
        <v>1101</v>
      </c>
      <c r="D36" s="88">
        <v>3138</v>
      </c>
      <c r="E36" s="88">
        <v>379</v>
      </c>
      <c r="F36" s="88">
        <v>126</v>
      </c>
      <c r="G36" s="88">
        <v>68</v>
      </c>
      <c r="H36" s="88">
        <v>3058</v>
      </c>
      <c r="I36" s="88">
        <v>361</v>
      </c>
      <c r="J36" s="88">
        <v>148</v>
      </c>
      <c r="K36" s="88">
        <v>71</v>
      </c>
      <c r="L36" s="88"/>
      <c r="N36" s="289"/>
      <c r="O36" s="289"/>
      <c r="P36" s="289"/>
      <c r="Q36" s="289"/>
      <c r="R36" s="289"/>
      <c r="S36" s="289"/>
      <c r="T36" s="289"/>
      <c r="U36" s="289"/>
      <c r="V36" s="289"/>
      <c r="W36" s="277"/>
      <c r="X36" s="277"/>
      <c r="Y36" s="277"/>
      <c r="Z36" s="277"/>
      <c r="AA36" s="277"/>
      <c r="AB36" s="277"/>
    </row>
    <row r="37" spans="1:28" ht="21" customHeight="1" x14ac:dyDescent="0.35">
      <c r="A37" s="129">
        <v>2021</v>
      </c>
      <c r="B37" s="244" t="s">
        <v>1120</v>
      </c>
      <c r="C37" s="113" t="s">
        <v>1102</v>
      </c>
      <c r="D37" s="88">
        <v>3090</v>
      </c>
      <c r="E37" s="88">
        <v>412</v>
      </c>
      <c r="F37" s="88">
        <v>134</v>
      </c>
      <c r="G37" s="88">
        <v>75</v>
      </c>
      <c r="H37" s="88">
        <v>2815</v>
      </c>
      <c r="I37" s="88">
        <v>340</v>
      </c>
      <c r="J37" s="88">
        <v>100</v>
      </c>
      <c r="K37" s="88">
        <v>68</v>
      </c>
      <c r="L37" s="83"/>
      <c r="N37" s="277"/>
      <c r="O37" s="277"/>
      <c r="P37" s="277"/>
      <c r="Q37" s="277"/>
      <c r="R37" s="277"/>
      <c r="S37" s="277"/>
      <c r="T37" s="277"/>
      <c r="U37" s="277"/>
      <c r="V37" s="277"/>
    </row>
    <row r="38" spans="1:28" ht="15" customHeight="1" x14ac:dyDescent="0.35">
      <c r="A38" s="129">
        <v>2021</v>
      </c>
      <c r="B38" s="244" t="s">
        <v>1119</v>
      </c>
      <c r="C38" s="113" t="s">
        <v>1103</v>
      </c>
      <c r="D38" s="88">
        <v>3063</v>
      </c>
      <c r="E38" s="88">
        <v>324</v>
      </c>
      <c r="F38" s="88">
        <v>96</v>
      </c>
      <c r="G38" s="88">
        <v>82</v>
      </c>
      <c r="H38" s="88">
        <v>3183</v>
      </c>
      <c r="I38" s="88">
        <v>357</v>
      </c>
      <c r="J38" s="88">
        <v>121</v>
      </c>
      <c r="K38" s="88">
        <v>86</v>
      </c>
      <c r="L38" s="179"/>
    </row>
    <row r="39" spans="1:28" ht="15" customHeight="1" x14ac:dyDescent="0.35">
      <c r="A39" s="129">
        <v>2021</v>
      </c>
      <c r="B39" s="244" t="s">
        <v>1118</v>
      </c>
      <c r="C39" s="113" t="s">
        <v>1194</v>
      </c>
      <c r="D39" s="88">
        <v>3481</v>
      </c>
      <c r="E39" s="88">
        <v>371</v>
      </c>
      <c r="F39" s="88">
        <v>132</v>
      </c>
      <c r="G39" s="88">
        <v>56</v>
      </c>
      <c r="H39" s="88">
        <v>3456</v>
      </c>
      <c r="I39" s="88">
        <v>395</v>
      </c>
      <c r="J39" s="88">
        <v>149</v>
      </c>
      <c r="K39" s="88">
        <v>65</v>
      </c>
    </row>
    <row r="40" spans="1:28" ht="15" customHeight="1" x14ac:dyDescent="0.35">
      <c r="A40" s="129">
        <v>2021</v>
      </c>
      <c r="B40" s="244" t="s">
        <v>1113</v>
      </c>
      <c r="C40" s="113" t="s">
        <v>1700</v>
      </c>
      <c r="D40" s="88">
        <v>4391</v>
      </c>
      <c r="E40" s="88">
        <v>486</v>
      </c>
      <c r="F40" s="88">
        <v>129</v>
      </c>
      <c r="G40" s="88">
        <v>65</v>
      </c>
      <c r="H40" s="88">
        <v>4407</v>
      </c>
      <c r="I40" s="88">
        <v>496</v>
      </c>
      <c r="J40" s="88">
        <v>135</v>
      </c>
      <c r="K40" s="88">
        <v>69</v>
      </c>
      <c r="L40" s="296"/>
    </row>
    <row r="41" spans="1:28" ht="21" customHeight="1" x14ac:dyDescent="0.35">
      <c r="A41" s="129">
        <v>2022</v>
      </c>
      <c r="B41" s="244" t="s">
        <v>1120</v>
      </c>
      <c r="C41" s="113" t="s">
        <v>1734</v>
      </c>
      <c r="D41" s="88">
        <v>14584</v>
      </c>
      <c r="E41" s="88">
        <v>2460</v>
      </c>
      <c r="F41" s="88">
        <v>362</v>
      </c>
      <c r="G41" s="88">
        <v>317</v>
      </c>
      <c r="H41" s="88">
        <v>10554</v>
      </c>
      <c r="I41" s="88">
        <v>1418</v>
      </c>
      <c r="J41" s="88">
        <v>250</v>
      </c>
      <c r="K41" s="88">
        <v>216</v>
      </c>
      <c r="L41" s="83"/>
      <c r="N41" s="277"/>
      <c r="O41" s="277"/>
      <c r="P41" s="277"/>
      <c r="Q41" s="277"/>
      <c r="R41" s="277"/>
      <c r="S41" s="277"/>
      <c r="T41" s="277"/>
      <c r="U41" s="277"/>
      <c r="V41" s="277"/>
    </row>
    <row r="42" spans="1:28" x14ac:dyDescent="0.35">
      <c r="A42" s="231" t="s">
        <v>109</v>
      </c>
      <c r="B42" s="248"/>
      <c r="C42" s="152"/>
      <c r="D42" s="83">
        <v>79090</v>
      </c>
      <c r="E42" s="83">
        <v>15408</v>
      </c>
      <c r="F42" s="83">
        <v>12616</v>
      </c>
      <c r="G42" s="83">
        <v>9197</v>
      </c>
      <c r="H42" s="83">
        <v>74446</v>
      </c>
      <c r="I42" s="83">
        <v>14272</v>
      </c>
      <c r="J42" s="83">
        <v>12460</v>
      </c>
      <c r="K42" s="83">
        <v>9087</v>
      </c>
      <c r="L42" s="296"/>
    </row>
    <row r="43" spans="1:28" x14ac:dyDescent="0.35">
      <c r="A43" s="155"/>
    </row>
    <row r="44" spans="1:28" x14ac:dyDescent="0.35">
      <c r="A44" s="296"/>
      <c r="B44" s="296"/>
      <c r="C44" s="296"/>
      <c r="D44" s="296"/>
      <c r="E44" s="296"/>
      <c r="F44" s="296"/>
      <c r="G44" s="296"/>
      <c r="H44" s="296"/>
      <c r="I44" s="296"/>
      <c r="J44" s="296"/>
      <c r="K44" s="296"/>
    </row>
    <row r="45" spans="1:28" x14ac:dyDescent="0.35">
      <c r="A45" s="296"/>
      <c r="B45" s="296"/>
      <c r="C45" s="296"/>
      <c r="D45" s="296"/>
      <c r="E45" s="296"/>
      <c r="F45" s="296"/>
      <c r="G45" s="296"/>
      <c r="H45" s="296"/>
      <c r="I45" s="296"/>
      <c r="J45" s="296"/>
      <c r="K45" s="296"/>
    </row>
    <row r="46" spans="1:28" x14ac:dyDescent="0.35">
      <c r="A46" s="296"/>
      <c r="B46" s="296"/>
      <c r="C46" s="296"/>
      <c r="D46" s="296"/>
      <c r="E46" s="296"/>
      <c r="F46" s="296"/>
      <c r="G46" s="296"/>
      <c r="H46" s="296"/>
      <c r="I46" s="296"/>
      <c r="J46" s="296"/>
      <c r="K46" s="296"/>
    </row>
    <row r="48" spans="1:28" x14ac:dyDescent="0.35">
      <c r="A48" s="155"/>
    </row>
  </sheetData>
  <phoneticPr fontId="20"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97" customWidth="1"/>
    <col min="2" max="2" width="15.36328125" style="297" customWidth="1"/>
    <col min="3" max="3" width="14.26953125" style="297" customWidth="1"/>
    <col min="4" max="4" width="22.54296875" style="297" customWidth="1"/>
    <col min="5" max="5" width="11.26953125" style="297" customWidth="1"/>
    <col min="6" max="6" width="11.54296875" style="297" customWidth="1"/>
    <col min="7" max="7" width="22.54296875" style="297" customWidth="1"/>
    <col min="8" max="8" width="13.7265625" style="297" customWidth="1"/>
    <col min="9" max="9" width="14.36328125" style="297" customWidth="1"/>
    <col min="10" max="16384" width="9.26953125" style="297"/>
  </cols>
  <sheetData>
    <row r="1" spans="1:10" ht="19.899999999999999" customHeight="1" x14ac:dyDescent="0.4">
      <c r="A1" s="399" t="s">
        <v>1741</v>
      </c>
      <c r="G1" s="298"/>
      <c r="H1" s="298"/>
      <c r="I1" s="298"/>
    </row>
    <row r="2" spans="1:10" s="207" customFormat="1" ht="21" customHeight="1" x14ac:dyDescent="0.35">
      <c r="A2" s="60" t="s">
        <v>1512</v>
      </c>
      <c r="B2" s="206"/>
      <c r="C2" s="206"/>
      <c r="D2" s="206"/>
      <c r="E2" s="206"/>
      <c r="F2" s="206"/>
      <c r="G2" s="206"/>
      <c r="H2" s="206"/>
      <c r="I2" s="206"/>
      <c r="J2" s="206"/>
    </row>
    <row r="3" spans="1:10" ht="15" customHeight="1" x14ac:dyDescent="0.35">
      <c r="A3" s="297" t="s">
        <v>1208</v>
      </c>
    </row>
    <row r="4" spans="1:10" ht="15" customHeight="1" x14ac:dyDescent="0.35">
      <c r="A4" s="297" t="s">
        <v>1122</v>
      </c>
      <c r="G4" s="298"/>
      <c r="H4" s="298"/>
      <c r="I4" s="298"/>
    </row>
    <row r="5" spans="1:10" ht="15" customHeight="1" x14ac:dyDescent="0.35">
      <c r="A5" s="129" t="s">
        <v>1542</v>
      </c>
      <c r="G5" s="298"/>
      <c r="H5" s="298"/>
      <c r="I5" s="298"/>
    </row>
    <row r="6" spans="1:10" ht="15" customHeight="1" x14ac:dyDescent="0.35">
      <c r="A6" s="129" t="s">
        <v>1123</v>
      </c>
      <c r="G6" s="298"/>
      <c r="H6" s="298"/>
      <c r="I6" s="298"/>
    </row>
    <row r="7" spans="1:10" ht="15" customHeight="1" x14ac:dyDescent="0.35">
      <c r="A7" s="129" t="s">
        <v>1124</v>
      </c>
    </row>
    <row r="8" spans="1:10" ht="15" customHeight="1" x14ac:dyDescent="0.35">
      <c r="A8" s="129" t="s">
        <v>1125</v>
      </c>
    </row>
    <row r="9" spans="1:10" s="130" customFormat="1" ht="15" customHeight="1" x14ac:dyDescent="0.35">
      <c r="A9" s="129" t="s">
        <v>1284</v>
      </c>
      <c r="F9" s="131"/>
      <c r="H9" s="131"/>
      <c r="J9" s="131"/>
    </row>
    <row r="10" spans="1:10" ht="102.4" customHeight="1" x14ac:dyDescent="0.35">
      <c r="A10" s="327" t="s">
        <v>1195</v>
      </c>
      <c r="B10" s="327" t="s">
        <v>1650</v>
      </c>
      <c r="C10" s="127" t="s">
        <v>1529</v>
      </c>
      <c r="D10" s="127" t="s">
        <v>1530</v>
      </c>
      <c r="E10" s="127" t="s">
        <v>1533</v>
      </c>
      <c r="F10" s="127" t="s">
        <v>1534</v>
      </c>
      <c r="G10" s="127" t="s">
        <v>1651</v>
      </c>
      <c r="H10" s="127" t="s">
        <v>1539</v>
      </c>
      <c r="I10" s="127" t="s">
        <v>1540</v>
      </c>
    </row>
    <row r="11" spans="1:10" ht="15" customHeight="1" x14ac:dyDescent="0.35">
      <c r="A11" s="323" t="s">
        <v>1196</v>
      </c>
      <c r="B11" s="324" t="s">
        <v>1197</v>
      </c>
      <c r="C11" s="81">
        <v>8050</v>
      </c>
      <c r="D11" s="89">
        <v>7430</v>
      </c>
      <c r="E11" s="81">
        <v>5500</v>
      </c>
      <c r="F11" s="81">
        <v>8450</v>
      </c>
      <c r="G11" s="89">
        <v>1500</v>
      </c>
      <c r="H11" s="81">
        <v>1200</v>
      </c>
      <c r="I11" s="81">
        <v>1780</v>
      </c>
    </row>
    <row r="12" spans="1:10" ht="15" customHeight="1" x14ac:dyDescent="0.35">
      <c r="A12" s="323" t="s">
        <v>1196</v>
      </c>
      <c r="B12" s="325" t="s">
        <v>1198</v>
      </c>
      <c r="C12" s="81">
        <v>21620</v>
      </c>
      <c r="D12" s="89">
        <v>9000</v>
      </c>
      <c r="E12" s="81">
        <v>7200</v>
      </c>
      <c r="F12" s="81">
        <v>12000</v>
      </c>
      <c r="G12" s="89">
        <v>1170</v>
      </c>
      <c r="H12" s="81">
        <v>910</v>
      </c>
      <c r="I12" s="81">
        <v>1500</v>
      </c>
    </row>
    <row r="13" spans="1:10" ht="15" customHeight="1" x14ac:dyDescent="0.35">
      <c r="A13" s="323" t="s">
        <v>1196</v>
      </c>
      <c r="B13" s="325" t="s">
        <v>1199</v>
      </c>
      <c r="C13" s="81">
        <v>14010</v>
      </c>
      <c r="D13" s="89">
        <v>12250</v>
      </c>
      <c r="E13" s="81">
        <v>9950</v>
      </c>
      <c r="F13" s="81">
        <v>15000</v>
      </c>
      <c r="G13" s="89">
        <v>990</v>
      </c>
      <c r="H13" s="81">
        <v>790</v>
      </c>
      <c r="I13" s="81">
        <v>1200</v>
      </c>
    </row>
    <row r="14" spans="1:10" ht="15" customHeight="1" x14ac:dyDescent="0.35">
      <c r="A14" s="323" t="s">
        <v>1196</v>
      </c>
      <c r="B14" s="325" t="s">
        <v>1200</v>
      </c>
      <c r="C14" s="81">
        <v>5820</v>
      </c>
      <c r="D14" s="89">
        <v>13770</v>
      </c>
      <c r="E14" s="81">
        <v>10500</v>
      </c>
      <c r="F14" s="81">
        <v>16500</v>
      </c>
      <c r="G14" s="89">
        <v>840</v>
      </c>
      <c r="H14" s="81">
        <v>660</v>
      </c>
      <c r="I14" s="81">
        <v>1000</v>
      </c>
    </row>
    <row r="15" spans="1:10" ht="15" customHeight="1" x14ac:dyDescent="0.35">
      <c r="A15" s="323" t="s">
        <v>1196</v>
      </c>
      <c r="B15" s="325" t="s">
        <v>1201</v>
      </c>
      <c r="C15" s="81">
        <v>520</v>
      </c>
      <c r="D15" s="89">
        <v>18400</v>
      </c>
      <c r="E15" s="81">
        <v>15000</v>
      </c>
      <c r="F15" s="81">
        <v>23850</v>
      </c>
      <c r="G15" s="89">
        <v>790</v>
      </c>
      <c r="H15" s="81">
        <v>670</v>
      </c>
      <c r="I15" s="81">
        <v>1000</v>
      </c>
    </row>
    <row r="16" spans="1:10" ht="15" customHeight="1" x14ac:dyDescent="0.35">
      <c r="A16" s="323" t="s">
        <v>1196</v>
      </c>
      <c r="B16" s="325" t="s">
        <v>1202</v>
      </c>
      <c r="C16" s="81">
        <v>200</v>
      </c>
      <c r="D16" s="89">
        <v>21510</v>
      </c>
      <c r="E16" s="81">
        <v>17210</v>
      </c>
      <c r="F16" s="81">
        <v>26640</v>
      </c>
      <c r="G16" s="89">
        <v>790</v>
      </c>
      <c r="H16" s="81">
        <v>610</v>
      </c>
      <c r="I16" s="81">
        <v>970</v>
      </c>
    </row>
    <row r="17" spans="1:9" ht="15" customHeight="1" x14ac:dyDescent="0.35">
      <c r="A17" s="323" t="s">
        <v>1196</v>
      </c>
      <c r="B17" s="325" t="s">
        <v>1203</v>
      </c>
      <c r="C17" s="81">
        <v>190</v>
      </c>
      <c r="D17" s="89">
        <v>21000</v>
      </c>
      <c r="E17" s="81">
        <v>17000</v>
      </c>
      <c r="F17" s="81">
        <v>27000</v>
      </c>
      <c r="G17" s="89">
        <v>660</v>
      </c>
      <c r="H17" s="81">
        <v>530</v>
      </c>
      <c r="I17" s="81">
        <v>840</v>
      </c>
    </row>
    <row r="18" spans="1:9" ht="15" customHeight="1" x14ac:dyDescent="0.35">
      <c r="A18" s="323" t="s">
        <v>1196</v>
      </c>
      <c r="B18" s="325" t="s">
        <v>1204</v>
      </c>
      <c r="C18" s="88" t="s">
        <v>173</v>
      </c>
      <c r="D18" s="87" t="s">
        <v>173</v>
      </c>
      <c r="E18" s="88" t="s">
        <v>173</v>
      </c>
      <c r="F18" s="88" t="s">
        <v>173</v>
      </c>
      <c r="G18" s="87" t="s">
        <v>173</v>
      </c>
      <c r="H18" s="88" t="s">
        <v>173</v>
      </c>
      <c r="I18" s="88" t="s">
        <v>173</v>
      </c>
    </row>
    <row r="19" spans="1:9" ht="15" customHeight="1" x14ac:dyDescent="0.35">
      <c r="A19" s="323" t="s">
        <v>1196</v>
      </c>
      <c r="B19" s="325" t="s">
        <v>1205</v>
      </c>
      <c r="C19" s="88">
        <v>30</v>
      </c>
      <c r="D19" s="87">
        <v>27350</v>
      </c>
      <c r="E19" s="88">
        <v>20000</v>
      </c>
      <c r="F19" s="88">
        <v>34000</v>
      </c>
      <c r="G19" s="87">
        <v>620</v>
      </c>
      <c r="H19" s="88">
        <v>480</v>
      </c>
      <c r="I19" s="88">
        <v>760</v>
      </c>
    </row>
    <row r="20" spans="1:9" ht="15" customHeight="1" x14ac:dyDescent="0.35">
      <c r="A20" s="323" t="s">
        <v>1174</v>
      </c>
      <c r="B20" s="324" t="s">
        <v>1197</v>
      </c>
      <c r="C20" s="233" t="s">
        <v>173</v>
      </c>
      <c r="D20" s="87" t="s">
        <v>173</v>
      </c>
      <c r="E20" s="88" t="s">
        <v>173</v>
      </c>
      <c r="F20" s="88" t="s">
        <v>173</v>
      </c>
      <c r="G20" s="87" t="s">
        <v>173</v>
      </c>
      <c r="H20" s="88" t="s">
        <v>173</v>
      </c>
      <c r="I20" s="88" t="s">
        <v>173</v>
      </c>
    </row>
    <row r="21" spans="1:9" ht="15" customHeight="1" x14ac:dyDescent="0.35">
      <c r="A21" s="323" t="s">
        <v>1174</v>
      </c>
      <c r="B21" s="325" t="s">
        <v>1198</v>
      </c>
      <c r="C21" s="81">
        <v>110</v>
      </c>
      <c r="D21" s="89">
        <v>13240</v>
      </c>
      <c r="E21" s="81">
        <v>10000</v>
      </c>
      <c r="F21" s="81">
        <v>16100</v>
      </c>
      <c r="G21" s="89">
        <v>1370</v>
      </c>
      <c r="H21" s="81">
        <v>1000</v>
      </c>
      <c r="I21" s="81">
        <v>1720</v>
      </c>
    </row>
    <row r="22" spans="1:9" ht="15" customHeight="1" x14ac:dyDescent="0.35">
      <c r="A22" s="323" t="s">
        <v>1174</v>
      </c>
      <c r="B22" s="325" t="s">
        <v>1199</v>
      </c>
      <c r="C22" s="81">
        <v>1270</v>
      </c>
      <c r="D22" s="89">
        <v>11860</v>
      </c>
      <c r="E22" s="81">
        <v>9000</v>
      </c>
      <c r="F22" s="81">
        <v>16000</v>
      </c>
      <c r="G22" s="89">
        <v>830</v>
      </c>
      <c r="H22" s="81">
        <v>640</v>
      </c>
      <c r="I22" s="81">
        <v>1100</v>
      </c>
    </row>
    <row r="23" spans="1:9" ht="15" customHeight="1" x14ac:dyDescent="0.35">
      <c r="A23" s="323" t="s">
        <v>1174</v>
      </c>
      <c r="B23" s="325" t="s">
        <v>1200</v>
      </c>
      <c r="C23" s="81">
        <v>1310</v>
      </c>
      <c r="D23" s="89">
        <v>12790</v>
      </c>
      <c r="E23" s="81">
        <v>9060</v>
      </c>
      <c r="F23" s="81">
        <v>16720</v>
      </c>
      <c r="G23" s="89">
        <v>690</v>
      </c>
      <c r="H23" s="81">
        <v>500</v>
      </c>
      <c r="I23" s="81">
        <v>890</v>
      </c>
    </row>
    <row r="24" spans="1:9" ht="15" customHeight="1" x14ac:dyDescent="0.35">
      <c r="A24" s="323" t="s">
        <v>1174</v>
      </c>
      <c r="B24" s="325" t="s">
        <v>1201</v>
      </c>
      <c r="C24" s="81">
        <v>2210</v>
      </c>
      <c r="D24" s="89">
        <v>14300</v>
      </c>
      <c r="E24" s="81">
        <v>10000</v>
      </c>
      <c r="F24" s="81">
        <v>18000</v>
      </c>
      <c r="G24" s="89">
        <v>600</v>
      </c>
      <c r="H24" s="81">
        <v>430</v>
      </c>
      <c r="I24" s="81">
        <v>720</v>
      </c>
    </row>
    <row r="25" spans="1:9" ht="15" customHeight="1" x14ac:dyDescent="0.35">
      <c r="A25" s="323" t="s">
        <v>1174</v>
      </c>
      <c r="B25" s="325" t="s">
        <v>1202</v>
      </c>
      <c r="C25" s="81">
        <v>1520</v>
      </c>
      <c r="D25" s="89">
        <v>16420</v>
      </c>
      <c r="E25" s="81">
        <v>13000</v>
      </c>
      <c r="F25" s="81">
        <v>20000</v>
      </c>
      <c r="G25" s="89">
        <v>600</v>
      </c>
      <c r="H25" s="81">
        <v>470</v>
      </c>
      <c r="I25" s="81">
        <v>730</v>
      </c>
    </row>
    <row r="26" spans="1:9" ht="15" customHeight="1" x14ac:dyDescent="0.35">
      <c r="A26" s="323" t="s">
        <v>1174</v>
      </c>
      <c r="B26" s="325" t="s">
        <v>1203</v>
      </c>
      <c r="C26" s="81">
        <v>1300</v>
      </c>
      <c r="D26" s="89">
        <v>18000</v>
      </c>
      <c r="E26" s="81">
        <v>17330</v>
      </c>
      <c r="F26" s="81">
        <v>23140</v>
      </c>
      <c r="G26" s="89">
        <v>510</v>
      </c>
      <c r="H26" s="81">
        <v>510</v>
      </c>
      <c r="I26" s="81">
        <v>690</v>
      </c>
    </row>
    <row r="27" spans="1:9" ht="15" customHeight="1" x14ac:dyDescent="0.35">
      <c r="A27" s="323" t="s">
        <v>1174</v>
      </c>
      <c r="B27" s="325" t="s">
        <v>1204</v>
      </c>
      <c r="C27" s="81">
        <v>810</v>
      </c>
      <c r="D27" s="89">
        <v>19000</v>
      </c>
      <c r="E27" s="81">
        <v>15000</v>
      </c>
      <c r="F27" s="81">
        <v>25000</v>
      </c>
      <c r="G27" s="89">
        <v>500</v>
      </c>
      <c r="H27" s="81">
        <v>390</v>
      </c>
      <c r="I27" s="81">
        <v>660</v>
      </c>
    </row>
    <row r="28" spans="1:9" ht="15" customHeight="1" x14ac:dyDescent="0.35">
      <c r="A28" s="297" t="s">
        <v>1174</v>
      </c>
      <c r="B28" s="325" t="s">
        <v>1205</v>
      </c>
      <c r="C28" s="81">
        <v>620</v>
      </c>
      <c r="D28" s="89">
        <v>25700</v>
      </c>
      <c r="E28" s="81">
        <v>18420</v>
      </c>
      <c r="F28" s="81">
        <v>34000</v>
      </c>
      <c r="G28" s="89">
        <v>580</v>
      </c>
      <c r="H28" s="81">
        <v>420</v>
      </c>
      <c r="I28" s="81">
        <v>760</v>
      </c>
    </row>
    <row r="29" spans="1:9" ht="15" customHeight="1" x14ac:dyDescent="0.35">
      <c r="A29" s="323" t="s">
        <v>1206</v>
      </c>
      <c r="B29" s="324" t="s">
        <v>1197</v>
      </c>
      <c r="C29" s="81">
        <v>340</v>
      </c>
      <c r="D29" s="89">
        <v>8590</v>
      </c>
      <c r="E29" s="81">
        <v>7210</v>
      </c>
      <c r="F29" s="81">
        <v>13490</v>
      </c>
      <c r="G29" s="89">
        <v>1800</v>
      </c>
      <c r="H29" s="81">
        <v>1720</v>
      </c>
      <c r="I29" s="81">
        <v>3140</v>
      </c>
    </row>
    <row r="30" spans="1:9" ht="15" customHeight="1" x14ac:dyDescent="0.35">
      <c r="A30" s="323" t="s">
        <v>1206</v>
      </c>
      <c r="B30" s="325" t="s">
        <v>1198</v>
      </c>
      <c r="C30" s="81">
        <v>2770</v>
      </c>
      <c r="D30" s="89">
        <v>14300</v>
      </c>
      <c r="E30" s="81">
        <v>10900</v>
      </c>
      <c r="F30" s="81">
        <v>19810</v>
      </c>
      <c r="G30" s="89">
        <v>1830</v>
      </c>
      <c r="H30" s="81">
        <v>1450</v>
      </c>
      <c r="I30" s="81">
        <v>2440</v>
      </c>
    </row>
    <row r="31" spans="1:9" ht="15" customHeight="1" x14ac:dyDescent="0.35">
      <c r="A31" s="323" t="s">
        <v>1206</v>
      </c>
      <c r="B31" s="325" t="s">
        <v>1199</v>
      </c>
      <c r="C31" s="81">
        <v>3640</v>
      </c>
      <c r="D31" s="89">
        <v>19880</v>
      </c>
      <c r="E31" s="81">
        <v>15000</v>
      </c>
      <c r="F31" s="81">
        <v>26900</v>
      </c>
      <c r="G31" s="89">
        <v>1620</v>
      </c>
      <c r="H31" s="81">
        <v>1200</v>
      </c>
      <c r="I31" s="81">
        <v>2160</v>
      </c>
    </row>
    <row r="32" spans="1:9" ht="15" customHeight="1" x14ac:dyDescent="0.35">
      <c r="A32" s="323" t="s">
        <v>1206</v>
      </c>
      <c r="B32" s="325" t="s">
        <v>1200</v>
      </c>
      <c r="C32" s="81">
        <v>800</v>
      </c>
      <c r="D32" s="89">
        <v>26000</v>
      </c>
      <c r="E32" s="81">
        <v>19930</v>
      </c>
      <c r="F32" s="81">
        <v>34250</v>
      </c>
      <c r="G32" s="89">
        <v>1500</v>
      </c>
      <c r="H32" s="81">
        <v>1110</v>
      </c>
      <c r="I32" s="81">
        <v>1900</v>
      </c>
    </row>
    <row r="33" spans="1:9" ht="15" customHeight="1" x14ac:dyDescent="0.35">
      <c r="A33" s="297" t="s">
        <v>1206</v>
      </c>
      <c r="B33" s="325" t="s">
        <v>1201</v>
      </c>
      <c r="C33" s="81">
        <v>950</v>
      </c>
      <c r="D33" s="89">
        <v>30000</v>
      </c>
      <c r="E33" s="81">
        <v>24000</v>
      </c>
      <c r="F33" s="81">
        <v>40000</v>
      </c>
      <c r="G33" s="89">
        <v>1350</v>
      </c>
      <c r="H33" s="81">
        <v>1040</v>
      </c>
      <c r="I33" s="81">
        <v>1770</v>
      </c>
    </row>
    <row r="34" spans="1:9" ht="15" customHeight="1" x14ac:dyDescent="0.35">
      <c r="A34" s="297" t="s">
        <v>1206</v>
      </c>
      <c r="B34" s="322" t="s">
        <v>1202</v>
      </c>
      <c r="C34" s="81">
        <v>330</v>
      </c>
      <c r="D34" s="89">
        <v>40000</v>
      </c>
      <c r="E34" s="81">
        <v>28800</v>
      </c>
      <c r="F34" s="81">
        <v>53250</v>
      </c>
      <c r="G34" s="89">
        <v>1370</v>
      </c>
      <c r="H34" s="81">
        <v>1020</v>
      </c>
      <c r="I34" s="81">
        <v>1920</v>
      </c>
    </row>
    <row r="35" spans="1:9" ht="15" customHeight="1" x14ac:dyDescent="0.35">
      <c r="A35" s="323" t="s">
        <v>1206</v>
      </c>
      <c r="B35" s="322" t="s">
        <v>1203</v>
      </c>
      <c r="C35" s="81">
        <v>130</v>
      </c>
      <c r="D35" s="89">
        <v>49880</v>
      </c>
      <c r="E35" s="81">
        <v>34000</v>
      </c>
      <c r="F35" s="81">
        <v>70000</v>
      </c>
      <c r="G35" s="89">
        <v>1440</v>
      </c>
      <c r="H35" s="81">
        <v>1000</v>
      </c>
      <c r="I35" s="81">
        <v>2150</v>
      </c>
    </row>
    <row r="36" spans="1:9" ht="15" customHeight="1" x14ac:dyDescent="0.35">
      <c r="A36" s="323" t="s">
        <v>1206</v>
      </c>
      <c r="B36" s="325" t="s">
        <v>1204</v>
      </c>
      <c r="C36" s="81">
        <v>100</v>
      </c>
      <c r="D36" s="89">
        <v>44890</v>
      </c>
      <c r="E36" s="81">
        <v>32670</v>
      </c>
      <c r="F36" s="81">
        <v>68570</v>
      </c>
      <c r="G36" s="89">
        <v>1170</v>
      </c>
      <c r="H36" s="81">
        <v>830</v>
      </c>
      <c r="I36" s="81">
        <v>1740</v>
      </c>
    </row>
    <row r="37" spans="1:9" ht="15" customHeight="1" x14ac:dyDescent="0.35">
      <c r="A37" s="297" t="s">
        <v>1206</v>
      </c>
      <c r="B37" s="325" t="s">
        <v>1205</v>
      </c>
      <c r="C37" s="81">
        <v>100</v>
      </c>
      <c r="D37" s="89">
        <v>50000</v>
      </c>
      <c r="E37" s="81">
        <v>35160</v>
      </c>
      <c r="F37" s="81">
        <v>75000</v>
      </c>
      <c r="G37" s="89">
        <v>1140</v>
      </c>
      <c r="H37" s="81">
        <v>790</v>
      </c>
      <c r="I37" s="81">
        <v>1710</v>
      </c>
    </row>
    <row r="38" spans="1:9" ht="15" customHeight="1" x14ac:dyDescent="0.35">
      <c r="A38" s="323" t="s">
        <v>1207</v>
      </c>
      <c r="B38" s="324" t="s">
        <v>1197</v>
      </c>
      <c r="C38" s="81">
        <v>3980</v>
      </c>
      <c r="D38" s="89">
        <v>4500</v>
      </c>
      <c r="E38" s="81">
        <v>3400</v>
      </c>
      <c r="F38" s="81">
        <v>5990</v>
      </c>
      <c r="G38" s="89">
        <v>1780</v>
      </c>
      <c r="H38" s="81">
        <v>1280</v>
      </c>
      <c r="I38" s="81">
        <v>2590</v>
      </c>
    </row>
    <row r="39" spans="1:9" ht="15" customHeight="1" x14ac:dyDescent="0.35">
      <c r="A39" s="323" t="s">
        <v>1207</v>
      </c>
      <c r="B39" s="325" t="s">
        <v>1198</v>
      </c>
      <c r="C39" s="81">
        <v>140</v>
      </c>
      <c r="D39" s="89">
        <v>6000</v>
      </c>
      <c r="E39" s="81">
        <v>4500</v>
      </c>
      <c r="F39" s="81">
        <v>8400</v>
      </c>
      <c r="G39" s="89">
        <v>920</v>
      </c>
      <c r="H39" s="81">
        <v>670</v>
      </c>
      <c r="I39" s="81">
        <v>1240</v>
      </c>
    </row>
    <row r="40" spans="1:9" ht="15" customHeight="1" x14ac:dyDescent="0.35">
      <c r="A40" s="323" t="s">
        <v>1207</v>
      </c>
      <c r="B40" s="325" t="s">
        <v>1199</v>
      </c>
      <c r="C40" s="88">
        <v>20</v>
      </c>
      <c r="D40" s="87">
        <v>4990</v>
      </c>
      <c r="E40" s="88">
        <v>4130</v>
      </c>
      <c r="F40" s="88">
        <v>7530</v>
      </c>
      <c r="G40" s="87">
        <v>380</v>
      </c>
      <c r="H40" s="88">
        <v>330</v>
      </c>
      <c r="I40" s="88">
        <v>640</v>
      </c>
    </row>
    <row r="41" spans="1:9" ht="15" customHeight="1" x14ac:dyDescent="0.35">
      <c r="A41" s="323" t="s">
        <v>1207</v>
      </c>
      <c r="B41" s="325" t="s">
        <v>1200</v>
      </c>
      <c r="C41" s="88" t="s">
        <v>173</v>
      </c>
      <c r="D41" s="87" t="s">
        <v>173</v>
      </c>
      <c r="E41" s="88" t="s">
        <v>173</v>
      </c>
      <c r="F41" s="88" t="s">
        <v>173</v>
      </c>
      <c r="G41" s="87" t="s">
        <v>173</v>
      </c>
      <c r="H41" s="88" t="s">
        <v>173</v>
      </c>
      <c r="I41" s="88" t="s">
        <v>173</v>
      </c>
    </row>
    <row r="42" spans="1:9" ht="15" customHeight="1" x14ac:dyDescent="0.35">
      <c r="A42" s="323" t="s">
        <v>1207</v>
      </c>
      <c r="B42" s="325" t="s">
        <v>1202</v>
      </c>
      <c r="C42" s="88" t="s">
        <v>173</v>
      </c>
      <c r="D42" s="87" t="s">
        <v>173</v>
      </c>
      <c r="E42" s="88" t="s">
        <v>173</v>
      </c>
      <c r="F42" s="88" t="s">
        <v>173</v>
      </c>
      <c r="G42" s="87" t="s">
        <v>173</v>
      </c>
      <c r="H42" s="88" t="s">
        <v>173</v>
      </c>
      <c r="I42" s="88" t="s">
        <v>173</v>
      </c>
    </row>
    <row r="43" spans="1:9" ht="15" customHeight="1" x14ac:dyDescent="0.35">
      <c r="A43" s="323" t="s">
        <v>1207</v>
      </c>
      <c r="B43" s="325" t="s">
        <v>1203</v>
      </c>
      <c r="C43" s="88" t="s">
        <v>173</v>
      </c>
      <c r="D43" s="87" t="s">
        <v>173</v>
      </c>
      <c r="E43" s="88" t="s">
        <v>173</v>
      </c>
      <c r="F43" s="88" t="s">
        <v>173</v>
      </c>
      <c r="G43" s="87" t="s">
        <v>173</v>
      </c>
      <c r="H43" s="88" t="s">
        <v>173</v>
      </c>
      <c r="I43" s="88" t="s">
        <v>173</v>
      </c>
    </row>
    <row r="44" spans="1:9" ht="15" customHeight="1" x14ac:dyDescent="0.35">
      <c r="A44" s="323" t="s">
        <v>1207</v>
      </c>
      <c r="B44" s="325" t="s">
        <v>1204</v>
      </c>
      <c r="C44" s="88" t="s">
        <v>173</v>
      </c>
      <c r="D44" s="87" t="s">
        <v>173</v>
      </c>
      <c r="E44" s="88" t="s">
        <v>173</v>
      </c>
      <c r="F44" s="88" t="s">
        <v>173</v>
      </c>
      <c r="G44" s="87" t="s">
        <v>173</v>
      </c>
      <c r="H44" s="88" t="s">
        <v>173</v>
      </c>
      <c r="I44" s="88" t="s">
        <v>173</v>
      </c>
    </row>
    <row r="45" spans="1:9" ht="15" customHeight="1" x14ac:dyDescent="0.35">
      <c r="A45" s="323" t="s">
        <v>1207</v>
      </c>
      <c r="B45" s="325" t="s">
        <v>1205</v>
      </c>
      <c r="C45" s="88" t="s">
        <v>173</v>
      </c>
      <c r="D45" s="87" t="s">
        <v>173</v>
      </c>
      <c r="E45" s="88" t="s">
        <v>173</v>
      </c>
      <c r="F45" s="88" t="s">
        <v>173</v>
      </c>
      <c r="G45" s="87" t="s">
        <v>173</v>
      </c>
      <c r="H45" s="88" t="s">
        <v>173</v>
      </c>
      <c r="I45" s="88" t="s">
        <v>173</v>
      </c>
    </row>
    <row r="46" spans="1:9" ht="14.65" customHeight="1" x14ac:dyDescent="0.35">
      <c r="A46" s="326"/>
    </row>
    <row r="47" spans="1:9" x14ac:dyDescent="0.35">
      <c r="A47" s="166" t="s">
        <v>110</v>
      </c>
    </row>
    <row r="48" spans="1:9" x14ac:dyDescent="0.35">
      <c r="A48" s="129" t="s">
        <v>1610</v>
      </c>
    </row>
    <row r="49" spans="1:9" x14ac:dyDescent="0.35">
      <c r="A49" s="113" t="s">
        <v>1209</v>
      </c>
    </row>
    <row r="50" spans="1:9" x14ac:dyDescent="0.35">
      <c r="A50" s="113" t="s">
        <v>1531</v>
      </c>
    </row>
    <row r="51" spans="1:9" x14ac:dyDescent="0.35">
      <c r="A51" s="113" t="s">
        <v>1611</v>
      </c>
    </row>
    <row r="52" spans="1:9" x14ac:dyDescent="0.35">
      <c r="A52" s="297" t="s">
        <v>1536</v>
      </c>
    </row>
    <row r="54" spans="1:9" ht="19.5" customHeight="1" x14ac:dyDescent="0.35">
      <c r="A54" s="113"/>
      <c r="B54" s="113"/>
      <c r="C54" s="113"/>
      <c r="D54" s="113"/>
      <c r="E54" s="113"/>
      <c r="F54" s="113"/>
      <c r="G54" s="113"/>
      <c r="H54" s="113"/>
      <c r="I54" s="322"/>
    </row>
    <row r="55" spans="1:9" ht="13.5" customHeight="1" x14ac:dyDescent="0.35">
      <c r="A55" s="113"/>
      <c r="B55" s="113"/>
      <c r="C55" s="113"/>
      <c r="D55" s="113"/>
      <c r="E55" s="113"/>
      <c r="F55" s="113"/>
      <c r="G55" s="113"/>
      <c r="H55" s="113"/>
      <c r="I55" s="322"/>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08" customWidth="1"/>
    <col min="2" max="2" width="11.26953125" style="208" customWidth="1"/>
    <col min="3" max="3" width="10.2695312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26953125" style="208" customWidth="1"/>
    <col min="18" max="16384" width="9.26953125" style="208"/>
  </cols>
  <sheetData>
    <row r="1" spans="1:11" ht="18" x14ac:dyDescent="0.4">
      <c r="A1" s="255" t="s">
        <v>1701</v>
      </c>
      <c r="B1" s="113"/>
    </row>
    <row r="2" spans="1:11" s="207" customFormat="1" ht="21" customHeight="1" x14ac:dyDescent="0.35">
      <c r="A2" s="129" t="s">
        <v>1512</v>
      </c>
      <c r="B2" s="206"/>
      <c r="C2" s="206"/>
      <c r="D2" s="206"/>
      <c r="E2" s="206"/>
      <c r="F2" s="206"/>
      <c r="G2" s="206"/>
      <c r="H2" s="206"/>
      <c r="I2" s="206"/>
      <c r="J2" s="206"/>
    </row>
    <row r="3" spans="1:11" s="130" customFormat="1" ht="15" customHeight="1" x14ac:dyDescent="0.35">
      <c r="A3" s="129" t="s">
        <v>1284</v>
      </c>
      <c r="F3" s="131"/>
      <c r="H3" s="131"/>
      <c r="J3" s="131"/>
    </row>
    <row r="4" spans="1:11" s="320" customFormat="1" ht="43.15" customHeight="1" x14ac:dyDescent="0.35">
      <c r="A4" s="319" t="s">
        <v>1126</v>
      </c>
      <c r="B4" s="319" t="s">
        <v>1210</v>
      </c>
      <c r="C4" s="312" t="s">
        <v>1211</v>
      </c>
      <c r="D4" s="312" t="s">
        <v>1174</v>
      </c>
      <c r="E4" s="312" t="s">
        <v>1212</v>
      </c>
      <c r="F4" s="312" t="s">
        <v>1213</v>
      </c>
      <c r="G4" s="312" t="s">
        <v>1214</v>
      </c>
      <c r="H4" s="312" t="s">
        <v>1215</v>
      </c>
      <c r="I4" s="312" t="s">
        <v>1426</v>
      </c>
      <c r="J4" s="312" t="s">
        <v>109</v>
      </c>
    </row>
    <row r="5" spans="1:11" ht="18" customHeight="1" x14ac:dyDescent="0.35">
      <c r="A5" s="244" t="s">
        <v>1156</v>
      </c>
      <c r="B5" s="244" t="s">
        <v>95</v>
      </c>
      <c r="C5" s="149">
        <v>15379</v>
      </c>
      <c r="D5" s="149">
        <v>197</v>
      </c>
      <c r="E5" s="149">
        <v>2302</v>
      </c>
      <c r="F5" s="149">
        <v>3199</v>
      </c>
      <c r="G5" s="149">
        <v>19062</v>
      </c>
      <c r="H5" s="149">
        <v>9279</v>
      </c>
      <c r="I5" s="149">
        <v>14820</v>
      </c>
      <c r="J5" s="147">
        <v>64238</v>
      </c>
    </row>
    <row r="6" spans="1:11" x14ac:dyDescent="0.35">
      <c r="A6" s="266" t="s">
        <v>1156</v>
      </c>
      <c r="B6" s="266" t="s">
        <v>96</v>
      </c>
      <c r="C6" s="94">
        <v>0.23940658177402782</v>
      </c>
      <c r="D6" s="94">
        <v>3.0667206326473427E-3</v>
      </c>
      <c r="E6" s="94">
        <v>3.5835486783523773E-2</v>
      </c>
      <c r="F6" s="94">
        <v>4.9799184283445937E-2</v>
      </c>
      <c r="G6" s="94">
        <v>0.2967402472057038</v>
      </c>
      <c r="H6" s="94">
        <v>0.14444721193063295</v>
      </c>
      <c r="I6" s="94">
        <v>0.23070456739001838</v>
      </c>
      <c r="J6" s="252">
        <v>1</v>
      </c>
    </row>
    <row r="7" spans="1:11" ht="20.25" customHeight="1" x14ac:dyDescent="0.35">
      <c r="A7" s="244" t="s">
        <v>1157</v>
      </c>
      <c r="B7" s="244" t="s">
        <v>95</v>
      </c>
      <c r="C7" s="149">
        <v>3748</v>
      </c>
      <c r="D7" s="149">
        <v>56</v>
      </c>
      <c r="E7" s="149">
        <v>512</v>
      </c>
      <c r="F7" s="149">
        <v>308</v>
      </c>
      <c r="G7" s="149">
        <v>1923</v>
      </c>
      <c r="H7" s="149">
        <v>640</v>
      </c>
      <c r="I7" s="149">
        <v>5705</v>
      </c>
      <c r="J7" s="147">
        <v>12892</v>
      </c>
    </row>
    <row r="8" spans="1:11" x14ac:dyDescent="0.35">
      <c r="A8" s="266" t="s">
        <v>1157</v>
      </c>
      <c r="B8" s="266" t="s">
        <v>96</v>
      </c>
      <c r="C8" s="94">
        <v>0.29072292894818491</v>
      </c>
      <c r="D8" s="94">
        <v>4.3437790878063914E-3</v>
      </c>
      <c r="E8" s="94">
        <v>3.9714551659944149E-2</v>
      </c>
      <c r="F8" s="94">
        <v>2.3890784982935155E-2</v>
      </c>
      <c r="G8" s="94">
        <v>0.14916227117592307</v>
      </c>
      <c r="H8" s="94">
        <v>4.9643189574930191E-2</v>
      </c>
      <c r="I8" s="94">
        <v>0.44252249457027615</v>
      </c>
      <c r="J8" s="252">
        <v>1</v>
      </c>
    </row>
    <row r="9" spans="1:11" ht="20.25" customHeight="1" x14ac:dyDescent="0.35">
      <c r="A9" s="244" t="s">
        <v>1158</v>
      </c>
      <c r="B9" s="244" t="s">
        <v>95</v>
      </c>
      <c r="C9" s="149">
        <v>6783</v>
      </c>
      <c r="D9" s="149">
        <v>267</v>
      </c>
      <c r="E9" s="149">
        <v>931</v>
      </c>
      <c r="F9" s="149">
        <v>906</v>
      </c>
      <c r="G9" s="149">
        <v>1717</v>
      </c>
      <c r="H9" s="149">
        <v>537</v>
      </c>
      <c r="I9" s="149">
        <v>1176</v>
      </c>
      <c r="J9" s="147">
        <v>12317</v>
      </c>
    </row>
    <row r="10" spans="1:11" x14ac:dyDescent="0.35">
      <c r="A10" s="266" t="s">
        <v>1158</v>
      </c>
      <c r="B10" s="266" t="s">
        <v>96</v>
      </c>
      <c r="C10" s="94">
        <v>0.55070228139969146</v>
      </c>
      <c r="D10" s="94">
        <v>2.167735649914752E-2</v>
      </c>
      <c r="E10" s="94">
        <v>7.5586587643094907E-2</v>
      </c>
      <c r="F10" s="94">
        <v>7.355687261508484E-2</v>
      </c>
      <c r="G10" s="94">
        <v>0.13940082812373142</v>
      </c>
      <c r="H10" s="94">
        <v>4.3598278801656246E-2</v>
      </c>
      <c r="I10" s="94">
        <v>9.5477794917593575E-2</v>
      </c>
      <c r="J10" s="252">
        <v>1</v>
      </c>
    </row>
    <row r="11" spans="1:11" ht="20.25" customHeight="1" x14ac:dyDescent="0.35">
      <c r="A11" s="244" t="s">
        <v>1609</v>
      </c>
      <c r="B11" s="244" t="s">
        <v>95</v>
      </c>
      <c r="C11" s="149">
        <v>1911</v>
      </c>
      <c r="D11" s="149">
        <v>85</v>
      </c>
      <c r="E11" s="149">
        <v>264</v>
      </c>
      <c r="F11" s="149">
        <v>227</v>
      </c>
      <c r="G11" s="149">
        <v>1061</v>
      </c>
      <c r="H11" s="149">
        <v>3495</v>
      </c>
      <c r="I11" s="149">
        <v>1885</v>
      </c>
      <c r="J11" s="147">
        <v>8928</v>
      </c>
    </row>
    <row r="12" spans="1:11" x14ac:dyDescent="0.35">
      <c r="A12" s="244" t="s">
        <v>1609</v>
      </c>
      <c r="B12" s="266" t="s">
        <v>96</v>
      </c>
      <c r="C12" s="94">
        <v>0.21404569892473119</v>
      </c>
      <c r="D12" s="94">
        <v>9.5206093189964154E-3</v>
      </c>
      <c r="E12" s="94">
        <v>2.9569892473118281E-2</v>
      </c>
      <c r="F12" s="94">
        <v>2.542562724014337E-2</v>
      </c>
      <c r="G12" s="94">
        <v>0.11883960573476703</v>
      </c>
      <c r="H12" s="94">
        <v>0.39146505376344087</v>
      </c>
      <c r="I12" s="94">
        <v>0.21113351254480286</v>
      </c>
      <c r="J12" s="252">
        <v>1</v>
      </c>
    </row>
    <row r="13" spans="1:11" ht="20.25" customHeight="1" x14ac:dyDescent="0.35">
      <c r="A13" s="267" t="s">
        <v>109</v>
      </c>
      <c r="B13" s="267" t="s">
        <v>95</v>
      </c>
      <c r="C13" s="147">
        <v>27821</v>
      </c>
      <c r="D13" s="147">
        <v>605</v>
      </c>
      <c r="E13" s="147">
        <v>4009</v>
      </c>
      <c r="F13" s="147">
        <v>4640</v>
      </c>
      <c r="G13" s="147">
        <v>23763</v>
      </c>
      <c r="H13" s="147">
        <v>13951</v>
      </c>
      <c r="I13" s="147">
        <v>23586</v>
      </c>
      <c r="J13" s="147">
        <v>98375</v>
      </c>
      <c r="K13" s="149"/>
    </row>
    <row r="14" spans="1:11" x14ac:dyDescent="0.35">
      <c r="A14" s="318" t="s">
        <v>109</v>
      </c>
      <c r="B14" s="318" t="s">
        <v>96</v>
      </c>
      <c r="C14" s="252">
        <v>0.28280559085133417</v>
      </c>
      <c r="D14" s="252">
        <v>6.1499364675984755E-3</v>
      </c>
      <c r="E14" s="252">
        <v>4.0752223634053369E-2</v>
      </c>
      <c r="F14" s="252">
        <v>4.7166454891994919E-2</v>
      </c>
      <c r="G14" s="252">
        <v>0.24155527318932657</v>
      </c>
      <c r="H14" s="252">
        <v>0.14181448538754765</v>
      </c>
      <c r="I14" s="252">
        <v>0.23975603557814484</v>
      </c>
      <c r="J14" s="252">
        <v>1</v>
      </c>
    </row>
    <row r="16" spans="1:11" x14ac:dyDescent="0.35">
      <c r="A16" s="155" t="s">
        <v>110</v>
      </c>
    </row>
    <row r="17" spans="1:1" x14ac:dyDescent="0.35">
      <c r="A17" s="113" t="s">
        <v>1607</v>
      </c>
    </row>
    <row r="18" spans="1:1" x14ac:dyDescent="0.35">
      <c r="A18" s="113" t="s">
        <v>1608</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26953125" style="208"/>
  </cols>
  <sheetData>
    <row r="1" spans="1:10" ht="18" x14ac:dyDescent="0.4">
      <c r="A1" s="255" t="s">
        <v>1702</v>
      </c>
      <c r="B1" s="113"/>
      <c r="C1" s="113"/>
    </row>
    <row r="2" spans="1:10" s="207" customFormat="1" ht="21" customHeight="1" x14ac:dyDescent="0.35">
      <c r="A2" s="129" t="s">
        <v>1293</v>
      </c>
      <c r="B2" s="206"/>
      <c r="C2" s="206"/>
      <c r="D2" s="206"/>
      <c r="E2" s="206"/>
      <c r="F2" s="206"/>
      <c r="G2" s="206"/>
      <c r="H2" s="206"/>
      <c r="I2" s="206"/>
      <c r="J2" s="206"/>
    </row>
    <row r="3" spans="1:10" s="130" customFormat="1" ht="15" customHeight="1" x14ac:dyDescent="0.35">
      <c r="A3" s="129" t="s">
        <v>1284</v>
      </c>
      <c r="F3" s="131"/>
      <c r="H3" s="131"/>
      <c r="J3" s="131"/>
    </row>
    <row r="4" spans="1:10" ht="64.150000000000006" customHeight="1" x14ac:dyDescent="0.35">
      <c r="A4" s="175" t="s">
        <v>1126</v>
      </c>
      <c r="B4" s="127" t="s">
        <v>1383</v>
      </c>
      <c r="C4" s="127" t="s">
        <v>1384</v>
      </c>
      <c r="D4" s="127" t="s">
        <v>1389</v>
      </c>
      <c r="E4" s="127" t="s">
        <v>1385</v>
      </c>
      <c r="F4" s="127" t="s">
        <v>1390</v>
      </c>
      <c r="G4" s="127" t="s">
        <v>1386</v>
      </c>
      <c r="H4" s="127" t="s">
        <v>1387</v>
      </c>
      <c r="I4" s="127" t="s">
        <v>1388</v>
      </c>
    </row>
    <row r="5" spans="1:10" ht="18" customHeight="1" x14ac:dyDescent="0.35">
      <c r="A5" s="244" t="s">
        <v>1156</v>
      </c>
      <c r="B5" s="289">
        <v>1830</v>
      </c>
      <c r="C5" s="94">
        <v>0.64391273750879663</v>
      </c>
      <c r="D5" s="289">
        <v>19305</v>
      </c>
      <c r="E5" s="94">
        <v>0.91026970954356845</v>
      </c>
      <c r="F5" s="289">
        <v>43103</v>
      </c>
      <c r="G5" s="94">
        <v>0.57992600067272115</v>
      </c>
      <c r="H5" s="289">
        <v>64238</v>
      </c>
      <c r="I5" s="94">
        <v>0.65299110546378658</v>
      </c>
    </row>
    <row r="6" spans="1:10" x14ac:dyDescent="0.35">
      <c r="A6" s="244" t="s">
        <v>1157</v>
      </c>
      <c r="B6" s="289">
        <v>492</v>
      </c>
      <c r="C6" s="94">
        <v>0.17311752287121746</v>
      </c>
      <c r="D6" s="289">
        <v>1001</v>
      </c>
      <c r="E6" s="94">
        <v>4.7199170124481327E-2</v>
      </c>
      <c r="F6" s="289">
        <v>11399</v>
      </c>
      <c r="G6" s="94">
        <v>0.15336696939118735</v>
      </c>
      <c r="H6" s="289">
        <v>12892</v>
      </c>
      <c r="I6" s="94">
        <v>0.13104955527318932</v>
      </c>
    </row>
    <row r="7" spans="1:10" x14ac:dyDescent="0.35">
      <c r="A7" s="244" t="s">
        <v>1158</v>
      </c>
      <c r="B7" s="289">
        <v>369</v>
      </c>
      <c r="C7" s="94">
        <v>0.12983814215341308</v>
      </c>
      <c r="D7" s="289">
        <v>146</v>
      </c>
      <c r="E7" s="94">
        <v>6.8841946435307432E-3</v>
      </c>
      <c r="F7" s="289">
        <v>11802</v>
      </c>
      <c r="G7" s="94">
        <v>0.15878910191725529</v>
      </c>
      <c r="H7" s="289">
        <v>12317</v>
      </c>
      <c r="I7" s="94">
        <v>0.1252045743329098</v>
      </c>
    </row>
    <row r="8" spans="1:10" x14ac:dyDescent="0.35">
      <c r="A8" s="244" t="s">
        <v>1159</v>
      </c>
      <c r="B8" s="289">
        <v>151</v>
      </c>
      <c r="C8" s="94">
        <v>5.3131597466572839E-2</v>
      </c>
      <c r="D8" s="289">
        <v>756</v>
      </c>
      <c r="E8" s="94">
        <v>3.5646925688419463E-2</v>
      </c>
      <c r="F8" s="289">
        <v>8021</v>
      </c>
      <c r="G8" s="94">
        <v>0.10791792801883619</v>
      </c>
      <c r="H8" s="289">
        <v>8928</v>
      </c>
      <c r="I8" s="94">
        <v>9.0754764930114362E-2</v>
      </c>
    </row>
    <row r="9" spans="1:10" s="220" customFormat="1" ht="20.25" customHeight="1" x14ac:dyDescent="0.35">
      <c r="A9" s="308" t="s">
        <v>109</v>
      </c>
      <c r="B9" s="294">
        <v>2842</v>
      </c>
      <c r="C9" s="95">
        <v>1</v>
      </c>
      <c r="D9" s="294">
        <v>21208</v>
      </c>
      <c r="E9" s="95">
        <v>1</v>
      </c>
      <c r="F9" s="294">
        <v>74325</v>
      </c>
      <c r="G9" s="95">
        <v>1</v>
      </c>
      <c r="H9" s="294">
        <v>98375</v>
      </c>
      <c r="I9" s="180">
        <v>1</v>
      </c>
      <c r="J9" s="294"/>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26953125" style="208" customWidth="1"/>
    <col min="10" max="10" width="14.7265625" style="208" customWidth="1"/>
    <col min="11" max="11" width="12.7265625" style="208" customWidth="1"/>
    <col min="12" max="12" width="14.7265625" style="208" customWidth="1"/>
    <col min="13" max="13" width="11.36328125" style="208" customWidth="1"/>
    <col min="14" max="14" width="14.7265625" style="208" customWidth="1"/>
    <col min="15" max="15" width="10.26953125" style="208" customWidth="1"/>
    <col min="16" max="16384" width="9.26953125" style="208"/>
  </cols>
  <sheetData>
    <row r="1" spans="1:15" ht="18" x14ac:dyDescent="0.4">
      <c r="A1" s="255" t="s">
        <v>1703</v>
      </c>
      <c r="B1" s="113"/>
      <c r="C1" s="113"/>
      <c r="I1" s="113"/>
    </row>
    <row r="2" spans="1:15" s="207" customFormat="1" ht="21" customHeight="1" x14ac:dyDescent="0.35">
      <c r="A2" s="129" t="s">
        <v>1512</v>
      </c>
      <c r="B2" s="206"/>
      <c r="C2" s="206"/>
      <c r="D2" s="206"/>
      <c r="E2" s="206"/>
      <c r="F2" s="206"/>
      <c r="G2" s="206"/>
      <c r="H2" s="206"/>
      <c r="I2" s="206"/>
      <c r="J2" s="206"/>
    </row>
    <row r="3" spans="1:15" s="130" customFormat="1" ht="15" customHeight="1" x14ac:dyDescent="0.35">
      <c r="A3" s="129" t="s">
        <v>1284</v>
      </c>
      <c r="F3" s="131"/>
      <c r="H3" s="131"/>
      <c r="J3" s="131"/>
    </row>
    <row r="4" spans="1:15" ht="92.15" customHeight="1" x14ac:dyDescent="0.35">
      <c r="A4" s="175" t="s">
        <v>1126</v>
      </c>
      <c r="B4" s="312" t="s">
        <v>1391</v>
      </c>
      <c r="C4" s="312" t="s">
        <v>1392</v>
      </c>
      <c r="D4" s="312" t="s">
        <v>1625</v>
      </c>
      <c r="E4" s="312" t="s">
        <v>1626</v>
      </c>
      <c r="F4" s="312" t="s">
        <v>1619</v>
      </c>
      <c r="G4" s="312" t="s">
        <v>1620</v>
      </c>
      <c r="H4" s="312" t="s">
        <v>1621</v>
      </c>
      <c r="I4" s="312" t="s">
        <v>1622</v>
      </c>
      <c r="J4" s="312" t="s">
        <v>1623</v>
      </c>
      <c r="K4" s="312" t="s">
        <v>1624</v>
      </c>
      <c r="L4" s="312" t="s">
        <v>1393</v>
      </c>
      <c r="M4" s="312" t="s">
        <v>1394</v>
      </c>
      <c r="N4" s="127" t="s">
        <v>1387</v>
      </c>
      <c r="O4" s="127" t="s">
        <v>1388</v>
      </c>
    </row>
    <row r="5" spans="1:15" ht="18" customHeight="1" x14ac:dyDescent="0.35">
      <c r="A5" s="130" t="s">
        <v>1156</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09" t="s">
        <v>1157</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09" t="s">
        <v>1158</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09" t="s">
        <v>1159</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109</v>
      </c>
      <c r="B9" s="310">
        <v>46737</v>
      </c>
      <c r="C9" s="95">
        <v>1</v>
      </c>
      <c r="D9" s="310">
        <v>22149</v>
      </c>
      <c r="E9" s="95">
        <v>1</v>
      </c>
      <c r="F9" s="310">
        <v>11540</v>
      </c>
      <c r="G9" s="95">
        <v>1</v>
      </c>
      <c r="H9" s="310">
        <v>14269</v>
      </c>
      <c r="I9" s="95">
        <v>1</v>
      </c>
      <c r="J9" s="310">
        <v>3678</v>
      </c>
      <c r="K9" s="95">
        <v>1</v>
      </c>
      <c r="L9" s="310">
        <v>2</v>
      </c>
      <c r="M9" s="95">
        <v>5.4377379010331697E-4</v>
      </c>
      <c r="N9" s="310">
        <v>98375</v>
      </c>
      <c r="O9" s="95">
        <v>1</v>
      </c>
    </row>
    <row r="10" spans="1:15" x14ac:dyDescent="0.35">
      <c r="A10" s="309"/>
      <c r="D10" s="311"/>
      <c r="E10" s="94"/>
      <c r="F10" s="94"/>
      <c r="G10" s="94"/>
      <c r="I10" s="94"/>
    </row>
    <row r="11" spans="1:15" x14ac:dyDescent="0.35">
      <c r="A11" s="155" t="s">
        <v>110</v>
      </c>
      <c r="B11" s="94"/>
      <c r="C11" s="94"/>
      <c r="D11" s="94"/>
      <c r="E11" s="149"/>
    </row>
    <row r="12" spans="1:15" x14ac:dyDescent="0.35">
      <c r="A12" s="113" t="s">
        <v>1395</v>
      </c>
    </row>
    <row r="13" spans="1:15" x14ac:dyDescent="0.35">
      <c r="A13" s="113" t="s">
        <v>1396</v>
      </c>
    </row>
    <row r="14" spans="1:15" x14ac:dyDescent="0.35">
      <c r="A14" s="113" t="s">
        <v>1397</v>
      </c>
    </row>
    <row r="15" spans="1:15" x14ac:dyDescent="0.35">
      <c r="A15" s="113" t="s">
        <v>1399</v>
      </c>
    </row>
    <row r="16" spans="1:15" x14ac:dyDescent="0.35">
      <c r="A16" s="113" t="s">
        <v>1398</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26953125" style="208" customWidth="1"/>
    <col min="5" max="5" width="20.7265625" style="208" customWidth="1"/>
    <col min="6" max="7" width="13.7265625" style="208" customWidth="1"/>
    <col min="8" max="8" width="20.26953125" style="208" customWidth="1"/>
    <col min="9" max="10" width="12.26953125" style="208" customWidth="1"/>
    <col min="11" max="11" width="15.26953125" style="208" customWidth="1"/>
    <col min="12" max="13" width="8.54296875" style="208" customWidth="1"/>
    <col min="14" max="14" width="16.7265625" style="208" customWidth="1"/>
    <col min="15" max="16" width="9.36328125" style="208" customWidth="1"/>
    <col min="17" max="17" width="16.54296875" style="208" customWidth="1"/>
    <col min="18" max="19" width="12.54296875" style="208" customWidth="1"/>
    <col min="20" max="20" width="17.36328125" style="208" customWidth="1"/>
    <col min="21" max="22" width="9.26953125" style="208" customWidth="1"/>
    <col min="23" max="23" width="17" style="208" customWidth="1"/>
    <col min="24" max="25" width="10.26953125" style="208" customWidth="1"/>
    <col min="26" max="26" width="17.7265625" style="208" customWidth="1"/>
    <col min="27" max="28" width="12.26953125" style="208" customWidth="1"/>
    <col min="29" max="29" width="20.26953125" style="208" customWidth="1"/>
    <col min="30" max="31" width="14.26953125" style="208" customWidth="1"/>
    <col min="32" max="33" width="12.7265625" style="208" customWidth="1"/>
    <col min="34" max="16384" width="8.7265625" style="208"/>
  </cols>
  <sheetData>
    <row r="1" spans="1:10" ht="18" x14ac:dyDescent="0.4">
      <c r="A1" s="109" t="s">
        <v>1573</v>
      </c>
    </row>
    <row r="2" spans="1:10" s="207" customFormat="1" ht="21" customHeight="1" x14ac:dyDescent="0.35">
      <c r="A2" s="129" t="s">
        <v>1492</v>
      </c>
      <c r="B2" s="206"/>
      <c r="C2" s="206"/>
      <c r="D2" s="206"/>
      <c r="E2" s="206"/>
      <c r="F2" s="206"/>
      <c r="G2" s="206"/>
      <c r="H2" s="206"/>
      <c r="I2" s="206"/>
      <c r="J2" s="206"/>
    </row>
    <row r="3" spans="1:10" s="207" customFormat="1" ht="15" customHeight="1" x14ac:dyDescent="0.35">
      <c r="A3" s="129" t="s">
        <v>1572</v>
      </c>
      <c r="B3" s="206"/>
      <c r="C3" s="206"/>
      <c r="D3" s="206"/>
      <c r="E3" s="206"/>
      <c r="F3" s="206"/>
      <c r="G3" s="206"/>
      <c r="H3" s="206"/>
      <c r="I3" s="206"/>
      <c r="J3" s="206"/>
    </row>
    <row r="4" spans="1:10" s="130" customFormat="1" ht="15" customHeight="1" x14ac:dyDescent="0.35">
      <c r="A4" s="129" t="s">
        <v>1284</v>
      </c>
      <c r="F4" s="131"/>
      <c r="H4" s="131"/>
      <c r="J4" s="131"/>
    </row>
    <row r="5" spans="1:10" x14ac:dyDescent="0.35">
      <c r="A5" s="113" t="s">
        <v>142</v>
      </c>
    </row>
    <row r="6" spans="1:10" x14ac:dyDescent="0.35">
      <c r="A6" s="113" t="s">
        <v>1151</v>
      </c>
    </row>
    <row r="7" spans="1:10" s="330" customFormat="1" x14ac:dyDescent="0.35">
      <c r="A7" s="329" t="s">
        <v>1152</v>
      </c>
    </row>
    <row r="8" spans="1:10" s="330" customFormat="1" ht="18" x14ac:dyDescent="0.4">
      <c r="A8" s="339" t="s">
        <v>1704</v>
      </c>
    </row>
    <row r="9" spans="1:10" s="333" customFormat="1" ht="38.15" customHeight="1" x14ac:dyDescent="0.35">
      <c r="A9" s="331" t="s">
        <v>1131</v>
      </c>
      <c r="B9" s="332" t="s">
        <v>1428</v>
      </c>
      <c r="C9" s="332" t="s">
        <v>1429</v>
      </c>
      <c r="D9" s="332" t="s">
        <v>1430</v>
      </c>
      <c r="E9" s="332" t="s">
        <v>1431</v>
      </c>
      <c r="F9" s="332" t="s">
        <v>1432</v>
      </c>
      <c r="G9" s="332" t="s">
        <v>1433</v>
      </c>
      <c r="H9" s="332" t="s">
        <v>1434</v>
      </c>
      <c r="I9" s="332" t="s">
        <v>109</v>
      </c>
    </row>
    <row r="10" spans="1:10" s="330" customFormat="1" ht="18" customHeight="1" x14ac:dyDescent="0.35">
      <c r="A10" s="334" t="s">
        <v>1156</v>
      </c>
      <c r="B10" s="88">
        <v>10260</v>
      </c>
      <c r="C10" s="88">
        <v>2196</v>
      </c>
      <c r="D10" s="88">
        <v>12456</v>
      </c>
      <c r="E10" s="88">
        <v>6809</v>
      </c>
      <c r="F10" s="88">
        <v>33321</v>
      </c>
      <c r="G10" s="88">
        <v>40130</v>
      </c>
      <c r="H10" s="88">
        <v>2</v>
      </c>
      <c r="I10" s="88">
        <v>52588</v>
      </c>
    </row>
    <row r="11" spans="1:10" s="330" customFormat="1" x14ac:dyDescent="0.35">
      <c r="A11" s="334" t="s">
        <v>1157</v>
      </c>
      <c r="B11" s="88">
        <v>819</v>
      </c>
      <c r="C11" s="88">
        <v>294</v>
      </c>
      <c r="D11" s="88">
        <v>1113</v>
      </c>
      <c r="E11" s="88">
        <v>1669</v>
      </c>
      <c r="F11" s="88">
        <v>8446</v>
      </c>
      <c r="G11" s="88">
        <v>10115</v>
      </c>
      <c r="H11" s="88">
        <v>1</v>
      </c>
      <c r="I11" s="88">
        <v>11229</v>
      </c>
    </row>
    <row r="12" spans="1:10" s="330" customFormat="1" x14ac:dyDescent="0.35">
      <c r="A12" s="334" t="s">
        <v>1158</v>
      </c>
      <c r="B12" s="88">
        <v>486</v>
      </c>
      <c r="C12" s="88">
        <v>275</v>
      </c>
      <c r="D12" s="88">
        <v>761</v>
      </c>
      <c r="E12" s="88">
        <v>966</v>
      </c>
      <c r="F12" s="88">
        <v>6875</v>
      </c>
      <c r="G12" s="88">
        <v>7841</v>
      </c>
      <c r="H12" s="88">
        <v>0</v>
      </c>
      <c r="I12" s="88">
        <v>8602</v>
      </c>
    </row>
    <row r="13" spans="1:10" s="330" customFormat="1" x14ac:dyDescent="0.35">
      <c r="A13" s="334" t="s">
        <v>1159</v>
      </c>
      <c r="B13" s="88">
        <v>2882</v>
      </c>
      <c r="C13" s="88">
        <v>115</v>
      </c>
      <c r="D13" s="88">
        <v>2997</v>
      </c>
      <c r="E13" s="88">
        <v>1566</v>
      </c>
      <c r="F13" s="88">
        <v>3102</v>
      </c>
      <c r="G13" s="88">
        <v>4668</v>
      </c>
      <c r="H13" s="88">
        <v>0</v>
      </c>
      <c r="I13" s="88">
        <v>7665</v>
      </c>
    </row>
    <row r="14" spans="1:10" s="336" customFormat="1" ht="20.25" customHeight="1" x14ac:dyDescent="0.35">
      <c r="A14" s="335" t="s">
        <v>109</v>
      </c>
      <c r="B14" s="83">
        <v>14447</v>
      </c>
      <c r="C14" s="83">
        <v>2880</v>
      </c>
      <c r="D14" s="83">
        <v>17327</v>
      </c>
      <c r="E14" s="83">
        <v>11010</v>
      </c>
      <c r="F14" s="83">
        <v>51744</v>
      </c>
      <c r="G14" s="83">
        <v>62754</v>
      </c>
      <c r="H14" s="83">
        <v>3</v>
      </c>
      <c r="I14" s="83">
        <v>80084</v>
      </c>
    </row>
    <row r="15" spans="1:10" s="330" customFormat="1" x14ac:dyDescent="0.35">
      <c r="D15" s="43"/>
      <c r="H15" s="43"/>
    </row>
    <row r="16" spans="1:10" s="330" customFormat="1" ht="18" x14ac:dyDescent="0.4">
      <c r="A16" s="340" t="s">
        <v>1705</v>
      </c>
    </row>
    <row r="17" spans="1:33" s="333" customFormat="1" ht="34.9" customHeight="1" x14ac:dyDescent="0.35">
      <c r="A17" s="331" t="s">
        <v>1131</v>
      </c>
      <c r="B17" s="332" t="s">
        <v>1428</v>
      </c>
      <c r="C17" s="332" t="s">
        <v>1429</v>
      </c>
      <c r="D17" s="332" t="s">
        <v>1430</v>
      </c>
      <c r="E17" s="332" t="s">
        <v>1431</v>
      </c>
      <c r="F17" s="332" t="s">
        <v>1432</v>
      </c>
      <c r="G17" s="332" t="s">
        <v>1433</v>
      </c>
      <c r="H17" s="332" t="s">
        <v>1434</v>
      </c>
      <c r="I17" s="332" t="s">
        <v>109</v>
      </c>
    </row>
    <row r="18" spans="1:33" s="330" customFormat="1" ht="18" customHeight="1" x14ac:dyDescent="0.35">
      <c r="A18" s="334" t="s">
        <v>1156</v>
      </c>
      <c r="B18" s="88">
        <v>755</v>
      </c>
      <c r="C18" s="88">
        <v>652</v>
      </c>
      <c r="D18" s="88">
        <v>1407</v>
      </c>
      <c r="E18" s="88">
        <v>645</v>
      </c>
      <c r="F18" s="88">
        <v>9595</v>
      </c>
      <c r="G18" s="88">
        <v>10240</v>
      </c>
      <c r="H18" s="88">
        <v>3</v>
      </c>
      <c r="I18" s="88">
        <v>11650</v>
      </c>
    </row>
    <row r="19" spans="1:33" s="330" customFormat="1" x14ac:dyDescent="0.35">
      <c r="A19" s="334" t="s">
        <v>1157</v>
      </c>
      <c r="B19" s="88">
        <v>81</v>
      </c>
      <c r="C19" s="88">
        <v>12</v>
      </c>
      <c r="D19" s="88">
        <v>93</v>
      </c>
      <c r="E19" s="88">
        <v>139</v>
      </c>
      <c r="F19" s="88">
        <v>1431</v>
      </c>
      <c r="G19" s="88">
        <v>1570</v>
      </c>
      <c r="H19" s="88">
        <v>0</v>
      </c>
      <c r="I19" s="88">
        <v>1663</v>
      </c>
    </row>
    <row r="20" spans="1:33" s="330" customFormat="1" x14ac:dyDescent="0.35">
      <c r="A20" s="334" t="s">
        <v>1158</v>
      </c>
      <c r="B20" s="88">
        <v>126</v>
      </c>
      <c r="C20" s="88">
        <v>67</v>
      </c>
      <c r="D20" s="88">
        <v>193</v>
      </c>
      <c r="E20" s="88">
        <v>287</v>
      </c>
      <c r="F20" s="88">
        <v>3235</v>
      </c>
      <c r="G20" s="88">
        <v>3522</v>
      </c>
      <c r="H20" s="88">
        <v>0</v>
      </c>
      <c r="I20" s="88">
        <v>3715</v>
      </c>
    </row>
    <row r="21" spans="1:33" s="330" customFormat="1" x14ac:dyDescent="0.35">
      <c r="A21" s="334" t="s">
        <v>1159</v>
      </c>
      <c r="B21" s="88">
        <v>298</v>
      </c>
      <c r="C21" s="88">
        <v>47</v>
      </c>
      <c r="D21" s="88">
        <v>345</v>
      </c>
      <c r="E21" s="88">
        <v>134</v>
      </c>
      <c r="F21" s="88">
        <v>784</v>
      </c>
      <c r="G21" s="88">
        <v>918</v>
      </c>
      <c r="H21" s="88">
        <v>0</v>
      </c>
      <c r="I21" s="88">
        <v>1263</v>
      </c>
    </row>
    <row r="22" spans="1:33" s="336" customFormat="1" ht="20.25" customHeight="1" x14ac:dyDescent="0.35">
      <c r="A22" s="335" t="s">
        <v>109</v>
      </c>
      <c r="B22" s="83">
        <v>1260</v>
      </c>
      <c r="C22" s="83">
        <v>778</v>
      </c>
      <c r="D22" s="83">
        <v>2038</v>
      </c>
      <c r="E22" s="83">
        <v>1205</v>
      </c>
      <c r="F22" s="83">
        <v>15045</v>
      </c>
      <c r="G22" s="83">
        <v>16250</v>
      </c>
      <c r="H22" s="83">
        <v>3</v>
      </c>
      <c r="I22" s="83">
        <v>18291</v>
      </c>
    </row>
    <row r="23" spans="1:33" s="330" customFormat="1" x14ac:dyDescent="0.35">
      <c r="D23" s="43"/>
    </row>
    <row r="24" spans="1:33" s="330" customFormat="1" ht="18" x14ac:dyDescent="0.4">
      <c r="A24" s="340" t="s">
        <v>1706</v>
      </c>
    </row>
    <row r="25" spans="1:33" s="330" customFormat="1" ht="124.9" customHeight="1" x14ac:dyDescent="0.35">
      <c r="A25" s="331" t="s">
        <v>1131</v>
      </c>
      <c r="B25" s="332" t="s">
        <v>1435</v>
      </c>
      <c r="C25" s="332" t="s">
        <v>1436</v>
      </c>
      <c r="D25" s="332" t="s">
        <v>1437</v>
      </c>
      <c r="E25" s="332" t="s">
        <v>1480</v>
      </c>
      <c r="F25" s="332" t="s">
        <v>1438</v>
      </c>
      <c r="G25" s="332" t="s">
        <v>1439</v>
      </c>
      <c r="H25" s="332" t="s">
        <v>1440</v>
      </c>
      <c r="I25" s="332" t="s">
        <v>1441</v>
      </c>
      <c r="J25" s="332" t="s">
        <v>1442</v>
      </c>
      <c r="K25" s="332" t="s">
        <v>1443</v>
      </c>
      <c r="L25" s="332" t="s">
        <v>1444</v>
      </c>
      <c r="M25" s="332" t="s">
        <v>1445</v>
      </c>
      <c r="N25" s="332" t="s">
        <v>1446</v>
      </c>
      <c r="O25" s="332" t="s">
        <v>1447</v>
      </c>
      <c r="P25" s="332" t="s">
        <v>1448</v>
      </c>
      <c r="Q25" s="332" t="s">
        <v>1484</v>
      </c>
      <c r="R25" s="332" t="s">
        <v>1449</v>
      </c>
      <c r="S25" s="332" t="s">
        <v>1450</v>
      </c>
      <c r="T25" s="332" t="s">
        <v>1453</v>
      </c>
      <c r="U25" s="332" t="s">
        <v>1454</v>
      </c>
      <c r="V25" s="332" t="s">
        <v>1455</v>
      </c>
      <c r="W25" s="332" t="s">
        <v>1487</v>
      </c>
      <c r="X25" s="332" t="s">
        <v>1451</v>
      </c>
      <c r="Y25" s="332" t="s">
        <v>1452</v>
      </c>
      <c r="Z25" s="332" t="s">
        <v>1458</v>
      </c>
      <c r="AA25" s="332" t="s">
        <v>1459</v>
      </c>
      <c r="AB25" s="332" t="s">
        <v>1460</v>
      </c>
      <c r="AC25" s="332" t="s">
        <v>1488</v>
      </c>
      <c r="AD25" s="332" t="s">
        <v>1456</v>
      </c>
      <c r="AE25" s="332" t="s">
        <v>1457</v>
      </c>
      <c r="AF25" s="332" t="s">
        <v>1132</v>
      </c>
      <c r="AG25" s="337" t="s">
        <v>109</v>
      </c>
    </row>
    <row r="26" spans="1:33" s="330" customFormat="1" ht="15" customHeight="1" x14ac:dyDescent="0.35">
      <c r="A26" s="334" t="s">
        <v>1156</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0" customFormat="1" ht="15" customHeight="1" x14ac:dyDescent="0.35">
      <c r="A27" s="334" t="s">
        <v>1157</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0" customFormat="1" ht="15" customHeight="1" x14ac:dyDescent="0.35">
      <c r="A28" s="334" t="s">
        <v>1158</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0" customFormat="1" ht="15" customHeight="1" x14ac:dyDescent="0.35">
      <c r="A29" s="334" t="s">
        <v>1159</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36" customFormat="1" ht="20.25" customHeight="1" x14ac:dyDescent="0.35">
      <c r="A30" s="335" t="s">
        <v>109</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0" customFormat="1" x14ac:dyDescent="0.35"/>
    <row r="32" spans="1:33" s="330" customFormat="1" ht="18" x14ac:dyDescent="0.4">
      <c r="A32" s="340" t="s">
        <v>1707</v>
      </c>
    </row>
    <row r="33" spans="1:27" s="338" customFormat="1" ht="93" x14ac:dyDescent="0.35">
      <c r="A33" s="331" t="s">
        <v>1131</v>
      </c>
      <c r="B33" s="332" t="s">
        <v>1461</v>
      </c>
      <c r="C33" s="332" t="s">
        <v>1462</v>
      </c>
      <c r="D33" s="332" t="s">
        <v>1463</v>
      </c>
      <c r="E33" s="332" t="s">
        <v>1481</v>
      </c>
      <c r="F33" s="332" t="s">
        <v>1464</v>
      </c>
      <c r="G33" s="332" t="s">
        <v>1465</v>
      </c>
      <c r="H33" s="332" t="s">
        <v>1482</v>
      </c>
      <c r="I33" s="332" t="s">
        <v>1466</v>
      </c>
      <c r="J33" s="332" t="s">
        <v>1467</v>
      </c>
      <c r="K33" s="332" t="s">
        <v>1483</v>
      </c>
      <c r="L33" s="332" t="s">
        <v>1468</v>
      </c>
      <c r="M33" s="332" t="s">
        <v>1469</v>
      </c>
      <c r="N33" s="332" t="s">
        <v>1470</v>
      </c>
      <c r="O33" s="332" t="s">
        <v>1471</v>
      </c>
      <c r="P33" s="332" t="s">
        <v>1472</v>
      </c>
      <c r="Q33" s="332" t="s">
        <v>1473</v>
      </c>
      <c r="R33" s="332" t="s">
        <v>1474</v>
      </c>
      <c r="S33" s="332" t="s">
        <v>1475</v>
      </c>
      <c r="T33" s="332" t="s">
        <v>1485</v>
      </c>
      <c r="U33" s="332" t="s">
        <v>1476</v>
      </c>
      <c r="V33" s="332" t="s">
        <v>1477</v>
      </c>
      <c r="W33" s="332" t="s">
        <v>1486</v>
      </c>
      <c r="X33" s="332" t="s">
        <v>1478</v>
      </c>
      <c r="Y33" s="332" t="s">
        <v>1479</v>
      </c>
      <c r="Z33" s="332" t="s">
        <v>1132</v>
      </c>
      <c r="AA33" s="332" t="s">
        <v>109</v>
      </c>
    </row>
    <row r="34" spans="1:27" s="330" customFormat="1" x14ac:dyDescent="0.35">
      <c r="A34" s="334" t="s">
        <v>1156</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0" customFormat="1" x14ac:dyDescent="0.35">
      <c r="A35" s="334" t="s">
        <v>1157</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0" customFormat="1" x14ac:dyDescent="0.35">
      <c r="A36" s="334" t="s">
        <v>1158</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0" customFormat="1" x14ac:dyDescent="0.35">
      <c r="A37" s="334" t="s">
        <v>1159</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36" customFormat="1" ht="20.25" customHeight="1" x14ac:dyDescent="0.35">
      <c r="A38" s="335" t="s">
        <v>109</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0" customFormat="1" x14ac:dyDescent="0.35">
      <c r="A39" s="328"/>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18" t="s">
        <v>1137</v>
      </c>
    </row>
    <row r="41" spans="1:27" x14ac:dyDescent="0.35">
      <c r="A41" s="266" t="s">
        <v>1560</v>
      </c>
    </row>
    <row r="42" spans="1:27" x14ac:dyDescent="0.35">
      <c r="A42" s="266" t="s">
        <v>1559</v>
      </c>
    </row>
    <row r="43" spans="1:27" x14ac:dyDescent="0.35">
      <c r="A43" s="352" t="s">
        <v>1506</v>
      </c>
    </row>
    <row r="44" spans="1:27" x14ac:dyDescent="0.35">
      <c r="A44" s="352"/>
    </row>
    <row r="45" spans="1:27" x14ac:dyDescent="0.35">
      <c r="A45" s="266" t="s">
        <v>1558</v>
      </c>
    </row>
    <row r="46" spans="1:27" x14ac:dyDescent="0.35">
      <c r="A46" s="266" t="s">
        <v>1557</v>
      </c>
    </row>
    <row r="47" spans="1:27" ht="22.15" customHeight="1" x14ac:dyDescent="0.35">
      <c r="A47" s="209" t="s">
        <v>1561</v>
      </c>
    </row>
    <row r="48" spans="1:27" x14ac:dyDescent="0.35">
      <c r="A48" s="266" t="s">
        <v>1562</v>
      </c>
    </row>
    <row r="49" spans="1:1" x14ac:dyDescent="0.35">
      <c r="A49" s="351" t="s">
        <v>1563</v>
      </c>
    </row>
    <row r="50" spans="1:1" x14ac:dyDescent="0.35">
      <c r="A50" s="351" t="s">
        <v>1569</v>
      </c>
    </row>
    <row r="51" spans="1:1" x14ac:dyDescent="0.35">
      <c r="A51" s="353" t="s">
        <v>1564</v>
      </c>
    </row>
    <row r="52" spans="1:1" ht="22.15" customHeight="1" x14ac:dyDescent="0.35">
      <c r="A52" s="209" t="s">
        <v>1565</v>
      </c>
    </row>
    <row r="53" spans="1:1" x14ac:dyDescent="0.35">
      <c r="A53" s="351" t="s">
        <v>1566</v>
      </c>
    </row>
    <row r="54" spans="1:1" x14ac:dyDescent="0.35">
      <c r="A54" s="351" t="s">
        <v>1567</v>
      </c>
    </row>
    <row r="55" spans="1:1" x14ac:dyDescent="0.35">
      <c r="A55" s="351" t="s">
        <v>1568</v>
      </c>
    </row>
    <row r="56" spans="1:1" x14ac:dyDescent="0.35">
      <c r="A56" s="354" t="s">
        <v>1507</v>
      </c>
    </row>
    <row r="57" spans="1:1" x14ac:dyDescent="0.35">
      <c r="A57" s="351"/>
    </row>
    <row r="58" spans="1:1" x14ac:dyDescent="0.35">
      <c r="A58" s="266"/>
    </row>
    <row r="59" spans="1:1" x14ac:dyDescent="0.35">
      <c r="A59" s="266"/>
    </row>
    <row r="60" spans="1:1" x14ac:dyDescent="0.35">
      <c r="A60" s="355"/>
    </row>
    <row r="61" spans="1:1" x14ac:dyDescent="0.35">
      <c r="A61" s="355"/>
    </row>
    <row r="62" spans="1:1" x14ac:dyDescent="0.35">
      <c r="A62" s="356"/>
    </row>
    <row r="63" spans="1:1" x14ac:dyDescent="0.35">
      <c r="A63" s="356"/>
    </row>
  </sheetData>
  <phoneticPr fontId="20"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36328125" style="384" customWidth="1"/>
    <col min="7" max="7" width="10" style="384" customWidth="1"/>
    <col min="8" max="8" width="10.26953125" style="384" customWidth="1"/>
    <col min="9" max="9" width="15.26953125" style="384" customWidth="1"/>
    <col min="10" max="16384" width="8.7265625" style="208"/>
  </cols>
  <sheetData>
    <row r="1" spans="1:18" ht="18" x14ac:dyDescent="0.4">
      <c r="A1" s="399" t="s">
        <v>1713</v>
      </c>
    </row>
    <row r="2" spans="1:18" s="207" customFormat="1" ht="21" customHeight="1" x14ac:dyDescent="0.35">
      <c r="A2" s="129" t="s">
        <v>1293</v>
      </c>
      <c r="B2" s="206"/>
      <c r="C2" s="206"/>
      <c r="D2" s="206"/>
      <c r="E2" s="385"/>
      <c r="F2" s="385"/>
      <c r="G2" s="385"/>
      <c r="H2" s="385"/>
      <c r="I2" s="385"/>
      <c r="J2" s="206"/>
    </row>
    <row r="3" spans="1:18" s="113" customFormat="1" x14ac:dyDescent="0.35">
      <c r="A3" s="276" t="s">
        <v>1404</v>
      </c>
      <c r="E3" s="258"/>
      <c r="F3" s="258"/>
      <c r="G3" s="258"/>
      <c r="H3" s="258"/>
      <c r="I3" s="258"/>
    </row>
    <row r="4" spans="1:18" x14ac:dyDescent="0.35">
      <c r="A4" s="113" t="s">
        <v>1283</v>
      </c>
    </row>
    <row r="5" spans="1:18" x14ac:dyDescent="0.35">
      <c r="A5" s="113" t="s">
        <v>1149</v>
      </c>
      <c r="B5" s="130"/>
      <c r="C5" s="130"/>
      <c r="D5" s="130"/>
      <c r="E5" s="136"/>
      <c r="F5" s="136"/>
      <c r="G5" s="136"/>
      <c r="H5" s="136"/>
      <c r="I5" s="136"/>
      <c r="J5" s="130"/>
      <c r="K5" s="130"/>
      <c r="L5" s="130"/>
      <c r="M5" s="130"/>
      <c r="N5" s="113"/>
      <c r="O5" s="113"/>
      <c r="P5" s="113"/>
      <c r="Q5" s="113"/>
      <c r="R5" s="113"/>
    </row>
    <row r="6" spans="1:18" x14ac:dyDescent="0.35">
      <c r="A6" s="305" t="s">
        <v>1150</v>
      </c>
      <c r="B6" s="130"/>
      <c r="C6" s="130"/>
      <c r="D6" s="130"/>
      <c r="E6" s="136"/>
      <c r="F6" s="136"/>
      <c r="G6" s="136"/>
      <c r="H6" s="136"/>
      <c r="I6" s="136"/>
      <c r="J6" s="130"/>
      <c r="K6" s="130"/>
      <c r="L6" s="130"/>
      <c r="M6" s="130"/>
      <c r="N6" s="113"/>
      <c r="O6" s="113"/>
      <c r="P6" s="113"/>
      <c r="Q6" s="113"/>
      <c r="R6" s="113"/>
    </row>
    <row r="7" spans="1:18" x14ac:dyDescent="0.35">
      <c r="A7" s="164" t="s">
        <v>1427</v>
      </c>
      <c r="B7" s="153"/>
      <c r="C7" s="153"/>
      <c r="D7" s="153"/>
      <c r="E7" s="386"/>
      <c r="F7" s="386"/>
      <c r="G7" s="386"/>
      <c r="H7" s="386"/>
      <c r="I7" s="61"/>
    </row>
    <row r="8" spans="1:18" s="130" customFormat="1" ht="15" customHeight="1" x14ac:dyDescent="0.35">
      <c r="A8" s="129" t="s">
        <v>1284</v>
      </c>
      <c r="E8" s="136"/>
      <c r="F8" s="134"/>
      <c r="G8" s="136"/>
      <c r="H8" s="134"/>
      <c r="I8" s="136"/>
      <c r="J8" s="131"/>
    </row>
    <row r="9" spans="1:18" x14ac:dyDescent="0.35">
      <c r="A9" s="113" t="s">
        <v>142</v>
      </c>
      <c r="B9" s="130"/>
      <c r="C9" s="130"/>
      <c r="D9" s="130"/>
      <c r="E9" s="136"/>
      <c r="F9" s="136"/>
      <c r="G9" s="136"/>
      <c r="H9" s="136"/>
      <c r="I9" s="136"/>
      <c r="J9" s="130"/>
      <c r="K9" s="130"/>
      <c r="L9" s="130"/>
      <c r="M9" s="130"/>
      <c r="N9" s="113"/>
      <c r="O9" s="113"/>
      <c r="P9" s="113"/>
      <c r="Q9" s="113"/>
      <c r="R9" s="113"/>
    </row>
    <row r="10" spans="1:18" x14ac:dyDescent="0.35">
      <c r="A10" s="113" t="s">
        <v>1151</v>
      </c>
      <c r="B10" s="130"/>
      <c r="C10" s="130"/>
      <c r="D10" s="130"/>
      <c r="E10" s="136"/>
      <c r="F10" s="136"/>
      <c r="G10" s="136"/>
      <c r="H10" s="136"/>
      <c r="I10" s="136"/>
      <c r="J10" s="130"/>
      <c r="K10" s="130"/>
      <c r="L10" s="130"/>
      <c r="M10" s="130"/>
      <c r="N10" s="113"/>
      <c r="O10" s="113"/>
      <c r="P10" s="113"/>
      <c r="Q10" s="113"/>
      <c r="R10" s="113"/>
    </row>
    <row r="11" spans="1:18" x14ac:dyDescent="0.35">
      <c r="A11" s="113" t="s">
        <v>1152</v>
      </c>
      <c r="B11" s="113"/>
      <c r="C11" s="113"/>
      <c r="D11" s="113"/>
      <c r="E11" s="258"/>
      <c r="F11" s="258"/>
      <c r="G11" s="258"/>
      <c r="H11" s="258"/>
      <c r="I11" s="258"/>
      <c r="J11" s="113"/>
      <c r="K11" s="113"/>
      <c r="L11" s="113"/>
      <c r="M11" s="113"/>
      <c r="N11" s="113"/>
      <c r="O11" s="113"/>
      <c r="P11" s="113"/>
      <c r="Q11" s="113"/>
      <c r="R11" s="113"/>
    </row>
    <row r="12" spans="1:18" s="220" customFormat="1" ht="46.5" x14ac:dyDescent="0.35">
      <c r="A12" s="126" t="s">
        <v>1653</v>
      </c>
      <c r="B12" s="313" t="s">
        <v>1401</v>
      </c>
      <c r="C12" s="314" t="s">
        <v>1402</v>
      </c>
      <c r="D12" s="314" t="s">
        <v>1403</v>
      </c>
      <c r="E12" s="293" t="s">
        <v>1156</v>
      </c>
      <c r="F12" s="293" t="s">
        <v>1157</v>
      </c>
      <c r="G12" s="293" t="s">
        <v>1158</v>
      </c>
      <c r="H12" s="293" t="s">
        <v>1159</v>
      </c>
      <c r="I12" s="293" t="s">
        <v>1400</v>
      </c>
    </row>
    <row r="13" spans="1:18" s="38" customFormat="1" ht="18" customHeight="1" x14ac:dyDescent="0.35">
      <c r="A13" s="154" t="s">
        <v>145</v>
      </c>
      <c r="B13" s="155" t="s">
        <v>146</v>
      </c>
      <c r="C13" s="155"/>
      <c r="D13" s="170"/>
      <c r="E13" s="400">
        <v>64238</v>
      </c>
      <c r="F13" s="400">
        <v>12892</v>
      </c>
      <c r="G13" s="400">
        <v>12317</v>
      </c>
      <c r="H13" s="400">
        <v>8928</v>
      </c>
      <c r="I13" s="56">
        <v>98375</v>
      </c>
    </row>
    <row r="14" spans="1:18" s="38" customFormat="1" ht="18" customHeight="1" x14ac:dyDescent="0.35">
      <c r="A14" s="154" t="s">
        <v>147</v>
      </c>
      <c r="B14" s="155" t="s">
        <v>148</v>
      </c>
      <c r="C14" s="155"/>
      <c r="D14" s="170"/>
      <c r="E14" s="400">
        <v>52588</v>
      </c>
      <c r="F14" s="400">
        <v>11229</v>
      </c>
      <c r="G14" s="400">
        <v>8602</v>
      </c>
      <c r="H14" s="400">
        <v>7665</v>
      </c>
      <c r="I14" s="56">
        <v>80084</v>
      </c>
    </row>
    <row r="15" spans="1:18" s="38" customFormat="1" ht="18" customHeight="1" x14ac:dyDescent="0.35">
      <c r="A15" s="154" t="s">
        <v>118</v>
      </c>
      <c r="B15" s="155" t="s">
        <v>149</v>
      </c>
      <c r="C15" s="155"/>
      <c r="D15" s="170"/>
      <c r="E15" s="400">
        <v>49133</v>
      </c>
      <c r="F15" s="400">
        <v>9966</v>
      </c>
      <c r="G15" s="400">
        <v>7393</v>
      </c>
      <c r="H15" s="400">
        <v>6818</v>
      </c>
      <c r="I15" s="56">
        <v>73310</v>
      </c>
    </row>
    <row r="16" spans="1:18" s="38" customFormat="1" ht="18" customHeight="1" x14ac:dyDescent="0.35">
      <c r="A16" s="154" t="s">
        <v>120</v>
      </c>
      <c r="B16" s="155" t="s">
        <v>150</v>
      </c>
      <c r="C16" s="155"/>
      <c r="D16" s="170"/>
      <c r="E16" s="400">
        <v>1649</v>
      </c>
      <c r="F16" s="400">
        <v>260</v>
      </c>
      <c r="G16" s="400">
        <v>503</v>
      </c>
      <c r="H16" s="400">
        <v>273</v>
      </c>
      <c r="I16" s="401">
        <v>2685</v>
      </c>
    </row>
    <row r="17" spans="1:9" s="38" customFormat="1" ht="18" customHeight="1" x14ac:dyDescent="0.35">
      <c r="A17" s="154" t="s">
        <v>151</v>
      </c>
      <c r="B17" s="155"/>
      <c r="C17" s="155" t="s">
        <v>152</v>
      </c>
      <c r="D17" s="170"/>
      <c r="E17" s="400">
        <v>283</v>
      </c>
      <c r="F17" s="400">
        <v>99</v>
      </c>
      <c r="G17" s="400">
        <v>160</v>
      </c>
      <c r="H17" s="400">
        <v>42</v>
      </c>
      <c r="I17" s="56">
        <v>584</v>
      </c>
    </row>
    <row r="18" spans="1:9" s="38" customFormat="1" ht="18" customHeight="1" x14ac:dyDescent="0.35">
      <c r="A18" s="154" t="s">
        <v>153</v>
      </c>
      <c r="B18" s="155"/>
      <c r="C18" s="155" t="s">
        <v>154</v>
      </c>
      <c r="D18" s="170"/>
      <c r="E18" s="400">
        <v>39</v>
      </c>
      <c r="F18" s="400">
        <v>9</v>
      </c>
      <c r="G18" s="400">
        <v>21</v>
      </c>
      <c r="H18" s="400">
        <v>13</v>
      </c>
      <c r="I18" s="56">
        <v>82</v>
      </c>
    </row>
    <row r="19" spans="1:9" s="38" customFormat="1" ht="18" customHeight="1" x14ac:dyDescent="0.35">
      <c r="A19" s="154" t="s">
        <v>155</v>
      </c>
      <c r="B19" s="155"/>
      <c r="C19" s="155" t="s">
        <v>156</v>
      </c>
      <c r="D19" s="170"/>
      <c r="E19" s="400">
        <v>57</v>
      </c>
      <c r="F19" s="400" t="s">
        <v>173</v>
      </c>
      <c r="G19" s="400" t="s">
        <v>176</v>
      </c>
      <c r="H19" s="400" t="s">
        <v>176</v>
      </c>
      <c r="I19" s="56">
        <v>77</v>
      </c>
    </row>
    <row r="20" spans="1:9" s="38" customFormat="1" ht="18" customHeight="1" x14ac:dyDescent="0.35">
      <c r="A20" s="154" t="s">
        <v>157</v>
      </c>
      <c r="B20" s="155"/>
      <c r="C20" s="155" t="s">
        <v>158</v>
      </c>
      <c r="D20" s="170"/>
      <c r="E20" s="400">
        <v>106</v>
      </c>
      <c r="F20" s="400" t="s">
        <v>173</v>
      </c>
      <c r="G20" s="400" t="s">
        <v>173</v>
      </c>
      <c r="H20" s="400" t="s">
        <v>173</v>
      </c>
      <c r="I20" s="56">
        <v>115</v>
      </c>
    </row>
    <row r="21" spans="1:9" s="38" customFormat="1" ht="18" customHeight="1" x14ac:dyDescent="0.35">
      <c r="A21" s="154" t="s">
        <v>159</v>
      </c>
      <c r="B21" s="155"/>
      <c r="C21" s="155" t="s">
        <v>160</v>
      </c>
      <c r="D21" s="170"/>
      <c r="E21" s="400">
        <v>696</v>
      </c>
      <c r="F21" s="400">
        <v>103</v>
      </c>
      <c r="G21" s="400">
        <v>253</v>
      </c>
      <c r="H21" s="400">
        <v>137</v>
      </c>
      <c r="I21" s="56">
        <v>1189</v>
      </c>
    </row>
    <row r="22" spans="1:9" s="38" customFormat="1" ht="18" customHeight="1" x14ac:dyDescent="0.35">
      <c r="A22" s="154" t="s">
        <v>161</v>
      </c>
      <c r="B22" s="155"/>
      <c r="C22" s="155" t="s">
        <v>162</v>
      </c>
      <c r="D22" s="170"/>
      <c r="E22" s="400">
        <v>134</v>
      </c>
      <c r="F22" s="400">
        <v>13</v>
      </c>
      <c r="G22" s="400">
        <v>23</v>
      </c>
      <c r="H22" s="400">
        <v>9</v>
      </c>
      <c r="I22" s="56">
        <v>179</v>
      </c>
    </row>
    <row r="23" spans="1:9" s="38" customFormat="1" ht="18" customHeight="1" x14ac:dyDescent="0.35">
      <c r="A23" s="154" t="s">
        <v>163</v>
      </c>
      <c r="B23" s="155"/>
      <c r="C23" s="155" t="s">
        <v>164</v>
      </c>
      <c r="D23" s="170"/>
      <c r="E23" s="400">
        <v>126</v>
      </c>
      <c r="F23" s="400">
        <v>10</v>
      </c>
      <c r="G23" s="400">
        <v>12</v>
      </c>
      <c r="H23" s="400">
        <v>15</v>
      </c>
      <c r="I23" s="56">
        <v>163</v>
      </c>
    </row>
    <row r="24" spans="1:9" s="38" customFormat="1" ht="18" customHeight="1" x14ac:dyDescent="0.35">
      <c r="A24" s="154" t="s">
        <v>165</v>
      </c>
      <c r="B24" s="155"/>
      <c r="C24" s="155" t="s">
        <v>166</v>
      </c>
      <c r="D24" s="170"/>
      <c r="E24" s="400">
        <v>208</v>
      </c>
      <c r="F24" s="400">
        <v>19</v>
      </c>
      <c r="G24" s="400">
        <v>23</v>
      </c>
      <c r="H24" s="400">
        <v>46</v>
      </c>
      <c r="I24" s="56">
        <v>296</v>
      </c>
    </row>
    <row r="25" spans="1:9" s="38" customFormat="1" ht="15" customHeight="1" x14ac:dyDescent="0.35">
      <c r="A25" s="159" t="s">
        <v>167</v>
      </c>
      <c r="B25" s="158"/>
      <c r="C25" s="155"/>
      <c r="D25" s="129" t="s">
        <v>168</v>
      </c>
      <c r="E25" s="39">
        <v>28</v>
      </c>
      <c r="F25" s="39" t="s">
        <v>173</v>
      </c>
      <c r="G25" s="39">
        <v>8</v>
      </c>
      <c r="H25" s="39" t="s">
        <v>173</v>
      </c>
      <c r="I25" s="62">
        <v>43</v>
      </c>
    </row>
    <row r="26" spans="1:9" s="38" customFormat="1" ht="15" customHeight="1" x14ac:dyDescent="0.35">
      <c r="A26" s="159" t="s">
        <v>169</v>
      </c>
      <c r="B26" s="153"/>
      <c r="C26" s="153"/>
      <c r="D26" s="171" t="s">
        <v>170</v>
      </c>
      <c r="E26" s="39">
        <v>21</v>
      </c>
      <c r="F26" s="39" t="s">
        <v>173</v>
      </c>
      <c r="G26" s="39" t="s">
        <v>173</v>
      </c>
      <c r="H26" s="39">
        <v>7</v>
      </c>
      <c r="I26" s="62">
        <v>34</v>
      </c>
    </row>
    <row r="27" spans="1:9" s="38" customFormat="1" ht="15" customHeight="1" x14ac:dyDescent="0.35">
      <c r="A27" s="159" t="s">
        <v>171</v>
      </c>
      <c r="B27" s="153"/>
      <c r="C27" s="153"/>
      <c r="D27" s="171" t="s">
        <v>172</v>
      </c>
      <c r="E27" s="39">
        <v>25</v>
      </c>
      <c r="F27" s="39" t="s">
        <v>173</v>
      </c>
      <c r="G27" s="39" t="s">
        <v>173</v>
      </c>
      <c r="H27" s="39" t="s">
        <v>173</v>
      </c>
      <c r="I27" s="62">
        <v>36</v>
      </c>
    </row>
    <row r="28" spans="1:9" s="38" customFormat="1" ht="15" customHeight="1" x14ac:dyDescent="0.35">
      <c r="A28" s="159" t="s">
        <v>174</v>
      </c>
      <c r="B28" s="153"/>
      <c r="C28" s="153"/>
      <c r="D28" s="171" t="s">
        <v>175</v>
      </c>
      <c r="E28" s="39">
        <v>119</v>
      </c>
      <c r="F28" s="39" t="s">
        <v>173</v>
      </c>
      <c r="G28" s="39" t="s">
        <v>173</v>
      </c>
      <c r="H28" s="39">
        <v>27</v>
      </c>
      <c r="I28" s="62">
        <v>152</v>
      </c>
    </row>
    <row r="29" spans="1:9" s="17" customFormat="1" ht="15" customHeight="1" x14ac:dyDescent="0.35">
      <c r="A29" s="159" t="s">
        <v>177</v>
      </c>
      <c r="B29" s="153"/>
      <c r="C29" s="153"/>
      <c r="D29" s="171" t="s">
        <v>178</v>
      </c>
      <c r="E29" s="39">
        <v>15</v>
      </c>
      <c r="F29" s="39" t="s">
        <v>173</v>
      </c>
      <c r="G29" s="39">
        <v>8</v>
      </c>
      <c r="H29" s="39" t="s">
        <v>173</v>
      </c>
      <c r="I29" s="62">
        <v>31</v>
      </c>
    </row>
    <row r="30" spans="1:9" s="38" customFormat="1" ht="18" customHeight="1" x14ac:dyDescent="0.35">
      <c r="A30" s="157" t="s">
        <v>122</v>
      </c>
      <c r="B30" s="155" t="s">
        <v>179</v>
      </c>
      <c r="C30" s="161"/>
      <c r="D30" s="162"/>
      <c r="E30" s="400">
        <v>3033</v>
      </c>
      <c r="F30" s="400">
        <v>989</v>
      </c>
      <c r="G30" s="400">
        <v>998</v>
      </c>
      <c r="H30" s="400">
        <v>465</v>
      </c>
      <c r="I30" s="56">
        <v>5485</v>
      </c>
    </row>
    <row r="31" spans="1:9" s="38" customFormat="1" ht="18" customHeight="1" x14ac:dyDescent="0.35">
      <c r="A31" s="157" t="s">
        <v>180</v>
      </c>
      <c r="B31" s="155"/>
      <c r="C31" s="155" t="s">
        <v>181</v>
      </c>
      <c r="D31" s="170"/>
      <c r="E31" s="400">
        <v>28</v>
      </c>
      <c r="F31" s="400" t="s">
        <v>176</v>
      </c>
      <c r="G31" s="400">
        <v>8</v>
      </c>
      <c r="H31" s="400" t="s">
        <v>173</v>
      </c>
      <c r="I31" s="56">
        <v>47</v>
      </c>
    </row>
    <row r="32" spans="1:9" s="38" customFormat="1" ht="18" customHeight="1" x14ac:dyDescent="0.35">
      <c r="A32" s="157" t="s">
        <v>182</v>
      </c>
      <c r="B32" s="158"/>
      <c r="C32" s="163" t="s">
        <v>183</v>
      </c>
      <c r="D32" s="172"/>
      <c r="E32" s="400" t="s">
        <v>173</v>
      </c>
      <c r="F32" s="400" t="s">
        <v>173</v>
      </c>
      <c r="G32" s="400" t="s">
        <v>173</v>
      </c>
      <c r="H32" s="400" t="s">
        <v>173</v>
      </c>
      <c r="I32" s="56">
        <v>9</v>
      </c>
    </row>
    <row r="33" spans="1:9" s="38" customFormat="1" ht="18" customHeight="1" x14ac:dyDescent="0.35">
      <c r="A33" s="157" t="s">
        <v>184</v>
      </c>
      <c r="B33" s="158"/>
      <c r="C33" s="163" t="s">
        <v>185</v>
      </c>
      <c r="D33" s="172"/>
      <c r="E33" s="400">
        <v>310</v>
      </c>
      <c r="F33" s="400">
        <v>203</v>
      </c>
      <c r="G33" s="400">
        <v>80</v>
      </c>
      <c r="H33" s="400">
        <v>44</v>
      </c>
      <c r="I33" s="56">
        <v>637</v>
      </c>
    </row>
    <row r="34" spans="1:9" s="38" customFormat="1" ht="18" customHeight="1" x14ac:dyDescent="0.35">
      <c r="A34" s="157" t="s">
        <v>186</v>
      </c>
      <c r="B34" s="158"/>
      <c r="C34" s="163" t="s">
        <v>187</v>
      </c>
      <c r="D34" s="172"/>
      <c r="E34" s="400">
        <v>185</v>
      </c>
      <c r="F34" s="400">
        <v>129</v>
      </c>
      <c r="G34" s="400">
        <v>71</v>
      </c>
      <c r="H34" s="400">
        <v>47</v>
      </c>
      <c r="I34" s="56">
        <v>432</v>
      </c>
    </row>
    <row r="35" spans="1:9" s="38" customFormat="1" ht="18" customHeight="1" x14ac:dyDescent="0.35">
      <c r="A35" s="157" t="s">
        <v>188</v>
      </c>
      <c r="B35" s="158"/>
      <c r="C35" s="163" t="s">
        <v>189</v>
      </c>
      <c r="D35" s="172"/>
      <c r="E35" s="400" t="s">
        <v>176</v>
      </c>
      <c r="F35" s="400" t="s">
        <v>173</v>
      </c>
      <c r="G35" s="400" t="s">
        <v>173</v>
      </c>
      <c r="H35" s="400" t="s">
        <v>173</v>
      </c>
      <c r="I35" s="56">
        <v>22</v>
      </c>
    </row>
    <row r="36" spans="1:9" s="38" customFormat="1" ht="18" customHeight="1" x14ac:dyDescent="0.35">
      <c r="A36" s="157" t="s">
        <v>190</v>
      </c>
      <c r="B36" s="158"/>
      <c r="C36" s="163" t="s">
        <v>191</v>
      </c>
      <c r="D36" s="172"/>
      <c r="E36" s="400">
        <v>35</v>
      </c>
      <c r="F36" s="400">
        <v>14</v>
      </c>
      <c r="G36" s="400">
        <v>14</v>
      </c>
      <c r="H36" s="400">
        <v>8</v>
      </c>
      <c r="I36" s="56">
        <v>71</v>
      </c>
    </row>
    <row r="37" spans="1:9" s="38" customFormat="1" ht="18" customHeight="1" x14ac:dyDescent="0.35">
      <c r="A37" s="157" t="s">
        <v>192</v>
      </c>
      <c r="B37" s="158"/>
      <c r="C37" s="163" t="s">
        <v>193</v>
      </c>
      <c r="D37" s="170"/>
      <c r="E37" s="400">
        <v>871</v>
      </c>
      <c r="F37" s="400">
        <v>319</v>
      </c>
      <c r="G37" s="400">
        <v>525</v>
      </c>
      <c r="H37" s="400">
        <v>138</v>
      </c>
      <c r="I37" s="56">
        <v>1853</v>
      </c>
    </row>
    <row r="38" spans="1:9" s="17" customFormat="1" ht="15" customHeight="1" x14ac:dyDescent="0.35">
      <c r="A38" s="159" t="s">
        <v>194</v>
      </c>
      <c r="B38" s="158"/>
      <c r="C38" s="158"/>
      <c r="D38" s="146" t="s">
        <v>195</v>
      </c>
      <c r="E38" s="39">
        <v>167</v>
      </c>
      <c r="F38" s="39">
        <v>43</v>
      </c>
      <c r="G38" s="39">
        <v>88</v>
      </c>
      <c r="H38" s="39">
        <v>14</v>
      </c>
      <c r="I38" s="62">
        <v>312</v>
      </c>
    </row>
    <row r="39" spans="1:9" s="38" customFormat="1" ht="15" customHeight="1" x14ac:dyDescent="0.35">
      <c r="A39" s="159" t="s">
        <v>196</v>
      </c>
      <c r="B39" s="153"/>
      <c r="C39" s="153"/>
      <c r="D39" s="146" t="s">
        <v>197</v>
      </c>
      <c r="E39" s="39" t="s">
        <v>173</v>
      </c>
      <c r="F39" s="39" t="s">
        <v>173</v>
      </c>
      <c r="G39" s="39" t="s">
        <v>173</v>
      </c>
      <c r="H39" s="39" t="s">
        <v>173</v>
      </c>
      <c r="I39" s="62">
        <v>14</v>
      </c>
    </row>
    <row r="40" spans="1:9" s="38" customFormat="1" ht="15" customHeight="1" x14ac:dyDescent="0.35">
      <c r="A40" s="159" t="s">
        <v>198</v>
      </c>
      <c r="B40" s="153"/>
      <c r="C40" s="153"/>
      <c r="D40" s="146" t="s">
        <v>199</v>
      </c>
      <c r="E40" s="39">
        <v>52</v>
      </c>
      <c r="F40" s="39">
        <v>34</v>
      </c>
      <c r="G40" s="39">
        <v>71</v>
      </c>
      <c r="H40" s="39">
        <v>11</v>
      </c>
      <c r="I40" s="62">
        <v>168</v>
      </c>
    </row>
    <row r="41" spans="1:9" s="38" customFormat="1" ht="15" customHeight="1" x14ac:dyDescent="0.35">
      <c r="A41" s="159" t="s">
        <v>200</v>
      </c>
      <c r="B41" s="153"/>
      <c r="C41" s="153"/>
      <c r="D41" s="146" t="s">
        <v>201</v>
      </c>
      <c r="E41" s="39" t="s">
        <v>176</v>
      </c>
      <c r="F41" s="39" t="s">
        <v>176</v>
      </c>
      <c r="G41" s="39" t="s">
        <v>176</v>
      </c>
      <c r="H41" s="39" t="s">
        <v>176</v>
      </c>
      <c r="I41" s="62">
        <v>151</v>
      </c>
    </row>
    <row r="42" spans="1:9" s="38" customFormat="1" ht="15" customHeight="1" x14ac:dyDescent="0.35">
      <c r="A42" s="159" t="s">
        <v>202</v>
      </c>
      <c r="B42" s="153"/>
      <c r="C42" s="153"/>
      <c r="D42" s="146" t="s">
        <v>203</v>
      </c>
      <c r="E42" s="39">
        <v>278</v>
      </c>
      <c r="F42" s="39">
        <v>112</v>
      </c>
      <c r="G42" s="39">
        <v>201</v>
      </c>
      <c r="H42" s="39">
        <v>43</v>
      </c>
      <c r="I42" s="62">
        <v>634</v>
      </c>
    </row>
    <row r="43" spans="1:9" s="38" customFormat="1" ht="15" customHeight="1" x14ac:dyDescent="0.35">
      <c r="A43" s="159" t="s">
        <v>204</v>
      </c>
      <c r="B43" s="153"/>
      <c r="C43" s="153"/>
      <c r="D43" s="146" t="s">
        <v>205</v>
      </c>
      <c r="E43" s="39">
        <v>299</v>
      </c>
      <c r="F43" s="39">
        <v>106</v>
      </c>
      <c r="G43" s="39">
        <v>111</v>
      </c>
      <c r="H43" s="39">
        <v>58</v>
      </c>
      <c r="I43" s="62">
        <v>574</v>
      </c>
    </row>
    <row r="44" spans="1:9" s="38" customFormat="1" ht="18" customHeight="1" x14ac:dyDescent="0.35">
      <c r="A44" s="157" t="s">
        <v>206</v>
      </c>
      <c r="B44" s="161"/>
      <c r="C44" s="163" t="s">
        <v>207</v>
      </c>
      <c r="D44" s="170"/>
      <c r="E44" s="400">
        <v>840</v>
      </c>
      <c r="F44" s="400">
        <v>82</v>
      </c>
      <c r="G44" s="400">
        <v>48</v>
      </c>
      <c r="H44" s="400">
        <v>67</v>
      </c>
      <c r="I44" s="56">
        <v>1037</v>
      </c>
    </row>
    <row r="45" spans="1:9" s="17" customFormat="1" ht="15" customHeight="1" x14ac:dyDescent="0.35">
      <c r="A45" s="159" t="s">
        <v>208</v>
      </c>
      <c r="B45" s="158"/>
      <c r="C45" s="158"/>
      <c r="D45" s="146" t="s">
        <v>209</v>
      </c>
      <c r="E45" s="39">
        <v>95</v>
      </c>
      <c r="F45" s="39">
        <v>8</v>
      </c>
      <c r="G45" s="39" t="s">
        <v>173</v>
      </c>
      <c r="H45" s="39" t="s">
        <v>173</v>
      </c>
      <c r="I45" s="62">
        <v>109</v>
      </c>
    </row>
    <row r="46" spans="1:9" s="38" customFormat="1" ht="15" customHeight="1" x14ac:dyDescent="0.35">
      <c r="A46" s="159" t="s">
        <v>210</v>
      </c>
      <c r="B46" s="153"/>
      <c r="C46" s="153"/>
      <c r="D46" s="146" t="s">
        <v>211</v>
      </c>
      <c r="E46" s="39">
        <v>54</v>
      </c>
      <c r="F46" s="39">
        <v>6</v>
      </c>
      <c r="G46" s="39" t="s">
        <v>173</v>
      </c>
      <c r="H46" s="39" t="s">
        <v>173</v>
      </c>
      <c r="I46" s="62">
        <v>70</v>
      </c>
    </row>
    <row r="47" spans="1:9" s="17" customFormat="1" ht="15" customHeight="1" x14ac:dyDescent="0.35">
      <c r="A47" s="159" t="s">
        <v>212</v>
      </c>
      <c r="B47" s="153"/>
      <c r="C47" s="153"/>
      <c r="D47" s="146" t="s">
        <v>213</v>
      </c>
      <c r="E47" s="39">
        <v>189</v>
      </c>
      <c r="F47" s="39">
        <v>18</v>
      </c>
      <c r="G47" s="39" t="s">
        <v>173</v>
      </c>
      <c r="H47" s="39" t="s">
        <v>176</v>
      </c>
      <c r="I47" s="62">
        <v>217</v>
      </c>
    </row>
    <row r="48" spans="1:9" s="17" customFormat="1" ht="15" customHeight="1" x14ac:dyDescent="0.35">
      <c r="A48" s="159" t="s">
        <v>214</v>
      </c>
      <c r="B48" s="153"/>
      <c r="C48" s="153"/>
      <c r="D48" s="146" t="s">
        <v>215</v>
      </c>
      <c r="E48" s="39">
        <v>29</v>
      </c>
      <c r="F48" s="39" t="s">
        <v>176</v>
      </c>
      <c r="G48" s="39">
        <v>9</v>
      </c>
      <c r="H48" s="39" t="s">
        <v>173</v>
      </c>
      <c r="I48" s="62">
        <v>49</v>
      </c>
    </row>
    <row r="49" spans="1:9" s="17" customFormat="1" ht="15" customHeight="1" x14ac:dyDescent="0.35">
      <c r="A49" s="159" t="s">
        <v>216</v>
      </c>
      <c r="B49" s="153"/>
      <c r="C49" s="153"/>
      <c r="D49" s="146" t="s">
        <v>217</v>
      </c>
      <c r="E49" s="39">
        <v>42</v>
      </c>
      <c r="F49" s="39">
        <v>11</v>
      </c>
      <c r="G49" s="39">
        <v>8</v>
      </c>
      <c r="H49" s="39">
        <v>7</v>
      </c>
      <c r="I49" s="62">
        <v>68</v>
      </c>
    </row>
    <row r="50" spans="1:9" s="17" customFormat="1" ht="15" customHeight="1" x14ac:dyDescent="0.35">
      <c r="A50" s="159" t="s">
        <v>218</v>
      </c>
      <c r="B50" s="153"/>
      <c r="C50" s="153"/>
      <c r="D50" s="146" t="s">
        <v>219</v>
      </c>
      <c r="E50" s="39">
        <v>12</v>
      </c>
      <c r="F50" s="39" t="s">
        <v>173</v>
      </c>
      <c r="G50" s="39" t="s">
        <v>173</v>
      </c>
      <c r="H50" s="39" t="s">
        <v>173</v>
      </c>
      <c r="I50" s="62">
        <v>17</v>
      </c>
    </row>
    <row r="51" spans="1:9" s="17" customFormat="1" ht="15" customHeight="1" x14ac:dyDescent="0.35">
      <c r="A51" s="159" t="s">
        <v>220</v>
      </c>
      <c r="B51" s="153"/>
      <c r="C51" s="153"/>
      <c r="D51" s="146" t="s">
        <v>221</v>
      </c>
      <c r="E51" s="39">
        <v>49</v>
      </c>
      <c r="F51" s="39">
        <v>9</v>
      </c>
      <c r="G51" s="39">
        <v>9</v>
      </c>
      <c r="H51" s="39">
        <v>14</v>
      </c>
      <c r="I51" s="62">
        <v>81</v>
      </c>
    </row>
    <row r="52" spans="1:9" s="17" customFormat="1" ht="15" customHeight="1" x14ac:dyDescent="0.35">
      <c r="A52" s="159" t="s">
        <v>222</v>
      </c>
      <c r="B52" s="153"/>
      <c r="C52" s="153"/>
      <c r="D52" s="146" t="s">
        <v>223</v>
      </c>
      <c r="E52" s="39">
        <v>29</v>
      </c>
      <c r="F52" s="39" t="s">
        <v>173</v>
      </c>
      <c r="G52" s="39" t="s">
        <v>173</v>
      </c>
      <c r="H52" s="39">
        <v>7</v>
      </c>
      <c r="I52" s="62">
        <v>44</v>
      </c>
    </row>
    <row r="53" spans="1:9" s="17" customFormat="1" ht="15" customHeight="1" x14ac:dyDescent="0.35">
      <c r="A53" s="159" t="s">
        <v>224</v>
      </c>
      <c r="B53" s="153"/>
      <c r="C53" s="153"/>
      <c r="D53" s="146" t="s">
        <v>225</v>
      </c>
      <c r="E53" s="39">
        <v>31</v>
      </c>
      <c r="F53" s="39" t="s">
        <v>176</v>
      </c>
      <c r="G53" s="39" t="s">
        <v>173</v>
      </c>
      <c r="H53" s="39">
        <v>9</v>
      </c>
      <c r="I53" s="62">
        <v>49</v>
      </c>
    </row>
    <row r="54" spans="1:9" s="38" customFormat="1" ht="15" customHeight="1" x14ac:dyDescent="0.35">
      <c r="A54" s="159" t="s">
        <v>226</v>
      </c>
      <c r="B54" s="153"/>
      <c r="C54" s="153"/>
      <c r="D54" s="146" t="s">
        <v>227</v>
      </c>
      <c r="E54" s="39">
        <v>310</v>
      </c>
      <c r="F54" s="39">
        <v>11</v>
      </c>
      <c r="G54" s="39" t="s">
        <v>173</v>
      </c>
      <c r="H54" s="39" t="s">
        <v>176</v>
      </c>
      <c r="I54" s="62">
        <v>333</v>
      </c>
    </row>
    <row r="55" spans="1:9" s="38" customFormat="1" ht="18" customHeight="1" x14ac:dyDescent="0.35">
      <c r="A55" s="157" t="s">
        <v>228</v>
      </c>
      <c r="B55" s="161"/>
      <c r="C55" s="163" t="s">
        <v>229</v>
      </c>
      <c r="D55" s="162"/>
      <c r="E55" s="400">
        <v>600</v>
      </c>
      <c r="F55" s="400">
        <v>218</v>
      </c>
      <c r="G55" s="400">
        <v>217</v>
      </c>
      <c r="H55" s="400">
        <v>106</v>
      </c>
      <c r="I55" s="56">
        <v>1141</v>
      </c>
    </row>
    <row r="56" spans="1:9" s="17" customFormat="1" ht="15" customHeight="1" x14ac:dyDescent="0.35">
      <c r="A56" s="159" t="s">
        <v>230</v>
      </c>
      <c r="B56" s="158"/>
      <c r="C56" s="153"/>
      <c r="D56" s="146" t="s">
        <v>231</v>
      </c>
      <c r="E56" s="39">
        <v>12</v>
      </c>
      <c r="F56" s="39" t="s">
        <v>173</v>
      </c>
      <c r="G56" s="39" t="s">
        <v>173</v>
      </c>
      <c r="H56" s="39">
        <v>6</v>
      </c>
      <c r="I56" s="62">
        <v>28</v>
      </c>
    </row>
    <row r="57" spans="1:9" s="17" customFormat="1" ht="15" customHeight="1" x14ac:dyDescent="0.35">
      <c r="A57" s="159" t="s">
        <v>232</v>
      </c>
      <c r="B57" s="153"/>
      <c r="C57" s="153"/>
      <c r="D57" s="146" t="s">
        <v>233</v>
      </c>
      <c r="E57" s="39">
        <v>59</v>
      </c>
      <c r="F57" s="39">
        <v>31</v>
      </c>
      <c r="G57" s="39">
        <v>16</v>
      </c>
      <c r="H57" s="39">
        <v>11</v>
      </c>
      <c r="I57" s="62">
        <v>117</v>
      </c>
    </row>
    <row r="58" spans="1:9" s="17" customFormat="1" ht="15" customHeight="1" x14ac:dyDescent="0.35">
      <c r="A58" s="159" t="s">
        <v>234</v>
      </c>
      <c r="B58" s="153"/>
      <c r="C58" s="153"/>
      <c r="D58" s="146" t="s">
        <v>235</v>
      </c>
      <c r="E58" s="39">
        <v>40</v>
      </c>
      <c r="F58" s="39">
        <v>10</v>
      </c>
      <c r="G58" s="39">
        <v>7</v>
      </c>
      <c r="H58" s="39">
        <v>6</v>
      </c>
      <c r="I58" s="62">
        <v>63</v>
      </c>
    </row>
    <row r="59" spans="1:9" s="17" customFormat="1" ht="15" customHeight="1" x14ac:dyDescent="0.35">
      <c r="A59" s="159" t="s">
        <v>236</v>
      </c>
      <c r="B59" s="153"/>
      <c r="C59" s="153"/>
      <c r="D59" s="146" t="s">
        <v>237</v>
      </c>
      <c r="E59" s="39">
        <v>9</v>
      </c>
      <c r="F59" s="39">
        <v>6</v>
      </c>
      <c r="G59" s="39" t="s">
        <v>173</v>
      </c>
      <c r="H59" s="39" t="s">
        <v>173</v>
      </c>
      <c r="I59" s="62">
        <v>21</v>
      </c>
    </row>
    <row r="60" spans="1:9" s="17" customFormat="1" ht="15" customHeight="1" x14ac:dyDescent="0.35">
      <c r="A60" s="159" t="s">
        <v>238</v>
      </c>
      <c r="B60" s="153"/>
      <c r="C60" s="153"/>
      <c r="D60" s="146" t="s">
        <v>239</v>
      </c>
      <c r="E60" s="39">
        <v>69</v>
      </c>
      <c r="F60" s="39">
        <v>30</v>
      </c>
      <c r="G60" s="39">
        <v>53</v>
      </c>
      <c r="H60" s="39">
        <v>18</v>
      </c>
      <c r="I60" s="62">
        <v>170</v>
      </c>
    </row>
    <row r="61" spans="1:9" s="17" customFormat="1" ht="15" customHeight="1" x14ac:dyDescent="0.35">
      <c r="A61" s="159" t="s">
        <v>240</v>
      </c>
      <c r="B61" s="153"/>
      <c r="C61" s="153"/>
      <c r="D61" s="146" t="s">
        <v>241</v>
      </c>
      <c r="E61" s="39">
        <v>25</v>
      </c>
      <c r="F61" s="39">
        <v>13</v>
      </c>
      <c r="G61" s="39" t="s">
        <v>176</v>
      </c>
      <c r="H61" s="39" t="s">
        <v>173</v>
      </c>
      <c r="I61" s="62">
        <v>51</v>
      </c>
    </row>
    <row r="62" spans="1:9" s="17" customFormat="1" ht="15" customHeight="1" x14ac:dyDescent="0.35">
      <c r="A62" s="159" t="s">
        <v>242</v>
      </c>
      <c r="B62" s="153"/>
      <c r="C62" s="153"/>
      <c r="D62" s="146" t="s">
        <v>243</v>
      </c>
      <c r="E62" s="39">
        <v>42</v>
      </c>
      <c r="F62" s="39">
        <v>19</v>
      </c>
      <c r="G62" s="39">
        <v>10</v>
      </c>
      <c r="H62" s="39">
        <v>11</v>
      </c>
      <c r="I62" s="62">
        <v>82</v>
      </c>
    </row>
    <row r="63" spans="1:9" s="17" customFormat="1" ht="15" customHeight="1" x14ac:dyDescent="0.35">
      <c r="A63" s="159" t="s">
        <v>244</v>
      </c>
      <c r="B63" s="153"/>
      <c r="C63" s="153"/>
      <c r="D63" s="146" t="s">
        <v>245</v>
      </c>
      <c r="E63" s="39">
        <v>94</v>
      </c>
      <c r="F63" s="39">
        <v>50</v>
      </c>
      <c r="G63" s="39">
        <v>45</v>
      </c>
      <c r="H63" s="39">
        <v>9</v>
      </c>
      <c r="I63" s="62">
        <v>198</v>
      </c>
    </row>
    <row r="64" spans="1:9" s="17" customFormat="1" ht="15" customHeight="1" x14ac:dyDescent="0.35">
      <c r="A64" s="159" t="s">
        <v>246</v>
      </c>
      <c r="B64" s="153"/>
      <c r="C64" s="153"/>
      <c r="D64" s="146" t="s">
        <v>247</v>
      </c>
      <c r="E64" s="39">
        <v>26</v>
      </c>
      <c r="F64" s="39" t="s">
        <v>176</v>
      </c>
      <c r="G64" s="39">
        <v>10</v>
      </c>
      <c r="H64" s="39" t="s">
        <v>173</v>
      </c>
      <c r="I64" s="62">
        <v>50</v>
      </c>
    </row>
    <row r="65" spans="1:9" s="17" customFormat="1" ht="15" customHeight="1" x14ac:dyDescent="0.35">
      <c r="A65" s="159" t="s">
        <v>248</v>
      </c>
      <c r="B65" s="153"/>
      <c r="C65" s="153"/>
      <c r="D65" s="146" t="s">
        <v>249</v>
      </c>
      <c r="E65" s="39">
        <v>48</v>
      </c>
      <c r="F65" s="39">
        <v>10</v>
      </c>
      <c r="G65" s="39" t="s">
        <v>173</v>
      </c>
      <c r="H65" s="39" t="s">
        <v>176</v>
      </c>
      <c r="I65" s="62">
        <v>73</v>
      </c>
    </row>
    <row r="66" spans="1:9" s="38" customFormat="1" ht="15" customHeight="1" x14ac:dyDescent="0.35">
      <c r="A66" s="159" t="s">
        <v>250</v>
      </c>
      <c r="B66" s="153"/>
      <c r="C66" s="153"/>
      <c r="D66" s="146" t="s">
        <v>251</v>
      </c>
      <c r="E66" s="39">
        <v>125</v>
      </c>
      <c r="F66" s="39">
        <v>15</v>
      </c>
      <c r="G66" s="39">
        <v>23</v>
      </c>
      <c r="H66" s="39">
        <v>17</v>
      </c>
      <c r="I66" s="62">
        <v>180</v>
      </c>
    </row>
    <row r="67" spans="1:9" s="17" customFormat="1" ht="15" customHeight="1" x14ac:dyDescent="0.35">
      <c r="A67" s="159" t="s">
        <v>252</v>
      </c>
      <c r="B67" s="153"/>
      <c r="C67" s="153"/>
      <c r="D67" s="146" t="s">
        <v>253</v>
      </c>
      <c r="E67" s="39">
        <v>51</v>
      </c>
      <c r="F67" s="39">
        <v>16</v>
      </c>
      <c r="G67" s="39">
        <v>27</v>
      </c>
      <c r="H67" s="39">
        <v>14</v>
      </c>
      <c r="I67" s="62">
        <v>108</v>
      </c>
    </row>
    <row r="68" spans="1:9" s="38" customFormat="1" ht="18" customHeight="1" x14ac:dyDescent="0.35">
      <c r="A68" s="157" t="s">
        <v>254</v>
      </c>
      <c r="B68" s="161"/>
      <c r="C68" s="155" t="s">
        <v>1177</v>
      </c>
      <c r="D68" s="170"/>
      <c r="E68" s="400">
        <v>146</v>
      </c>
      <c r="F68" s="400">
        <v>13</v>
      </c>
      <c r="G68" s="400">
        <v>32</v>
      </c>
      <c r="H68" s="400">
        <v>45</v>
      </c>
      <c r="I68" s="56">
        <v>236</v>
      </c>
    </row>
    <row r="69" spans="1:9" s="17" customFormat="1" ht="15" customHeight="1" x14ac:dyDescent="0.35">
      <c r="A69" s="159" t="s">
        <v>256</v>
      </c>
      <c r="B69" s="158"/>
      <c r="C69" s="158"/>
      <c r="D69" s="146" t="s">
        <v>257</v>
      </c>
      <c r="E69" s="39" t="s">
        <v>173</v>
      </c>
      <c r="F69" s="39" t="s">
        <v>173</v>
      </c>
      <c r="G69" s="39" t="s">
        <v>176</v>
      </c>
      <c r="H69" s="39" t="s">
        <v>173</v>
      </c>
      <c r="I69" s="62">
        <v>16</v>
      </c>
    </row>
    <row r="70" spans="1:9" s="17" customFormat="1" ht="15" customHeight="1" x14ac:dyDescent="0.35">
      <c r="A70" s="159" t="s">
        <v>258</v>
      </c>
      <c r="B70" s="153"/>
      <c r="C70" s="153"/>
      <c r="D70" s="146" t="s">
        <v>259</v>
      </c>
      <c r="E70" s="39">
        <v>19</v>
      </c>
      <c r="F70" s="39" t="s">
        <v>173</v>
      </c>
      <c r="G70" s="39" t="s">
        <v>173</v>
      </c>
      <c r="H70" s="39">
        <v>6</v>
      </c>
      <c r="I70" s="62">
        <v>31</v>
      </c>
    </row>
    <row r="71" spans="1:9" s="17" customFormat="1" ht="15" customHeight="1" x14ac:dyDescent="0.35">
      <c r="A71" s="159" t="s">
        <v>260</v>
      </c>
      <c r="B71" s="153"/>
      <c r="C71" s="153"/>
      <c r="D71" s="146" t="s">
        <v>261</v>
      </c>
      <c r="E71" s="39">
        <v>33</v>
      </c>
      <c r="F71" s="39" t="s">
        <v>173</v>
      </c>
      <c r="G71" s="39" t="s">
        <v>176</v>
      </c>
      <c r="H71" s="39">
        <v>12</v>
      </c>
      <c r="I71" s="62">
        <v>55</v>
      </c>
    </row>
    <row r="72" spans="1:9" s="17" customFormat="1" ht="15" customHeight="1" x14ac:dyDescent="0.35">
      <c r="A72" s="159" t="s">
        <v>262</v>
      </c>
      <c r="B72" s="153"/>
      <c r="C72" s="153"/>
      <c r="D72" s="146" t="s">
        <v>263</v>
      </c>
      <c r="E72" s="39" t="s">
        <v>176</v>
      </c>
      <c r="F72" s="39" t="s">
        <v>173</v>
      </c>
      <c r="G72" s="39">
        <v>6</v>
      </c>
      <c r="H72" s="39" t="s">
        <v>173</v>
      </c>
      <c r="I72" s="62">
        <v>28</v>
      </c>
    </row>
    <row r="73" spans="1:9" s="17" customFormat="1" ht="15" customHeight="1" x14ac:dyDescent="0.35">
      <c r="A73" s="159" t="s">
        <v>264</v>
      </c>
      <c r="B73" s="153"/>
      <c r="C73" s="153"/>
      <c r="D73" s="146" t="s">
        <v>265</v>
      </c>
      <c r="E73" s="39">
        <v>72</v>
      </c>
      <c r="F73" s="39">
        <v>6</v>
      </c>
      <c r="G73" s="39">
        <v>7</v>
      </c>
      <c r="H73" s="39">
        <v>21</v>
      </c>
      <c r="I73" s="62">
        <v>106</v>
      </c>
    </row>
    <row r="74" spans="1:9" s="38" customFormat="1" ht="18" customHeight="1" x14ac:dyDescent="0.35">
      <c r="A74" s="157" t="s">
        <v>124</v>
      </c>
      <c r="B74" s="163" t="s">
        <v>266</v>
      </c>
      <c r="C74" s="161"/>
      <c r="D74" s="170"/>
      <c r="E74" s="400">
        <v>6078</v>
      </c>
      <c r="F74" s="400">
        <v>1243</v>
      </c>
      <c r="G74" s="400">
        <v>1161</v>
      </c>
      <c r="H74" s="400">
        <v>520</v>
      </c>
      <c r="I74" s="56">
        <v>9002</v>
      </c>
    </row>
    <row r="75" spans="1:9" s="38" customFormat="1" ht="18" customHeight="1" x14ac:dyDescent="0.35">
      <c r="A75" s="157" t="s">
        <v>267</v>
      </c>
      <c r="B75" s="155"/>
      <c r="C75" s="155" t="s">
        <v>268</v>
      </c>
      <c r="D75" s="170"/>
      <c r="E75" s="400">
        <v>784</v>
      </c>
      <c r="F75" s="400">
        <v>179</v>
      </c>
      <c r="G75" s="400">
        <v>191</v>
      </c>
      <c r="H75" s="400">
        <v>64</v>
      </c>
      <c r="I75" s="56">
        <v>1218</v>
      </c>
    </row>
    <row r="76" spans="1:9" s="38" customFormat="1" ht="18" customHeight="1" x14ac:dyDescent="0.35">
      <c r="A76" s="157" t="s">
        <v>269</v>
      </c>
      <c r="B76" s="158"/>
      <c r="C76" s="163" t="s">
        <v>270</v>
      </c>
      <c r="D76" s="170"/>
      <c r="E76" s="400">
        <v>69</v>
      </c>
      <c r="F76" s="400">
        <v>0</v>
      </c>
      <c r="G76" s="400" t="s">
        <v>173</v>
      </c>
      <c r="H76" s="400" t="s">
        <v>173</v>
      </c>
      <c r="I76" s="56">
        <v>75</v>
      </c>
    </row>
    <row r="77" spans="1:9" s="38" customFormat="1" ht="18" customHeight="1" x14ac:dyDescent="0.35">
      <c r="A77" s="157" t="s">
        <v>271</v>
      </c>
      <c r="B77" s="158"/>
      <c r="C77" s="163" t="s">
        <v>272</v>
      </c>
      <c r="D77" s="170"/>
      <c r="E77" s="400">
        <v>86</v>
      </c>
      <c r="F77" s="400">
        <v>6</v>
      </c>
      <c r="G77" s="400" t="s">
        <v>176</v>
      </c>
      <c r="H77" s="400" t="s">
        <v>176</v>
      </c>
      <c r="I77" s="56">
        <v>113</v>
      </c>
    </row>
    <row r="78" spans="1:9" s="38" customFormat="1" ht="18" customHeight="1" x14ac:dyDescent="0.35">
      <c r="A78" s="157" t="s">
        <v>273</v>
      </c>
      <c r="B78" s="158"/>
      <c r="C78" s="163" t="s">
        <v>274</v>
      </c>
      <c r="D78" s="170"/>
      <c r="E78" s="400">
        <v>335</v>
      </c>
      <c r="F78" s="400">
        <v>29</v>
      </c>
      <c r="G78" s="400">
        <v>57</v>
      </c>
      <c r="H78" s="400">
        <v>18</v>
      </c>
      <c r="I78" s="56">
        <v>439</v>
      </c>
    </row>
    <row r="79" spans="1:9" s="38" customFormat="1" ht="18" customHeight="1" x14ac:dyDescent="0.35">
      <c r="A79" s="157" t="s">
        <v>275</v>
      </c>
      <c r="B79" s="158"/>
      <c r="C79" s="163" t="s">
        <v>276</v>
      </c>
      <c r="D79" s="162"/>
      <c r="E79" s="400">
        <v>170</v>
      </c>
      <c r="F79" s="400">
        <v>30</v>
      </c>
      <c r="G79" s="400">
        <v>23</v>
      </c>
      <c r="H79" s="400">
        <v>24</v>
      </c>
      <c r="I79" s="56">
        <v>247</v>
      </c>
    </row>
    <row r="80" spans="1:9" s="38" customFormat="1" ht="18" customHeight="1" x14ac:dyDescent="0.35">
      <c r="A80" s="157" t="s">
        <v>277</v>
      </c>
      <c r="B80" s="158"/>
      <c r="C80" s="163" t="s">
        <v>278</v>
      </c>
      <c r="D80" s="170"/>
      <c r="E80" s="400">
        <v>2290</v>
      </c>
      <c r="F80" s="400">
        <v>646</v>
      </c>
      <c r="G80" s="400">
        <v>584</v>
      </c>
      <c r="H80" s="400">
        <v>184</v>
      </c>
      <c r="I80" s="56">
        <v>3704</v>
      </c>
    </row>
    <row r="81" spans="1:9" s="17" customFormat="1" ht="15" customHeight="1" x14ac:dyDescent="0.35">
      <c r="A81" s="159" t="s">
        <v>279</v>
      </c>
      <c r="B81" s="158"/>
      <c r="C81" s="158"/>
      <c r="D81" s="146" t="s">
        <v>280</v>
      </c>
      <c r="E81" s="39">
        <v>115</v>
      </c>
      <c r="F81" s="39">
        <v>45</v>
      </c>
      <c r="G81" s="39">
        <v>59</v>
      </c>
      <c r="H81" s="39">
        <v>15</v>
      </c>
      <c r="I81" s="62">
        <v>234</v>
      </c>
    </row>
    <row r="82" spans="1:9" s="17" customFormat="1" ht="15" customHeight="1" x14ac:dyDescent="0.35">
      <c r="A82" s="159" t="s">
        <v>281</v>
      </c>
      <c r="B82" s="153"/>
      <c r="C82" s="153"/>
      <c r="D82" s="146" t="s">
        <v>282</v>
      </c>
      <c r="E82" s="39">
        <v>734</v>
      </c>
      <c r="F82" s="39">
        <v>147</v>
      </c>
      <c r="G82" s="39">
        <v>146</v>
      </c>
      <c r="H82" s="39">
        <v>49</v>
      </c>
      <c r="I82" s="62">
        <v>1076</v>
      </c>
    </row>
    <row r="83" spans="1:9" s="17" customFormat="1" ht="15" customHeight="1" x14ac:dyDescent="0.35">
      <c r="A83" s="159" t="s">
        <v>283</v>
      </c>
      <c r="B83" s="153"/>
      <c r="C83" s="153"/>
      <c r="D83" s="146" t="s">
        <v>284</v>
      </c>
      <c r="E83" s="39">
        <v>599</v>
      </c>
      <c r="F83" s="39">
        <v>192</v>
      </c>
      <c r="G83" s="39">
        <v>93</v>
      </c>
      <c r="H83" s="39">
        <v>33</v>
      </c>
      <c r="I83" s="62">
        <v>917</v>
      </c>
    </row>
    <row r="84" spans="1:9" s="17" customFormat="1" ht="15" customHeight="1" x14ac:dyDescent="0.35">
      <c r="A84" s="159" t="s">
        <v>285</v>
      </c>
      <c r="B84" s="153"/>
      <c r="C84" s="153"/>
      <c r="D84" s="146" t="s">
        <v>286</v>
      </c>
      <c r="E84" s="39">
        <v>187</v>
      </c>
      <c r="F84" s="39">
        <v>61</v>
      </c>
      <c r="G84" s="39">
        <v>50</v>
      </c>
      <c r="H84" s="39">
        <v>20</v>
      </c>
      <c r="I84" s="62">
        <v>318</v>
      </c>
    </row>
    <row r="85" spans="1:9" s="17" customFormat="1" ht="15" customHeight="1" x14ac:dyDescent="0.35">
      <c r="A85" s="159" t="s">
        <v>287</v>
      </c>
      <c r="B85" s="153"/>
      <c r="C85" s="153"/>
      <c r="D85" s="146" t="s">
        <v>288</v>
      </c>
      <c r="E85" s="39">
        <v>216</v>
      </c>
      <c r="F85" s="39">
        <v>107</v>
      </c>
      <c r="G85" s="39">
        <v>117</v>
      </c>
      <c r="H85" s="39">
        <v>36</v>
      </c>
      <c r="I85" s="62">
        <v>476</v>
      </c>
    </row>
    <row r="86" spans="1:9" s="17" customFormat="1" ht="15" customHeight="1" x14ac:dyDescent="0.35">
      <c r="A86" s="159" t="s">
        <v>289</v>
      </c>
      <c r="B86" s="153"/>
      <c r="C86" s="153"/>
      <c r="D86" s="146" t="s">
        <v>290</v>
      </c>
      <c r="E86" s="39">
        <v>170</v>
      </c>
      <c r="F86" s="39">
        <v>53</v>
      </c>
      <c r="G86" s="39">
        <v>75</v>
      </c>
      <c r="H86" s="39">
        <v>19</v>
      </c>
      <c r="I86" s="62">
        <v>317</v>
      </c>
    </row>
    <row r="87" spans="1:9" s="38" customFormat="1" ht="15" customHeight="1" x14ac:dyDescent="0.35">
      <c r="A87" s="159" t="s">
        <v>291</v>
      </c>
      <c r="B87" s="153"/>
      <c r="C87" s="153"/>
      <c r="D87" s="146" t="s">
        <v>292</v>
      </c>
      <c r="E87" s="39">
        <v>269</v>
      </c>
      <c r="F87" s="39">
        <v>41</v>
      </c>
      <c r="G87" s="39">
        <v>44</v>
      </c>
      <c r="H87" s="39">
        <v>12</v>
      </c>
      <c r="I87" s="62">
        <v>366</v>
      </c>
    </row>
    <row r="88" spans="1:9" s="38" customFormat="1" ht="18" customHeight="1" x14ac:dyDescent="0.35">
      <c r="A88" s="157" t="s">
        <v>293</v>
      </c>
      <c r="B88" s="163"/>
      <c r="C88" s="163" t="s">
        <v>294</v>
      </c>
      <c r="D88" s="172"/>
      <c r="E88" s="400">
        <v>1414</v>
      </c>
      <c r="F88" s="400">
        <v>80</v>
      </c>
      <c r="G88" s="400">
        <v>106</v>
      </c>
      <c r="H88" s="400">
        <v>95</v>
      </c>
      <c r="I88" s="56">
        <v>1695</v>
      </c>
    </row>
    <row r="89" spans="1:9" s="38" customFormat="1" ht="15" customHeight="1" x14ac:dyDescent="0.35">
      <c r="A89" s="159" t="s">
        <v>295</v>
      </c>
      <c r="B89" s="160"/>
      <c r="C89" s="160"/>
      <c r="D89" s="171" t="s">
        <v>296</v>
      </c>
      <c r="E89" s="39">
        <v>705</v>
      </c>
      <c r="F89" s="39">
        <v>34</v>
      </c>
      <c r="G89" s="39">
        <v>34</v>
      </c>
      <c r="H89" s="39">
        <v>25</v>
      </c>
      <c r="I89" s="62">
        <v>798</v>
      </c>
    </row>
    <row r="90" spans="1:9" s="38" customFormat="1" ht="15" customHeight="1" x14ac:dyDescent="0.35">
      <c r="A90" s="159" t="s">
        <v>297</v>
      </c>
      <c r="B90" s="160"/>
      <c r="C90" s="160"/>
      <c r="D90" s="171" t="s">
        <v>298</v>
      </c>
      <c r="E90" s="39">
        <v>257</v>
      </c>
      <c r="F90" s="39">
        <v>19</v>
      </c>
      <c r="G90" s="39">
        <v>37</v>
      </c>
      <c r="H90" s="39">
        <v>23</v>
      </c>
      <c r="I90" s="62">
        <v>336</v>
      </c>
    </row>
    <row r="91" spans="1:9" s="38" customFormat="1" ht="15" customHeight="1" x14ac:dyDescent="0.35">
      <c r="A91" s="159" t="s">
        <v>299</v>
      </c>
      <c r="B91" s="160"/>
      <c r="C91" s="160"/>
      <c r="D91" s="171" t="s">
        <v>300</v>
      </c>
      <c r="E91" s="39">
        <v>172</v>
      </c>
      <c r="F91" s="39">
        <v>7</v>
      </c>
      <c r="G91" s="39">
        <v>17</v>
      </c>
      <c r="H91" s="39">
        <v>9</v>
      </c>
      <c r="I91" s="62">
        <v>205</v>
      </c>
    </row>
    <row r="92" spans="1:9" s="38" customFormat="1" ht="15" customHeight="1" x14ac:dyDescent="0.35">
      <c r="A92" s="159" t="s">
        <v>301</v>
      </c>
      <c r="B92" s="160"/>
      <c r="C92" s="160"/>
      <c r="D92" s="171" t="s">
        <v>302</v>
      </c>
      <c r="E92" s="39">
        <v>280</v>
      </c>
      <c r="F92" s="39">
        <v>20</v>
      </c>
      <c r="G92" s="39">
        <v>18</v>
      </c>
      <c r="H92" s="39">
        <v>38</v>
      </c>
      <c r="I92" s="62">
        <v>356</v>
      </c>
    </row>
    <row r="93" spans="1:9" s="38" customFormat="1" ht="18" customHeight="1" x14ac:dyDescent="0.35">
      <c r="A93" s="157" t="s">
        <v>303</v>
      </c>
      <c r="B93" s="163"/>
      <c r="C93" s="163" t="s">
        <v>304</v>
      </c>
      <c r="D93" s="172"/>
      <c r="E93" s="400">
        <v>930</v>
      </c>
      <c r="F93" s="400">
        <v>273</v>
      </c>
      <c r="G93" s="400">
        <v>184</v>
      </c>
      <c r="H93" s="400">
        <v>124</v>
      </c>
      <c r="I93" s="56">
        <v>1511</v>
      </c>
    </row>
    <row r="94" spans="1:9" s="17" customFormat="1" ht="15" customHeight="1" x14ac:dyDescent="0.35">
      <c r="A94" s="159" t="s">
        <v>305</v>
      </c>
      <c r="B94" s="160"/>
      <c r="C94" s="160"/>
      <c r="D94" s="171" t="s">
        <v>306</v>
      </c>
      <c r="E94" s="39">
        <v>176</v>
      </c>
      <c r="F94" s="39">
        <v>46</v>
      </c>
      <c r="G94" s="39">
        <v>39</v>
      </c>
      <c r="H94" s="39">
        <v>14</v>
      </c>
      <c r="I94" s="62">
        <v>275</v>
      </c>
    </row>
    <row r="95" spans="1:9" s="38" customFormat="1" ht="15" customHeight="1" x14ac:dyDescent="0.35">
      <c r="A95" s="159" t="s">
        <v>307</v>
      </c>
      <c r="B95" s="160"/>
      <c r="C95" s="160"/>
      <c r="D95" s="171" t="s">
        <v>308</v>
      </c>
      <c r="E95" s="39">
        <v>122</v>
      </c>
      <c r="F95" s="39">
        <v>50</v>
      </c>
      <c r="G95" s="39">
        <v>59</v>
      </c>
      <c r="H95" s="39">
        <v>23</v>
      </c>
      <c r="I95" s="62">
        <v>254</v>
      </c>
    </row>
    <row r="96" spans="1:9" s="17" customFormat="1" ht="15" customHeight="1" x14ac:dyDescent="0.35">
      <c r="A96" s="159" t="s">
        <v>309</v>
      </c>
      <c r="B96" s="160"/>
      <c r="C96" s="160"/>
      <c r="D96" s="171" t="s">
        <v>310</v>
      </c>
      <c r="E96" s="39">
        <v>185</v>
      </c>
      <c r="F96" s="39">
        <v>122</v>
      </c>
      <c r="G96" s="39">
        <v>44</v>
      </c>
      <c r="H96" s="39">
        <v>40</v>
      </c>
      <c r="I96" s="62">
        <v>391</v>
      </c>
    </row>
    <row r="97" spans="1:9" s="17" customFormat="1" ht="15" customHeight="1" x14ac:dyDescent="0.35">
      <c r="A97" s="159" t="s">
        <v>311</v>
      </c>
      <c r="B97" s="160"/>
      <c r="C97" s="160"/>
      <c r="D97" s="171" t="s">
        <v>312</v>
      </c>
      <c r="E97" s="39">
        <v>263</v>
      </c>
      <c r="F97" s="39">
        <v>34</v>
      </c>
      <c r="G97" s="39">
        <v>28</v>
      </c>
      <c r="H97" s="39">
        <v>37</v>
      </c>
      <c r="I97" s="62">
        <v>362</v>
      </c>
    </row>
    <row r="98" spans="1:9" s="17" customFormat="1" ht="15" customHeight="1" x14ac:dyDescent="0.35">
      <c r="A98" s="159" t="s">
        <v>313</v>
      </c>
      <c r="B98" s="160"/>
      <c r="C98" s="160"/>
      <c r="D98" s="171" t="s">
        <v>314</v>
      </c>
      <c r="E98" s="39">
        <v>184</v>
      </c>
      <c r="F98" s="39">
        <v>21</v>
      </c>
      <c r="G98" s="39">
        <v>14</v>
      </c>
      <c r="H98" s="39">
        <v>10</v>
      </c>
      <c r="I98" s="62">
        <v>229</v>
      </c>
    </row>
    <row r="99" spans="1:9" s="38" customFormat="1" ht="18" customHeight="1" x14ac:dyDescent="0.35">
      <c r="A99" s="157" t="s">
        <v>126</v>
      </c>
      <c r="B99" s="163" t="s">
        <v>315</v>
      </c>
      <c r="C99" s="163"/>
      <c r="D99" s="172"/>
      <c r="E99" s="400">
        <v>7278</v>
      </c>
      <c r="F99" s="400">
        <v>1127</v>
      </c>
      <c r="G99" s="400">
        <v>888</v>
      </c>
      <c r="H99" s="400">
        <v>521</v>
      </c>
      <c r="I99" s="56">
        <v>9814</v>
      </c>
    </row>
    <row r="100" spans="1:9" s="38" customFormat="1" ht="18" customHeight="1" x14ac:dyDescent="0.35">
      <c r="A100" s="157" t="s">
        <v>316</v>
      </c>
      <c r="B100" s="163"/>
      <c r="C100" s="163" t="s">
        <v>317</v>
      </c>
      <c r="D100" s="172"/>
      <c r="E100" s="400">
        <v>175</v>
      </c>
      <c r="F100" s="400" t="s">
        <v>173</v>
      </c>
      <c r="G100" s="400" t="s">
        <v>176</v>
      </c>
      <c r="H100" s="400">
        <v>11</v>
      </c>
      <c r="I100" s="56">
        <v>195</v>
      </c>
    </row>
    <row r="101" spans="1:9" s="38" customFormat="1" ht="18" customHeight="1" x14ac:dyDescent="0.35">
      <c r="A101" s="157" t="s">
        <v>318</v>
      </c>
      <c r="B101" s="163"/>
      <c r="C101" s="163" t="s">
        <v>319</v>
      </c>
      <c r="D101" s="172"/>
      <c r="E101" s="400">
        <v>112</v>
      </c>
      <c r="F101" s="400" t="s">
        <v>173</v>
      </c>
      <c r="G101" s="400" t="s">
        <v>173</v>
      </c>
      <c r="H101" s="400">
        <v>15</v>
      </c>
      <c r="I101" s="56">
        <v>129</v>
      </c>
    </row>
    <row r="102" spans="1:9" s="38" customFormat="1" ht="18" customHeight="1" x14ac:dyDescent="0.35">
      <c r="A102" s="157" t="s">
        <v>320</v>
      </c>
      <c r="B102" s="163"/>
      <c r="C102" s="163" t="s">
        <v>1716</v>
      </c>
      <c r="D102" s="172"/>
      <c r="E102" s="400">
        <v>399</v>
      </c>
      <c r="F102" s="400">
        <v>25</v>
      </c>
      <c r="G102" s="400">
        <v>15</v>
      </c>
      <c r="H102" s="400">
        <v>31</v>
      </c>
      <c r="I102" s="56">
        <v>470</v>
      </c>
    </row>
    <row r="103" spans="1:9" s="38" customFormat="1" ht="18" customHeight="1" x14ac:dyDescent="0.35">
      <c r="A103" s="157" t="s">
        <v>321</v>
      </c>
      <c r="B103" s="163"/>
      <c r="C103" s="163" t="s">
        <v>322</v>
      </c>
      <c r="D103" s="172"/>
      <c r="E103" s="400">
        <v>83</v>
      </c>
      <c r="F103" s="400">
        <v>0</v>
      </c>
      <c r="G103" s="400">
        <v>0</v>
      </c>
      <c r="H103" s="400">
        <v>7</v>
      </c>
      <c r="I103" s="56">
        <v>90</v>
      </c>
    </row>
    <row r="104" spans="1:9" s="38" customFormat="1" ht="18" customHeight="1" x14ac:dyDescent="0.35">
      <c r="A104" s="157" t="s">
        <v>323</v>
      </c>
      <c r="B104" s="163"/>
      <c r="C104" s="163" t="s">
        <v>324</v>
      </c>
      <c r="D104" s="172"/>
      <c r="E104" s="400">
        <v>65</v>
      </c>
      <c r="F104" s="400">
        <v>20</v>
      </c>
      <c r="G104" s="400">
        <v>8</v>
      </c>
      <c r="H104" s="400">
        <v>11</v>
      </c>
      <c r="I104" s="56">
        <v>104</v>
      </c>
    </row>
    <row r="105" spans="1:9" s="17" customFormat="1" ht="15" customHeight="1" x14ac:dyDescent="0.35">
      <c r="A105" s="157" t="s">
        <v>1687</v>
      </c>
      <c r="B105" s="163"/>
      <c r="C105" s="163" t="s">
        <v>1717</v>
      </c>
      <c r="D105" s="172"/>
      <c r="E105" s="400">
        <v>926</v>
      </c>
      <c r="F105" s="400">
        <v>96</v>
      </c>
      <c r="G105" s="400">
        <v>48</v>
      </c>
      <c r="H105" s="400">
        <v>45</v>
      </c>
      <c r="I105" s="56">
        <v>1115</v>
      </c>
    </row>
    <row r="106" spans="1:9" s="17" customFormat="1" ht="15" customHeight="1" x14ac:dyDescent="0.35">
      <c r="A106" s="157" t="s">
        <v>325</v>
      </c>
      <c r="B106" s="163"/>
      <c r="C106" s="163" t="s">
        <v>326</v>
      </c>
      <c r="D106" s="172"/>
      <c r="E106" s="400">
        <v>1033</v>
      </c>
      <c r="F106" s="400">
        <v>228</v>
      </c>
      <c r="G106" s="400">
        <v>199</v>
      </c>
      <c r="H106" s="400">
        <v>96</v>
      </c>
      <c r="I106" s="56">
        <v>1556</v>
      </c>
    </row>
    <row r="107" spans="1:9" s="17" customFormat="1" ht="15" customHeight="1" x14ac:dyDescent="0.35">
      <c r="A107" s="159" t="s">
        <v>327</v>
      </c>
      <c r="B107" s="160"/>
      <c r="C107" s="160"/>
      <c r="D107" s="171" t="s">
        <v>328</v>
      </c>
      <c r="E107" s="39">
        <v>135</v>
      </c>
      <c r="F107" s="39">
        <v>27</v>
      </c>
      <c r="G107" s="39">
        <v>22</v>
      </c>
      <c r="H107" s="39">
        <v>16</v>
      </c>
      <c r="I107" s="62">
        <v>200</v>
      </c>
    </row>
    <row r="108" spans="1:9" s="17" customFormat="1" ht="15" customHeight="1" x14ac:dyDescent="0.35">
      <c r="A108" s="159" t="s">
        <v>329</v>
      </c>
      <c r="B108" s="160"/>
      <c r="C108" s="160"/>
      <c r="D108" s="171" t="s">
        <v>330</v>
      </c>
      <c r="E108" s="39">
        <v>67</v>
      </c>
      <c r="F108" s="39">
        <v>7</v>
      </c>
      <c r="G108" s="39">
        <v>15</v>
      </c>
      <c r="H108" s="39">
        <v>6</v>
      </c>
      <c r="I108" s="62">
        <v>95</v>
      </c>
    </row>
    <row r="109" spans="1:9" s="17" customFormat="1" ht="15" customHeight="1" x14ac:dyDescent="0.35">
      <c r="A109" s="159" t="s">
        <v>331</v>
      </c>
      <c r="B109" s="160"/>
      <c r="C109" s="160"/>
      <c r="D109" s="171" t="s">
        <v>332</v>
      </c>
      <c r="E109" s="39">
        <v>78</v>
      </c>
      <c r="F109" s="39">
        <v>7</v>
      </c>
      <c r="G109" s="39" t="s">
        <v>173</v>
      </c>
      <c r="H109" s="39" t="s">
        <v>173</v>
      </c>
      <c r="I109" s="62">
        <v>91</v>
      </c>
    </row>
    <row r="110" spans="1:9" s="17" customFormat="1" ht="15" customHeight="1" x14ac:dyDescent="0.35">
      <c r="A110" s="159" t="s">
        <v>333</v>
      </c>
      <c r="B110" s="160"/>
      <c r="C110" s="160"/>
      <c r="D110" s="171" t="s">
        <v>334</v>
      </c>
      <c r="E110" s="39">
        <v>178</v>
      </c>
      <c r="F110" s="39">
        <v>82</v>
      </c>
      <c r="G110" s="39">
        <v>80</v>
      </c>
      <c r="H110" s="39">
        <v>23</v>
      </c>
      <c r="I110" s="62">
        <v>363</v>
      </c>
    </row>
    <row r="111" spans="1:9" s="17" customFormat="1" ht="15" customHeight="1" x14ac:dyDescent="0.35">
      <c r="A111" s="159" t="s">
        <v>335</v>
      </c>
      <c r="B111" s="160"/>
      <c r="C111" s="160"/>
      <c r="D111" s="171" t="s">
        <v>336</v>
      </c>
      <c r="E111" s="39">
        <v>190</v>
      </c>
      <c r="F111" s="39">
        <v>9</v>
      </c>
      <c r="G111" s="39" t="s">
        <v>173</v>
      </c>
      <c r="H111" s="39" t="s">
        <v>176</v>
      </c>
      <c r="I111" s="62">
        <v>212</v>
      </c>
    </row>
    <row r="112" spans="1:9" s="17" customFormat="1" ht="15" customHeight="1" x14ac:dyDescent="0.35">
      <c r="A112" s="159" t="s">
        <v>337</v>
      </c>
      <c r="B112" s="160"/>
      <c r="C112" s="160"/>
      <c r="D112" s="171" t="s">
        <v>338</v>
      </c>
      <c r="E112" s="39">
        <v>65</v>
      </c>
      <c r="F112" s="39">
        <v>17</v>
      </c>
      <c r="G112" s="39">
        <v>20</v>
      </c>
      <c r="H112" s="39">
        <v>11</v>
      </c>
      <c r="I112" s="62">
        <v>113</v>
      </c>
    </row>
    <row r="113" spans="1:9" s="38" customFormat="1" ht="18" customHeight="1" x14ac:dyDescent="0.35">
      <c r="A113" s="159" t="s">
        <v>339</v>
      </c>
      <c r="B113" s="160"/>
      <c r="C113" s="160"/>
      <c r="D113" s="171" t="s">
        <v>340</v>
      </c>
      <c r="E113" s="39">
        <v>108</v>
      </c>
      <c r="F113" s="39">
        <v>42</v>
      </c>
      <c r="G113" s="39">
        <v>33</v>
      </c>
      <c r="H113" s="39">
        <v>13</v>
      </c>
      <c r="I113" s="62">
        <v>196</v>
      </c>
    </row>
    <row r="114" spans="1:9" s="17" customFormat="1" ht="15" customHeight="1" x14ac:dyDescent="0.35">
      <c r="A114" s="159" t="s">
        <v>341</v>
      </c>
      <c r="B114" s="160"/>
      <c r="C114" s="160"/>
      <c r="D114" s="171" t="s">
        <v>342</v>
      </c>
      <c r="E114" s="39">
        <v>212</v>
      </c>
      <c r="F114" s="39">
        <v>37</v>
      </c>
      <c r="G114" s="39">
        <v>22</v>
      </c>
      <c r="H114" s="39">
        <v>15</v>
      </c>
      <c r="I114" s="62">
        <v>286</v>
      </c>
    </row>
    <row r="115" spans="1:9" s="17" customFormat="1" ht="15" customHeight="1" x14ac:dyDescent="0.35">
      <c r="A115" s="157" t="s">
        <v>343</v>
      </c>
      <c r="B115" s="163"/>
      <c r="C115" s="163" t="s">
        <v>344</v>
      </c>
      <c r="D115" s="172"/>
      <c r="E115" s="400">
        <v>1097</v>
      </c>
      <c r="F115" s="400">
        <v>158</v>
      </c>
      <c r="G115" s="400">
        <v>92</v>
      </c>
      <c r="H115" s="400">
        <v>113</v>
      </c>
      <c r="I115" s="56">
        <v>1460</v>
      </c>
    </row>
    <row r="116" spans="1:9" s="17" customFormat="1" ht="15" customHeight="1" x14ac:dyDescent="0.35">
      <c r="A116" s="159" t="s">
        <v>345</v>
      </c>
      <c r="B116" s="160"/>
      <c r="C116" s="160"/>
      <c r="D116" s="171" t="s">
        <v>346</v>
      </c>
      <c r="E116" s="39">
        <v>102</v>
      </c>
      <c r="F116" s="39" t="s">
        <v>176</v>
      </c>
      <c r="G116" s="39" t="s">
        <v>173</v>
      </c>
      <c r="H116" s="39">
        <v>23</v>
      </c>
      <c r="I116" s="62">
        <v>138</v>
      </c>
    </row>
    <row r="117" spans="1:9" s="17" customFormat="1" ht="15" customHeight="1" x14ac:dyDescent="0.35">
      <c r="A117" s="159" t="s">
        <v>347</v>
      </c>
      <c r="B117" s="160"/>
      <c r="C117" s="160"/>
      <c r="D117" s="171" t="s">
        <v>348</v>
      </c>
      <c r="E117" s="39">
        <v>93</v>
      </c>
      <c r="F117" s="39">
        <v>16</v>
      </c>
      <c r="G117" s="39" t="s">
        <v>173</v>
      </c>
      <c r="H117" s="39" t="s">
        <v>176</v>
      </c>
      <c r="I117" s="62">
        <v>129</v>
      </c>
    </row>
    <row r="118" spans="1:9" s="17" customFormat="1" ht="15" customHeight="1" x14ac:dyDescent="0.35">
      <c r="A118" s="159" t="s">
        <v>349</v>
      </c>
      <c r="B118" s="160"/>
      <c r="C118" s="160"/>
      <c r="D118" s="171" t="s">
        <v>350</v>
      </c>
      <c r="E118" s="39">
        <v>224</v>
      </c>
      <c r="F118" s="39">
        <v>56</v>
      </c>
      <c r="G118" s="39">
        <v>20</v>
      </c>
      <c r="H118" s="39">
        <v>29</v>
      </c>
      <c r="I118" s="62">
        <v>329</v>
      </c>
    </row>
    <row r="119" spans="1:9" s="17" customFormat="1" ht="15" customHeight="1" x14ac:dyDescent="0.35">
      <c r="A119" s="159" t="s">
        <v>351</v>
      </c>
      <c r="B119" s="160"/>
      <c r="C119" s="160"/>
      <c r="D119" s="171" t="s">
        <v>352</v>
      </c>
      <c r="E119" s="39">
        <v>83</v>
      </c>
      <c r="F119" s="39">
        <v>25</v>
      </c>
      <c r="G119" s="39">
        <v>16</v>
      </c>
      <c r="H119" s="39">
        <v>15</v>
      </c>
      <c r="I119" s="62">
        <v>139</v>
      </c>
    </row>
    <row r="120" spans="1:9" s="17" customFormat="1" ht="15" customHeight="1" x14ac:dyDescent="0.35">
      <c r="A120" s="159" t="s">
        <v>353</v>
      </c>
      <c r="B120" s="160"/>
      <c r="C120" s="160"/>
      <c r="D120" s="171" t="s">
        <v>354</v>
      </c>
      <c r="E120" s="39">
        <v>101</v>
      </c>
      <c r="F120" s="39">
        <v>30</v>
      </c>
      <c r="G120" s="39">
        <v>20</v>
      </c>
      <c r="H120" s="39">
        <v>6</v>
      </c>
      <c r="I120" s="62">
        <v>157</v>
      </c>
    </row>
    <row r="121" spans="1:9" s="38" customFormat="1" ht="18" customHeight="1" x14ac:dyDescent="0.35">
      <c r="A121" s="159" t="s">
        <v>355</v>
      </c>
      <c r="B121" s="160"/>
      <c r="C121" s="160"/>
      <c r="D121" s="171" t="s">
        <v>356</v>
      </c>
      <c r="E121" s="39">
        <v>482</v>
      </c>
      <c r="F121" s="39">
        <v>22</v>
      </c>
      <c r="G121" s="39">
        <v>26</v>
      </c>
      <c r="H121" s="39">
        <v>22</v>
      </c>
      <c r="I121" s="62">
        <v>552</v>
      </c>
    </row>
    <row r="122" spans="1:9" s="17" customFormat="1" ht="15" customHeight="1" x14ac:dyDescent="0.35">
      <c r="A122" s="159" t="s">
        <v>357</v>
      </c>
      <c r="B122" s="160"/>
      <c r="C122" s="160"/>
      <c r="D122" s="171" t="s">
        <v>358</v>
      </c>
      <c r="E122" s="39">
        <v>12</v>
      </c>
      <c r="F122" s="39" t="s">
        <v>173</v>
      </c>
      <c r="G122" s="39">
        <v>0</v>
      </c>
      <c r="H122" s="39" t="s">
        <v>173</v>
      </c>
      <c r="I122" s="62">
        <v>16</v>
      </c>
    </row>
    <row r="123" spans="1:9" s="17" customFormat="1" ht="15" customHeight="1" x14ac:dyDescent="0.35">
      <c r="A123" s="157" t="s">
        <v>359</v>
      </c>
      <c r="B123" s="163"/>
      <c r="C123" s="163" t="s">
        <v>360</v>
      </c>
      <c r="D123" s="172"/>
      <c r="E123" s="400">
        <v>2255</v>
      </c>
      <c r="F123" s="400">
        <v>409</v>
      </c>
      <c r="G123" s="400">
        <v>330</v>
      </c>
      <c r="H123" s="400">
        <v>101</v>
      </c>
      <c r="I123" s="56">
        <v>3095</v>
      </c>
    </row>
    <row r="124" spans="1:9" s="17" customFormat="1" ht="15" customHeight="1" x14ac:dyDescent="0.35">
      <c r="A124" s="159" t="s">
        <v>361</v>
      </c>
      <c r="B124" s="160"/>
      <c r="C124" s="160"/>
      <c r="D124" s="171" t="s">
        <v>362</v>
      </c>
      <c r="E124" s="39">
        <v>188</v>
      </c>
      <c r="F124" s="39" t="s">
        <v>176</v>
      </c>
      <c r="G124" s="39" t="s">
        <v>176</v>
      </c>
      <c r="H124" s="39" t="s">
        <v>173</v>
      </c>
      <c r="I124" s="62">
        <v>229</v>
      </c>
    </row>
    <row r="125" spans="1:9" s="17" customFormat="1" ht="15" customHeight="1" x14ac:dyDescent="0.35">
      <c r="A125" s="159" t="s">
        <v>363</v>
      </c>
      <c r="B125" s="160"/>
      <c r="C125" s="160"/>
      <c r="D125" s="171" t="s">
        <v>364</v>
      </c>
      <c r="E125" s="39">
        <v>484</v>
      </c>
      <c r="F125" s="39">
        <v>225</v>
      </c>
      <c r="G125" s="39">
        <v>119</v>
      </c>
      <c r="H125" s="39">
        <v>27</v>
      </c>
      <c r="I125" s="62">
        <v>855</v>
      </c>
    </row>
    <row r="126" spans="1:9" s="17" customFormat="1" ht="15" customHeight="1" x14ac:dyDescent="0.35">
      <c r="A126" s="159" t="s">
        <v>365</v>
      </c>
      <c r="B126" s="160"/>
      <c r="C126" s="160"/>
      <c r="D126" s="171" t="s">
        <v>366</v>
      </c>
      <c r="E126" s="39">
        <v>45</v>
      </c>
      <c r="F126" s="39" t="s">
        <v>173</v>
      </c>
      <c r="G126" s="39" t="s">
        <v>173</v>
      </c>
      <c r="H126" s="39" t="s">
        <v>173</v>
      </c>
      <c r="I126" s="62">
        <v>50</v>
      </c>
    </row>
    <row r="127" spans="1:9" s="17" customFormat="1" ht="15" customHeight="1" x14ac:dyDescent="0.35">
      <c r="A127" s="159" t="s">
        <v>367</v>
      </c>
      <c r="B127" s="160"/>
      <c r="C127" s="160"/>
      <c r="D127" s="171" t="s">
        <v>368</v>
      </c>
      <c r="E127" s="39">
        <v>375</v>
      </c>
      <c r="F127" s="39">
        <v>48</v>
      </c>
      <c r="G127" s="39">
        <v>61</v>
      </c>
      <c r="H127" s="39">
        <v>21</v>
      </c>
      <c r="I127" s="62">
        <v>505</v>
      </c>
    </row>
    <row r="128" spans="1:9" s="17" customFormat="1" ht="15" customHeight="1" x14ac:dyDescent="0.35">
      <c r="A128" s="159" t="s">
        <v>369</v>
      </c>
      <c r="B128" s="160"/>
      <c r="C128" s="160"/>
      <c r="D128" s="171" t="s">
        <v>370</v>
      </c>
      <c r="E128" s="39">
        <v>443</v>
      </c>
      <c r="F128" s="39">
        <v>36</v>
      </c>
      <c r="G128" s="39">
        <v>21</v>
      </c>
      <c r="H128" s="39">
        <v>7</v>
      </c>
      <c r="I128" s="62">
        <v>507</v>
      </c>
    </row>
    <row r="129" spans="1:9" s="38" customFormat="1" ht="18" customHeight="1" x14ac:dyDescent="0.35">
      <c r="A129" s="159" t="s">
        <v>371</v>
      </c>
      <c r="B129" s="160"/>
      <c r="C129" s="160"/>
      <c r="D129" s="171" t="s">
        <v>372</v>
      </c>
      <c r="E129" s="39">
        <v>284</v>
      </c>
      <c r="F129" s="39">
        <v>51</v>
      </c>
      <c r="G129" s="39">
        <v>41</v>
      </c>
      <c r="H129" s="39">
        <v>20</v>
      </c>
      <c r="I129" s="62">
        <v>396</v>
      </c>
    </row>
    <row r="130" spans="1:9" s="17" customFormat="1" ht="15" customHeight="1" x14ac:dyDescent="0.35">
      <c r="A130" s="159" t="s">
        <v>373</v>
      </c>
      <c r="B130" s="160"/>
      <c r="C130" s="160"/>
      <c r="D130" s="171" t="s">
        <v>374</v>
      </c>
      <c r="E130" s="39">
        <v>436</v>
      </c>
      <c r="F130" s="39">
        <v>34</v>
      </c>
      <c r="G130" s="39">
        <v>62</v>
      </c>
      <c r="H130" s="39">
        <v>21</v>
      </c>
      <c r="I130" s="62">
        <v>553</v>
      </c>
    </row>
    <row r="131" spans="1:9" s="17" customFormat="1" ht="15" customHeight="1" x14ac:dyDescent="0.35">
      <c r="A131" s="157" t="s">
        <v>375</v>
      </c>
      <c r="B131" s="163"/>
      <c r="C131" s="163" t="s">
        <v>376</v>
      </c>
      <c r="D131" s="172"/>
      <c r="E131" s="400">
        <v>1133</v>
      </c>
      <c r="F131" s="400">
        <v>187</v>
      </c>
      <c r="G131" s="400">
        <v>189</v>
      </c>
      <c r="H131" s="400">
        <v>91</v>
      </c>
      <c r="I131" s="56">
        <v>1600</v>
      </c>
    </row>
    <row r="132" spans="1:9" s="17" customFormat="1" ht="15" customHeight="1" x14ac:dyDescent="0.35">
      <c r="A132" s="159" t="s">
        <v>377</v>
      </c>
      <c r="B132" s="160"/>
      <c r="C132" s="160"/>
      <c r="D132" s="171" t="s">
        <v>378</v>
      </c>
      <c r="E132" s="39">
        <v>72</v>
      </c>
      <c r="F132" s="39" t="s">
        <v>173</v>
      </c>
      <c r="G132" s="39" t="s">
        <v>173</v>
      </c>
      <c r="H132" s="39">
        <v>7</v>
      </c>
      <c r="I132" s="62">
        <v>88</v>
      </c>
    </row>
    <row r="133" spans="1:9" s="17" customFormat="1" ht="15" customHeight="1" x14ac:dyDescent="0.35">
      <c r="A133" s="159" t="s">
        <v>379</v>
      </c>
      <c r="B133" s="160"/>
      <c r="C133" s="160"/>
      <c r="D133" s="171" t="s">
        <v>380</v>
      </c>
      <c r="E133" s="39">
        <v>349</v>
      </c>
      <c r="F133" s="39">
        <v>54</v>
      </c>
      <c r="G133" s="39">
        <v>97</v>
      </c>
      <c r="H133" s="39">
        <v>18</v>
      </c>
      <c r="I133" s="62">
        <v>518</v>
      </c>
    </row>
    <row r="134" spans="1:9" s="17" customFormat="1" ht="15" customHeight="1" x14ac:dyDescent="0.35">
      <c r="A134" s="159" t="s">
        <v>381</v>
      </c>
      <c r="B134" s="160"/>
      <c r="C134" s="160"/>
      <c r="D134" s="171" t="s">
        <v>382</v>
      </c>
      <c r="E134" s="39">
        <v>50</v>
      </c>
      <c r="F134" s="39" t="s">
        <v>173</v>
      </c>
      <c r="G134" s="39" t="s">
        <v>176</v>
      </c>
      <c r="H134" s="39">
        <v>6</v>
      </c>
      <c r="I134" s="62">
        <v>67</v>
      </c>
    </row>
    <row r="135" spans="1:9" s="17" customFormat="1" ht="15" customHeight="1" x14ac:dyDescent="0.35">
      <c r="A135" s="159" t="s">
        <v>383</v>
      </c>
      <c r="B135" s="160"/>
      <c r="C135" s="160"/>
      <c r="D135" s="171" t="s">
        <v>384</v>
      </c>
      <c r="E135" s="39">
        <v>117</v>
      </c>
      <c r="F135" s="39">
        <v>14</v>
      </c>
      <c r="G135" s="39">
        <v>7</v>
      </c>
      <c r="H135" s="39">
        <v>10</v>
      </c>
      <c r="I135" s="62">
        <v>148</v>
      </c>
    </row>
    <row r="136" spans="1:9" s="17" customFormat="1" ht="15" customHeight="1" x14ac:dyDescent="0.35">
      <c r="A136" s="159" t="s">
        <v>385</v>
      </c>
      <c r="B136" s="160"/>
      <c r="C136" s="160"/>
      <c r="D136" s="171" t="s">
        <v>386</v>
      </c>
      <c r="E136" s="39">
        <v>137</v>
      </c>
      <c r="F136" s="39" t="s">
        <v>173</v>
      </c>
      <c r="G136" s="39" t="s">
        <v>173</v>
      </c>
      <c r="H136" s="39">
        <v>8</v>
      </c>
      <c r="I136" s="62">
        <v>151</v>
      </c>
    </row>
    <row r="137" spans="1:9" s="38" customFormat="1" ht="18" customHeight="1" x14ac:dyDescent="0.35">
      <c r="A137" s="159" t="s">
        <v>387</v>
      </c>
      <c r="B137" s="160"/>
      <c r="C137" s="160"/>
      <c r="D137" s="171" t="s">
        <v>388</v>
      </c>
      <c r="E137" s="39">
        <v>277</v>
      </c>
      <c r="F137" s="39">
        <v>50</v>
      </c>
      <c r="G137" s="39">
        <v>55</v>
      </c>
      <c r="H137" s="39">
        <v>19</v>
      </c>
      <c r="I137" s="62">
        <v>401</v>
      </c>
    </row>
    <row r="138" spans="1:9" s="17" customFormat="1" ht="15" customHeight="1" x14ac:dyDescent="0.35">
      <c r="A138" s="159" t="s">
        <v>389</v>
      </c>
      <c r="B138" s="160"/>
      <c r="C138" s="160"/>
      <c r="D138" s="171" t="s">
        <v>390</v>
      </c>
      <c r="E138" s="39">
        <v>131</v>
      </c>
      <c r="F138" s="39">
        <v>59</v>
      </c>
      <c r="G138" s="39">
        <v>14</v>
      </c>
      <c r="H138" s="39">
        <v>23</v>
      </c>
      <c r="I138" s="62">
        <v>227</v>
      </c>
    </row>
    <row r="139" spans="1:9" s="17" customFormat="1" ht="15" customHeight="1" x14ac:dyDescent="0.35">
      <c r="A139" s="157" t="s">
        <v>128</v>
      </c>
      <c r="B139" s="163" t="s">
        <v>391</v>
      </c>
      <c r="C139" s="163"/>
      <c r="D139" s="172"/>
      <c r="E139" s="400">
        <v>3494</v>
      </c>
      <c r="F139" s="400">
        <v>1267</v>
      </c>
      <c r="G139" s="400">
        <v>741</v>
      </c>
      <c r="H139" s="400">
        <v>622</v>
      </c>
      <c r="I139" s="56">
        <v>6124</v>
      </c>
    </row>
    <row r="140" spans="1:9" s="17" customFormat="1" ht="15" customHeight="1" x14ac:dyDescent="0.35">
      <c r="A140" s="157" t="s">
        <v>392</v>
      </c>
      <c r="B140" s="163"/>
      <c r="C140" s="163" t="s">
        <v>393</v>
      </c>
      <c r="D140" s="172"/>
      <c r="E140" s="400">
        <v>619</v>
      </c>
      <c r="F140" s="400">
        <v>150</v>
      </c>
      <c r="G140" s="400">
        <v>133</v>
      </c>
      <c r="H140" s="400">
        <v>106</v>
      </c>
      <c r="I140" s="56">
        <v>1008</v>
      </c>
    </row>
    <row r="141" spans="1:9" s="17" customFormat="1" ht="15" customHeight="1" x14ac:dyDescent="0.35">
      <c r="A141" s="157" t="s">
        <v>394</v>
      </c>
      <c r="B141" s="163"/>
      <c r="C141" s="163" t="s">
        <v>395</v>
      </c>
      <c r="D141" s="172"/>
      <c r="E141" s="400">
        <v>1037</v>
      </c>
      <c r="F141" s="400">
        <v>386</v>
      </c>
      <c r="G141" s="400">
        <v>194</v>
      </c>
      <c r="H141" s="400">
        <v>142</v>
      </c>
      <c r="I141" s="56">
        <v>1759</v>
      </c>
    </row>
    <row r="142" spans="1:9" s="17" customFormat="1" ht="15" customHeight="1" x14ac:dyDescent="0.35">
      <c r="A142" s="157" t="s">
        <v>396</v>
      </c>
      <c r="B142" s="163"/>
      <c r="C142" s="163" t="s">
        <v>397</v>
      </c>
      <c r="D142" s="172"/>
      <c r="E142" s="400">
        <v>17</v>
      </c>
      <c r="F142" s="400" t="s">
        <v>173</v>
      </c>
      <c r="G142" s="400" t="s">
        <v>173</v>
      </c>
      <c r="H142" s="400" t="s">
        <v>173</v>
      </c>
      <c r="I142" s="56">
        <v>23</v>
      </c>
    </row>
    <row r="143" spans="1:9" s="17" customFormat="1" ht="15" customHeight="1" x14ac:dyDescent="0.35">
      <c r="A143" s="157" t="s">
        <v>398</v>
      </c>
      <c r="B143" s="163"/>
      <c r="C143" s="163" t="s">
        <v>399</v>
      </c>
      <c r="D143" s="172"/>
      <c r="E143" s="400">
        <v>53</v>
      </c>
      <c r="F143" s="400" t="s">
        <v>176</v>
      </c>
      <c r="G143" s="400" t="s">
        <v>176</v>
      </c>
      <c r="H143" s="400" t="s">
        <v>176</v>
      </c>
      <c r="I143" s="56">
        <v>102</v>
      </c>
    </row>
    <row r="144" spans="1:9" s="17" customFormat="1" ht="15" customHeight="1" x14ac:dyDescent="0.35">
      <c r="A144" s="157" t="s">
        <v>400</v>
      </c>
      <c r="B144" s="163"/>
      <c r="C144" s="163" t="s">
        <v>401</v>
      </c>
      <c r="D144" s="172"/>
      <c r="E144" s="400">
        <v>558</v>
      </c>
      <c r="F144" s="400">
        <v>244</v>
      </c>
      <c r="G144" s="400">
        <v>137</v>
      </c>
      <c r="H144" s="400">
        <v>94</v>
      </c>
      <c r="I144" s="56">
        <v>1033</v>
      </c>
    </row>
    <row r="145" spans="1:9" s="38" customFormat="1" ht="18" customHeight="1" x14ac:dyDescent="0.35">
      <c r="A145" s="159" t="s">
        <v>402</v>
      </c>
      <c r="B145" s="160"/>
      <c r="C145" s="160"/>
      <c r="D145" s="171" t="s">
        <v>403</v>
      </c>
      <c r="E145" s="39" t="s">
        <v>176</v>
      </c>
      <c r="F145" s="39" t="s">
        <v>173</v>
      </c>
      <c r="G145" s="39">
        <v>0</v>
      </c>
      <c r="H145" s="39" t="s">
        <v>176</v>
      </c>
      <c r="I145" s="62">
        <v>18</v>
      </c>
    </row>
    <row r="146" spans="1:9" s="38" customFormat="1" ht="18" customHeight="1" x14ac:dyDescent="0.35">
      <c r="A146" s="159" t="s">
        <v>404</v>
      </c>
      <c r="B146" s="160"/>
      <c r="C146" s="160"/>
      <c r="D146" s="171" t="s">
        <v>405</v>
      </c>
      <c r="E146" s="39">
        <v>135</v>
      </c>
      <c r="F146" s="39">
        <v>31</v>
      </c>
      <c r="G146" s="39">
        <v>32</v>
      </c>
      <c r="H146" s="39">
        <v>19</v>
      </c>
      <c r="I146" s="62">
        <v>217</v>
      </c>
    </row>
    <row r="147" spans="1:9" s="38" customFormat="1" ht="18" customHeight="1" x14ac:dyDescent="0.35">
      <c r="A147" s="159" t="s">
        <v>406</v>
      </c>
      <c r="B147" s="160"/>
      <c r="C147" s="160"/>
      <c r="D147" s="171" t="s">
        <v>407</v>
      </c>
      <c r="E147" s="39">
        <v>62</v>
      </c>
      <c r="F147" s="39">
        <v>19</v>
      </c>
      <c r="G147" s="39">
        <v>16</v>
      </c>
      <c r="H147" s="39">
        <v>12</v>
      </c>
      <c r="I147" s="62">
        <v>109</v>
      </c>
    </row>
    <row r="148" spans="1:9" s="38" customFormat="1" ht="18" customHeight="1" x14ac:dyDescent="0.35">
      <c r="A148" s="159" t="s">
        <v>408</v>
      </c>
      <c r="B148" s="160"/>
      <c r="C148" s="160"/>
      <c r="D148" s="171" t="s">
        <v>409</v>
      </c>
      <c r="E148" s="39">
        <v>68</v>
      </c>
      <c r="F148" s="39">
        <v>38</v>
      </c>
      <c r="G148" s="39">
        <v>9</v>
      </c>
      <c r="H148" s="39">
        <v>18</v>
      </c>
      <c r="I148" s="62">
        <v>133</v>
      </c>
    </row>
    <row r="149" spans="1:9" s="38" customFormat="1" ht="18" customHeight="1" x14ac:dyDescent="0.35">
      <c r="A149" s="159" t="s">
        <v>410</v>
      </c>
      <c r="B149" s="160"/>
      <c r="C149" s="160"/>
      <c r="D149" s="171" t="s">
        <v>411</v>
      </c>
      <c r="E149" s="39">
        <v>46</v>
      </c>
      <c r="F149" s="39">
        <v>31</v>
      </c>
      <c r="G149" s="39">
        <v>11</v>
      </c>
      <c r="H149" s="39">
        <v>10</v>
      </c>
      <c r="I149" s="62">
        <v>98</v>
      </c>
    </row>
    <row r="150" spans="1:9" s="38" customFormat="1" ht="18" customHeight="1" x14ac:dyDescent="0.35">
      <c r="A150" s="159" t="s">
        <v>412</v>
      </c>
      <c r="B150" s="160"/>
      <c r="C150" s="160"/>
      <c r="D150" s="171" t="s">
        <v>413</v>
      </c>
      <c r="E150" s="39">
        <v>115</v>
      </c>
      <c r="F150" s="39">
        <v>62</v>
      </c>
      <c r="G150" s="39">
        <v>22</v>
      </c>
      <c r="H150" s="39">
        <v>16</v>
      </c>
      <c r="I150" s="62">
        <v>215</v>
      </c>
    </row>
    <row r="151" spans="1:9" s="17" customFormat="1" ht="15" customHeight="1" x14ac:dyDescent="0.35">
      <c r="A151" s="159" t="s">
        <v>414</v>
      </c>
      <c r="B151" s="160"/>
      <c r="C151" s="160"/>
      <c r="D151" s="171" t="s">
        <v>415</v>
      </c>
      <c r="E151" s="39">
        <v>118</v>
      </c>
      <c r="F151" s="39">
        <v>58</v>
      </c>
      <c r="G151" s="39">
        <v>47</v>
      </c>
      <c r="H151" s="39">
        <v>11</v>
      </c>
      <c r="I151" s="62">
        <v>234</v>
      </c>
    </row>
    <row r="152" spans="1:9" s="17" customFormat="1" ht="15" customHeight="1" x14ac:dyDescent="0.35">
      <c r="A152" s="159" t="s">
        <v>416</v>
      </c>
      <c r="B152" s="160"/>
      <c r="C152" s="160"/>
      <c r="D152" s="171" t="s">
        <v>417</v>
      </c>
      <c r="E152" s="39" t="s">
        <v>176</v>
      </c>
      <c r="F152" s="39" t="s">
        <v>173</v>
      </c>
      <c r="G152" s="39">
        <v>0</v>
      </c>
      <c r="H152" s="39" t="s">
        <v>173</v>
      </c>
      <c r="I152" s="62">
        <v>9</v>
      </c>
    </row>
    <row r="153" spans="1:9" s="17" customFormat="1" ht="15" customHeight="1" x14ac:dyDescent="0.35">
      <c r="A153" s="157" t="s">
        <v>418</v>
      </c>
      <c r="B153" s="163"/>
      <c r="C153" s="163" t="s">
        <v>419</v>
      </c>
      <c r="D153" s="172"/>
      <c r="E153" s="400">
        <v>542</v>
      </c>
      <c r="F153" s="400">
        <v>267</v>
      </c>
      <c r="G153" s="400">
        <v>135</v>
      </c>
      <c r="H153" s="400">
        <v>97</v>
      </c>
      <c r="I153" s="56">
        <v>1041</v>
      </c>
    </row>
    <row r="154" spans="1:9" s="17" customFormat="1" ht="15" customHeight="1" x14ac:dyDescent="0.35">
      <c r="A154" s="159" t="s">
        <v>420</v>
      </c>
      <c r="B154" s="160"/>
      <c r="C154" s="160"/>
      <c r="D154" s="171" t="s">
        <v>421</v>
      </c>
      <c r="E154" s="39">
        <v>27</v>
      </c>
      <c r="F154" s="39" t="s">
        <v>176</v>
      </c>
      <c r="G154" s="39" t="s">
        <v>176</v>
      </c>
      <c r="H154" s="39">
        <v>7</v>
      </c>
      <c r="I154" s="62">
        <v>65</v>
      </c>
    </row>
    <row r="155" spans="1:9" s="17" customFormat="1" ht="15" customHeight="1" x14ac:dyDescent="0.35">
      <c r="A155" s="159" t="s">
        <v>422</v>
      </c>
      <c r="B155" s="160"/>
      <c r="C155" s="160"/>
      <c r="D155" s="171" t="s">
        <v>423</v>
      </c>
      <c r="E155" s="39">
        <v>15</v>
      </c>
      <c r="F155" s="39" t="s">
        <v>173</v>
      </c>
      <c r="G155" s="39" t="s">
        <v>173</v>
      </c>
      <c r="H155" s="39">
        <v>8</v>
      </c>
      <c r="I155" s="62">
        <v>28</v>
      </c>
    </row>
    <row r="156" spans="1:9" s="17" customFormat="1" ht="15" customHeight="1" x14ac:dyDescent="0.35">
      <c r="A156" s="159" t="s">
        <v>424</v>
      </c>
      <c r="B156" s="160"/>
      <c r="C156" s="160"/>
      <c r="D156" s="171" t="s">
        <v>425</v>
      </c>
      <c r="E156" s="39">
        <v>77</v>
      </c>
      <c r="F156" s="39">
        <v>46</v>
      </c>
      <c r="G156" s="39">
        <v>8</v>
      </c>
      <c r="H156" s="39">
        <v>16</v>
      </c>
      <c r="I156" s="62">
        <v>147</v>
      </c>
    </row>
    <row r="157" spans="1:9" s="17" customFormat="1" ht="15" customHeight="1" x14ac:dyDescent="0.35">
      <c r="A157" s="159" t="s">
        <v>426</v>
      </c>
      <c r="B157" s="160"/>
      <c r="C157" s="160"/>
      <c r="D157" s="171" t="s">
        <v>427</v>
      </c>
      <c r="E157" s="39">
        <v>334</v>
      </c>
      <c r="F157" s="39">
        <v>140</v>
      </c>
      <c r="G157" s="39">
        <v>86</v>
      </c>
      <c r="H157" s="39">
        <v>39</v>
      </c>
      <c r="I157" s="62">
        <v>599</v>
      </c>
    </row>
    <row r="158" spans="1:9" s="17" customFormat="1" ht="15" customHeight="1" x14ac:dyDescent="0.35">
      <c r="A158" s="159" t="s">
        <v>428</v>
      </c>
      <c r="B158" s="160"/>
      <c r="C158" s="160"/>
      <c r="D158" s="171" t="s">
        <v>429</v>
      </c>
      <c r="E158" s="39">
        <v>89</v>
      </c>
      <c r="F158" s="39">
        <v>65</v>
      </c>
      <c r="G158" s="39">
        <v>21</v>
      </c>
      <c r="H158" s="39">
        <v>27</v>
      </c>
      <c r="I158" s="62">
        <v>202</v>
      </c>
    </row>
    <row r="159" spans="1:9" s="38" customFormat="1" ht="18" customHeight="1" x14ac:dyDescent="0.35">
      <c r="A159" s="157" t="s">
        <v>430</v>
      </c>
      <c r="B159" s="163"/>
      <c r="C159" s="163" t="s">
        <v>431</v>
      </c>
      <c r="D159" s="172"/>
      <c r="E159" s="400">
        <v>156</v>
      </c>
      <c r="F159" s="400">
        <v>18</v>
      </c>
      <c r="G159" s="400">
        <v>19</v>
      </c>
      <c r="H159" s="400">
        <v>70</v>
      </c>
      <c r="I159" s="56">
        <v>263</v>
      </c>
    </row>
    <row r="160" spans="1:9" s="17" customFormat="1" ht="15" customHeight="1" x14ac:dyDescent="0.35">
      <c r="A160" s="159" t="s">
        <v>432</v>
      </c>
      <c r="B160" s="160"/>
      <c r="C160" s="160"/>
      <c r="D160" s="171" t="s">
        <v>433</v>
      </c>
      <c r="E160" s="39">
        <v>35</v>
      </c>
      <c r="F160" s="39" t="s">
        <v>176</v>
      </c>
      <c r="G160" s="39" t="s">
        <v>173</v>
      </c>
      <c r="H160" s="39">
        <v>16</v>
      </c>
      <c r="I160" s="62">
        <v>64</v>
      </c>
    </row>
    <row r="161" spans="1:9" s="17" customFormat="1" ht="15" customHeight="1" x14ac:dyDescent="0.35">
      <c r="A161" s="159" t="s">
        <v>434</v>
      </c>
      <c r="B161" s="160"/>
      <c r="C161" s="160"/>
      <c r="D161" s="171" t="s">
        <v>435</v>
      </c>
      <c r="E161" s="39">
        <v>46</v>
      </c>
      <c r="F161" s="39" t="s">
        <v>173</v>
      </c>
      <c r="G161" s="39" t="s">
        <v>173</v>
      </c>
      <c r="H161" s="39">
        <v>12</v>
      </c>
      <c r="I161" s="62">
        <v>61</v>
      </c>
    </row>
    <row r="162" spans="1:9" s="17" customFormat="1" ht="15" customHeight="1" x14ac:dyDescent="0.35">
      <c r="A162" s="159" t="s">
        <v>436</v>
      </c>
      <c r="B162" s="160"/>
      <c r="C162" s="160"/>
      <c r="D162" s="171" t="s">
        <v>437</v>
      </c>
      <c r="E162" s="39">
        <v>13</v>
      </c>
      <c r="F162" s="39" t="s">
        <v>173</v>
      </c>
      <c r="G162" s="39" t="s">
        <v>173</v>
      </c>
      <c r="H162" s="39">
        <v>11</v>
      </c>
      <c r="I162" s="62">
        <v>26</v>
      </c>
    </row>
    <row r="163" spans="1:9" s="17" customFormat="1" ht="15" customHeight="1" x14ac:dyDescent="0.35">
      <c r="A163" s="159" t="s">
        <v>438</v>
      </c>
      <c r="B163" s="160"/>
      <c r="C163" s="160"/>
      <c r="D163" s="171" t="s">
        <v>439</v>
      </c>
      <c r="E163" s="39" t="s">
        <v>176</v>
      </c>
      <c r="F163" s="39">
        <v>0</v>
      </c>
      <c r="G163" s="39">
        <v>0</v>
      </c>
      <c r="H163" s="39" t="s">
        <v>173</v>
      </c>
      <c r="I163" s="62">
        <v>11</v>
      </c>
    </row>
    <row r="164" spans="1:9" s="17" customFormat="1" ht="15" customHeight="1" x14ac:dyDescent="0.35">
      <c r="A164" s="159" t="s">
        <v>440</v>
      </c>
      <c r="B164" s="160"/>
      <c r="C164" s="160"/>
      <c r="D164" s="171" t="s">
        <v>441</v>
      </c>
      <c r="E164" s="39">
        <v>38</v>
      </c>
      <c r="F164" s="39" t="s">
        <v>173</v>
      </c>
      <c r="G164" s="39" t="s">
        <v>176</v>
      </c>
      <c r="H164" s="39">
        <v>15</v>
      </c>
      <c r="I164" s="62">
        <v>66</v>
      </c>
    </row>
    <row r="165" spans="1:9" s="38" customFormat="1" ht="18" customHeight="1" x14ac:dyDescent="0.35">
      <c r="A165" s="159" t="s">
        <v>442</v>
      </c>
      <c r="B165" s="160"/>
      <c r="C165" s="160"/>
      <c r="D165" s="171" t="s">
        <v>443</v>
      </c>
      <c r="E165" s="39">
        <v>12</v>
      </c>
      <c r="F165" s="39" t="s">
        <v>173</v>
      </c>
      <c r="G165" s="39" t="s">
        <v>173</v>
      </c>
      <c r="H165" s="39">
        <v>6</v>
      </c>
      <c r="I165" s="62">
        <v>22</v>
      </c>
    </row>
    <row r="166" spans="1:9" s="17" customFormat="1" ht="15" customHeight="1" x14ac:dyDescent="0.35">
      <c r="A166" s="159" t="s">
        <v>444</v>
      </c>
      <c r="B166" s="160"/>
      <c r="C166" s="160"/>
      <c r="D166" s="171" t="s">
        <v>445</v>
      </c>
      <c r="E166" s="39" t="s">
        <v>173</v>
      </c>
      <c r="F166" s="39" t="s">
        <v>173</v>
      </c>
      <c r="G166" s="39" t="s">
        <v>173</v>
      </c>
      <c r="H166" s="39" t="s">
        <v>176</v>
      </c>
      <c r="I166" s="62">
        <v>13</v>
      </c>
    </row>
    <row r="167" spans="1:9" s="17" customFormat="1" ht="15" customHeight="1" x14ac:dyDescent="0.35">
      <c r="A167" s="157" t="s">
        <v>446</v>
      </c>
      <c r="B167" s="163"/>
      <c r="C167" s="163" t="s">
        <v>447</v>
      </c>
      <c r="D167" s="172"/>
      <c r="E167" s="400">
        <v>512</v>
      </c>
      <c r="F167" s="400">
        <v>180</v>
      </c>
      <c r="G167" s="400">
        <v>112</v>
      </c>
      <c r="H167" s="400">
        <v>91</v>
      </c>
      <c r="I167" s="56">
        <v>895</v>
      </c>
    </row>
    <row r="168" spans="1:9" s="17" customFormat="1" ht="15" customHeight="1" x14ac:dyDescent="0.35">
      <c r="A168" s="159" t="s">
        <v>448</v>
      </c>
      <c r="B168" s="160"/>
      <c r="C168" s="160"/>
      <c r="D168" s="171" t="s">
        <v>449</v>
      </c>
      <c r="E168" s="39">
        <v>38</v>
      </c>
      <c r="F168" s="39">
        <v>36</v>
      </c>
      <c r="G168" s="39">
        <v>15</v>
      </c>
      <c r="H168" s="39">
        <v>10</v>
      </c>
      <c r="I168" s="62">
        <v>99</v>
      </c>
    </row>
    <row r="169" spans="1:9" s="17" customFormat="1" ht="15" customHeight="1" x14ac:dyDescent="0.35">
      <c r="A169" s="159" t="s">
        <v>450</v>
      </c>
      <c r="B169" s="160"/>
      <c r="C169" s="160"/>
      <c r="D169" s="171" t="s">
        <v>451</v>
      </c>
      <c r="E169" s="39">
        <v>210</v>
      </c>
      <c r="F169" s="39">
        <v>61</v>
      </c>
      <c r="G169" s="39">
        <v>49</v>
      </c>
      <c r="H169" s="39">
        <v>41</v>
      </c>
      <c r="I169" s="62">
        <v>361</v>
      </c>
    </row>
    <row r="170" spans="1:9" s="17" customFormat="1" ht="15" customHeight="1" x14ac:dyDescent="0.35">
      <c r="A170" s="159" t="s">
        <v>452</v>
      </c>
      <c r="B170" s="160"/>
      <c r="C170" s="160"/>
      <c r="D170" s="171" t="s">
        <v>453</v>
      </c>
      <c r="E170" s="39">
        <v>10</v>
      </c>
      <c r="F170" s="39" t="s">
        <v>173</v>
      </c>
      <c r="G170" s="39" t="s">
        <v>173</v>
      </c>
      <c r="H170" s="39" t="s">
        <v>173</v>
      </c>
      <c r="I170" s="62">
        <v>20</v>
      </c>
    </row>
    <row r="171" spans="1:9" s="17" customFormat="1" ht="15" customHeight="1" x14ac:dyDescent="0.35">
      <c r="A171" s="159" t="s">
        <v>454</v>
      </c>
      <c r="B171" s="160"/>
      <c r="C171" s="160"/>
      <c r="D171" s="171" t="s">
        <v>455</v>
      </c>
      <c r="E171" s="39">
        <v>13</v>
      </c>
      <c r="F171" s="39" t="s">
        <v>173</v>
      </c>
      <c r="G171" s="39" t="s">
        <v>173</v>
      </c>
      <c r="H171" s="39" t="s">
        <v>176</v>
      </c>
      <c r="I171" s="62">
        <v>27</v>
      </c>
    </row>
    <row r="172" spans="1:9" s="17" customFormat="1" ht="15" customHeight="1" x14ac:dyDescent="0.35">
      <c r="A172" s="159" t="s">
        <v>456</v>
      </c>
      <c r="B172" s="160"/>
      <c r="C172" s="160"/>
      <c r="D172" s="171" t="s">
        <v>457</v>
      </c>
      <c r="E172" s="39">
        <v>200</v>
      </c>
      <c r="F172" s="39">
        <v>60</v>
      </c>
      <c r="G172" s="39">
        <v>34</v>
      </c>
      <c r="H172" s="39">
        <v>13</v>
      </c>
      <c r="I172" s="62">
        <v>307</v>
      </c>
    </row>
    <row r="173" spans="1:9" s="38" customFormat="1" ht="18" customHeight="1" x14ac:dyDescent="0.35">
      <c r="A173" s="159" t="s">
        <v>458</v>
      </c>
      <c r="B173" s="160"/>
      <c r="C173" s="160"/>
      <c r="D173" s="171" t="s">
        <v>459</v>
      </c>
      <c r="E173" s="39">
        <v>41</v>
      </c>
      <c r="F173" s="39">
        <v>18</v>
      </c>
      <c r="G173" s="39">
        <v>12</v>
      </c>
      <c r="H173" s="39">
        <v>10</v>
      </c>
      <c r="I173" s="62">
        <v>81</v>
      </c>
    </row>
    <row r="174" spans="1:9" s="17" customFormat="1" ht="15" customHeight="1" x14ac:dyDescent="0.35">
      <c r="A174" s="157" t="s">
        <v>130</v>
      </c>
      <c r="B174" s="163" t="s">
        <v>460</v>
      </c>
      <c r="C174" s="163"/>
      <c r="D174" s="172"/>
      <c r="E174" s="400">
        <v>10075</v>
      </c>
      <c r="F174" s="400">
        <v>1151</v>
      </c>
      <c r="G174" s="400">
        <v>830</v>
      </c>
      <c r="H174" s="400">
        <v>852</v>
      </c>
      <c r="I174" s="56">
        <v>12908</v>
      </c>
    </row>
    <row r="175" spans="1:9" s="17" customFormat="1" ht="15" customHeight="1" x14ac:dyDescent="0.35">
      <c r="A175" s="157" t="s">
        <v>461</v>
      </c>
      <c r="B175" s="163"/>
      <c r="C175" s="163" t="s">
        <v>462</v>
      </c>
      <c r="D175" s="172"/>
      <c r="E175" s="400">
        <v>287</v>
      </c>
      <c r="F175" s="400">
        <v>22</v>
      </c>
      <c r="G175" s="400">
        <v>9</v>
      </c>
      <c r="H175" s="400">
        <v>24</v>
      </c>
      <c r="I175" s="56">
        <v>342</v>
      </c>
    </row>
    <row r="176" spans="1:9" s="17" customFormat="1" ht="15" customHeight="1" x14ac:dyDescent="0.35">
      <c r="A176" s="157" t="s">
        <v>463</v>
      </c>
      <c r="B176" s="163"/>
      <c r="C176" s="163" t="s">
        <v>464</v>
      </c>
      <c r="D176" s="172"/>
      <c r="E176" s="400">
        <v>473</v>
      </c>
      <c r="F176" s="400">
        <v>32</v>
      </c>
      <c r="G176" s="400">
        <v>13</v>
      </c>
      <c r="H176" s="400">
        <v>30</v>
      </c>
      <c r="I176" s="56">
        <v>548</v>
      </c>
    </row>
    <row r="177" spans="1:9" s="17" customFormat="1" ht="15" customHeight="1" x14ac:dyDescent="0.35">
      <c r="A177" s="157" t="s">
        <v>465</v>
      </c>
      <c r="B177" s="163"/>
      <c r="C177" s="163" t="s">
        <v>466</v>
      </c>
      <c r="D177" s="172"/>
      <c r="E177" s="400">
        <v>19</v>
      </c>
      <c r="F177" s="400">
        <v>0</v>
      </c>
      <c r="G177" s="400" t="s">
        <v>173</v>
      </c>
      <c r="H177" s="400" t="s">
        <v>173</v>
      </c>
      <c r="I177" s="56">
        <v>21</v>
      </c>
    </row>
    <row r="178" spans="1:9" s="17" customFormat="1" ht="15" customHeight="1" x14ac:dyDescent="0.35">
      <c r="A178" s="157" t="s">
        <v>467</v>
      </c>
      <c r="B178" s="163"/>
      <c r="C178" s="163" t="s">
        <v>468</v>
      </c>
      <c r="D178" s="172"/>
      <c r="E178" s="400">
        <v>95</v>
      </c>
      <c r="F178" s="400">
        <v>11</v>
      </c>
      <c r="G178" s="400">
        <v>6</v>
      </c>
      <c r="H178" s="400">
        <v>9</v>
      </c>
      <c r="I178" s="56">
        <v>121</v>
      </c>
    </row>
    <row r="179" spans="1:9" s="17" customFormat="1" ht="15" customHeight="1" x14ac:dyDescent="0.35">
      <c r="A179" s="157" t="s">
        <v>469</v>
      </c>
      <c r="B179" s="163"/>
      <c r="C179" s="163" t="s">
        <v>470</v>
      </c>
      <c r="D179" s="172"/>
      <c r="E179" s="400">
        <v>21</v>
      </c>
      <c r="F179" s="400" t="s">
        <v>173</v>
      </c>
      <c r="G179" s="400">
        <v>0</v>
      </c>
      <c r="H179" s="400" t="s">
        <v>173</v>
      </c>
      <c r="I179" s="56">
        <v>24</v>
      </c>
    </row>
    <row r="180" spans="1:9" s="38" customFormat="1" ht="18" customHeight="1" x14ac:dyDescent="0.35">
      <c r="A180" s="157" t="s">
        <v>471</v>
      </c>
      <c r="B180" s="163"/>
      <c r="C180" s="163" t="s">
        <v>472</v>
      </c>
      <c r="D180" s="172"/>
      <c r="E180" s="400">
        <v>13</v>
      </c>
      <c r="F180" s="400" t="s">
        <v>173</v>
      </c>
      <c r="G180" s="400" t="s">
        <v>173</v>
      </c>
      <c r="H180" s="400" t="s">
        <v>173</v>
      </c>
      <c r="I180" s="56">
        <v>19</v>
      </c>
    </row>
    <row r="181" spans="1:9" s="38" customFormat="1" ht="18" customHeight="1" x14ac:dyDescent="0.35">
      <c r="A181" s="157" t="s">
        <v>473</v>
      </c>
      <c r="B181" s="163"/>
      <c r="C181" s="163" t="s">
        <v>474</v>
      </c>
      <c r="D181" s="172"/>
      <c r="E181" s="400">
        <v>1626</v>
      </c>
      <c r="F181" s="400">
        <v>129</v>
      </c>
      <c r="G181" s="400">
        <v>91</v>
      </c>
      <c r="H181" s="400">
        <v>86</v>
      </c>
      <c r="I181" s="56">
        <v>1932</v>
      </c>
    </row>
    <row r="182" spans="1:9" s="38" customFormat="1" ht="18" customHeight="1" x14ac:dyDescent="0.35">
      <c r="A182" s="159" t="s">
        <v>475</v>
      </c>
      <c r="B182" s="160"/>
      <c r="C182" s="160"/>
      <c r="D182" s="171" t="s">
        <v>476</v>
      </c>
      <c r="E182" s="39">
        <v>52</v>
      </c>
      <c r="F182" s="39">
        <v>11</v>
      </c>
      <c r="G182" s="39">
        <v>0</v>
      </c>
      <c r="H182" s="39">
        <v>16</v>
      </c>
      <c r="I182" s="62">
        <v>79</v>
      </c>
    </row>
    <row r="183" spans="1:9" s="38" customFormat="1" ht="18" customHeight="1" x14ac:dyDescent="0.35">
      <c r="A183" s="159" t="s">
        <v>477</v>
      </c>
      <c r="B183" s="160"/>
      <c r="C183" s="160"/>
      <c r="D183" s="171" t="s">
        <v>478</v>
      </c>
      <c r="E183" s="39">
        <v>250</v>
      </c>
      <c r="F183" s="39">
        <v>18</v>
      </c>
      <c r="G183" s="39">
        <v>18</v>
      </c>
      <c r="H183" s="39">
        <v>10</v>
      </c>
      <c r="I183" s="62">
        <v>296</v>
      </c>
    </row>
    <row r="184" spans="1:9" s="38" customFormat="1" ht="18" customHeight="1" x14ac:dyDescent="0.35">
      <c r="A184" s="159" t="s">
        <v>479</v>
      </c>
      <c r="B184" s="160"/>
      <c r="C184" s="160"/>
      <c r="D184" s="171" t="s">
        <v>480</v>
      </c>
      <c r="E184" s="39">
        <v>241</v>
      </c>
      <c r="F184" s="39">
        <v>6</v>
      </c>
      <c r="G184" s="39">
        <v>18</v>
      </c>
      <c r="H184" s="39">
        <v>10</v>
      </c>
      <c r="I184" s="62">
        <v>275</v>
      </c>
    </row>
    <row r="185" spans="1:9" s="38" customFormat="1" ht="18" customHeight="1" x14ac:dyDescent="0.35">
      <c r="A185" s="159" t="s">
        <v>481</v>
      </c>
      <c r="B185" s="160"/>
      <c r="C185" s="160"/>
      <c r="D185" s="171" t="s">
        <v>482</v>
      </c>
      <c r="E185" s="39">
        <v>321</v>
      </c>
      <c r="F185" s="39">
        <v>31</v>
      </c>
      <c r="G185" s="39">
        <v>20</v>
      </c>
      <c r="H185" s="39">
        <v>21</v>
      </c>
      <c r="I185" s="62">
        <v>393</v>
      </c>
    </row>
    <row r="186" spans="1:9" s="38" customFormat="1" ht="18" customHeight="1" x14ac:dyDescent="0.35">
      <c r="A186" s="159" t="s">
        <v>483</v>
      </c>
      <c r="B186" s="160"/>
      <c r="C186" s="160"/>
      <c r="D186" s="171" t="s">
        <v>484</v>
      </c>
      <c r="E186" s="39">
        <v>762</v>
      </c>
      <c r="F186" s="39">
        <v>63</v>
      </c>
      <c r="G186" s="39">
        <v>35</v>
      </c>
      <c r="H186" s="39">
        <v>29</v>
      </c>
      <c r="I186" s="62">
        <v>889</v>
      </c>
    </row>
    <row r="187" spans="1:9" s="38" customFormat="1" ht="18" customHeight="1" x14ac:dyDescent="0.35">
      <c r="A187" s="157" t="s">
        <v>485</v>
      </c>
      <c r="B187" s="163"/>
      <c r="C187" s="163" t="s">
        <v>486</v>
      </c>
      <c r="D187" s="172"/>
      <c r="E187" s="400">
        <v>1351</v>
      </c>
      <c r="F187" s="400">
        <v>170</v>
      </c>
      <c r="G187" s="400">
        <v>142</v>
      </c>
      <c r="H187" s="400">
        <v>98</v>
      </c>
      <c r="I187" s="56">
        <v>1761</v>
      </c>
    </row>
    <row r="188" spans="1:9" s="17" customFormat="1" ht="15" customHeight="1" x14ac:dyDescent="0.35">
      <c r="A188" s="159" t="s">
        <v>487</v>
      </c>
      <c r="B188" s="160"/>
      <c r="C188" s="160"/>
      <c r="D188" s="171" t="s">
        <v>488</v>
      </c>
      <c r="E188" s="39">
        <v>38</v>
      </c>
      <c r="F188" s="39" t="s">
        <v>173</v>
      </c>
      <c r="G188" s="39">
        <v>0</v>
      </c>
      <c r="H188" s="39" t="s">
        <v>173</v>
      </c>
      <c r="I188" s="62">
        <v>46</v>
      </c>
    </row>
    <row r="189" spans="1:9" s="17" customFormat="1" ht="15" customHeight="1" x14ac:dyDescent="0.35">
      <c r="A189" s="159" t="s">
        <v>489</v>
      </c>
      <c r="B189" s="160"/>
      <c r="C189" s="160"/>
      <c r="D189" s="171" t="s">
        <v>490</v>
      </c>
      <c r="E189" s="39">
        <v>151</v>
      </c>
      <c r="F189" s="39">
        <v>23</v>
      </c>
      <c r="G189" s="39">
        <v>36</v>
      </c>
      <c r="H189" s="39">
        <v>16</v>
      </c>
      <c r="I189" s="62">
        <v>226</v>
      </c>
    </row>
    <row r="190" spans="1:9" s="17" customFormat="1" ht="15" customHeight="1" x14ac:dyDescent="0.35">
      <c r="A190" s="159" t="s">
        <v>491</v>
      </c>
      <c r="B190" s="160"/>
      <c r="C190" s="160"/>
      <c r="D190" s="171" t="s">
        <v>492</v>
      </c>
      <c r="E190" s="39">
        <v>17</v>
      </c>
      <c r="F190" s="39" t="s">
        <v>176</v>
      </c>
      <c r="G190" s="39" t="s">
        <v>173</v>
      </c>
      <c r="H190" s="39" t="s">
        <v>173</v>
      </c>
      <c r="I190" s="62">
        <v>25</v>
      </c>
    </row>
    <row r="191" spans="1:9" s="17" customFormat="1" ht="15" customHeight="1" x14ac:dyDescent="0.35">
      <c r="A191" s="159" t="s">
        <v>493</v>
      </c>
      <c r="B191" s="160"/>
      <c r="C191" s="160"/>
      <c r="D191" s="171" t="s">
        <v>494</v>
      </c>
      <c r="E191" s="39">
        <v>23</v>
      </c>
      <c r="F191" s="39">
        <v>0</v>
      </c>
      <c r="G191" s="39" t="s">
        <v>173</v>
      </c>
      <c r="H191" s="39" t="s">
        <v>173</v>
      </c>
      <c r="I191" s="62">
        <v>28</v>
      </c>
    </row>
    <row r="192" spans="1:9" s="17" customFormat="1" ht="15" customHeight="1" x14ac:dyDescent="0.35">
      <c r="A192" s="159" t="s">
        <v>495</v>
      </c>
      <c r="B192" s="160"/>
      <c r="C192" s="160"/>
      <c r="D192" s="171" t="s">
        <v>496</v>
      </c>
      <c r="E192" s="39">
        <v>193</v>
      </c>
      <c r="F192" s="39">
        <v>30</v>
      </c>
      <c r="G192" s="39">
        <v>16</v>
      </c>
      <c r="H192" s="39">
        <v>16</v>
      </c>
      <c r="I192" s="62">
        <v>255</v>
      </c>
    </row>
    <row r="193" spans="1:9" s="38" customFormat="1" ht="18" customHeight="1" x14ac:dyDescent="0.35">
      <c r="A193" s="159" t="s">
        <v>497</v>
      </c>
      <c r="B193" s="160"/>
      <c r="C193" s="160"/>
      <c r="D193" s="171" t="s">
        <v>498</v>
      </c>
      <c r="E193" s="39">
        <v>177</v>
      </c>
      <c r="F193" s="39">
        <v>11</v>
      </c>
      <c r="G193" s="39">
        <v>20</v>
      </c>
      <c r="H193" s="39">
        <v>13</v>
      </c>
      <c r="I193" s="62">
        <v>221</v>
      </c>
    </row>
    <row r="194" spans="1:9" s="17" customFormat="1" ht="15" customHeight="1" x14ac:dyDescent="0.35">
      <c r="A194" s="159" t="s">
        <v>499</v>
      </c>
      <c r="B194" s="160"/>
      <c r="C194" s="160"/>
      <c r="D194" s="171" t="s">
        <v>500</v>
      </c>
      <c r="E194" s="39">
        <v>191</v>
      </c>
      <c r="F194" s="39">
        <v>19</v>
      </c>
      <c r="G194" s="39">
        <v>6</v>
      </c>
      <c r="H194" s="39">
        <v>10</v>
      </c>
      <c r="I194" s="62">
        <v>226</v>
      </c>
    </row>
    <row r="195" spans="1:9" s="17" customFormat="1" ht="15" customHeight="1" x14ac:dyDescent="0.35">
      <c r="A195" s="159" t="s">
        <v>501</v>
      </c>
      <c r="B195" s="160"/>
      <c r="C195" s="160"/>
      <c r="D195" s="171" t="s">
        <v>502</v>
      </c>
      <c r="E195" s="39">
        <v>12</v>
      </c>
      <c r="F195" s="39" t="s">
        <v>173</v>
      </c>
      <c r="G195" s="39">
        <v>0</v>
      </c>
      <c r="H195" s="39" t="s">
        <v>173</v>
      </c>
      <c r="I195" s="62">
        <v>14</v>
      </c>
    </row>
    <row r="196" spans="1:9" s="17" customFormat="1" ht="15" customHeight="1" x14ac:dyDescent="0.35">
      <c r="A196" s="159" t="s">
        <v>503</v>
      </c>
      <c r="B196" s="160"/>
      <c r="C196" s="160"/>
      <c r="D196" s="171" t="s">
        <v>504</v>
      </c>
      <c r="E196" s="39">
        <v>242</v>
      </c>
      <c r="F196" s="39">
        <v>16</v>
      </c>
      <c r="G196" s="39">
        <v>13</v>
      </c>
      <c r="H196" s="39">
        <v>6</v>
      </c>
      <c r="I196" s="62">
        <v>277</v>
      </c>
    </row>
    <row r="197" spans="1:9" s="17" customFormat="1" ht="15" customHeight="1" x14ac:dyDescent="0.35">
      <c r="A197" s="159" t="s">
        <v>505</v>
      </c>
      <c r="B197" s="160"/>
      <c r="C197" s="160"/>
      <c r="D197" s="171" t="s">
        <v>506</v>
      </c>
      <c r="E197" s="39">
        <v>20</v>
      </c>
      <c r="F197" s="39" t="s">
        <v>173</v>
      </c>
      <c r="G197" s="39">
        <v>0</v>
      </c>
      <c r="H197" s="39" t="s">
        <v>173</v>
      </c>
      <c r="I197" s="62">
        <v>24</v>
      </c>
    </row>
    <row r="198" spans="1:9" s="17" customFormat="1" ht="15" customHeight="1" x14ac:dyDescent="0.35">
      <c r="A198" s="159" t="s">
        <v>507</v>
      </c>
      <c r="B198" s="160"/>
      <c r="C198" s="160"/>
      <c r="D198" s="171" t="s">
        <v>508</v>
      </c>
      <c r="E198" s="39">
        <v>85</v>
      </c>
      <c r="F198" s="39">
        <v>16</v>
      </c>
      <c r="G198" s="39">
        <v>25</v>
      </c>
      <c r="H198" s="39">
        <v>7</v>
      </c>
      <c r="I198" s="62">
        <v>133</v>
      </c>
    </row>
    <row r="199" spans="1:9" s="17" customFormat="1" ht="15" customHeight="1" x14ac:dyDescent="0.35">
      <c r="A199" s="159" t="s">
        <v>509</v>
      </c>
      <c r="B199" s="160"/>
      <c r="C199" s="160"/>
      <c r="D199" s="171" t="s">
        <v>510</v>
      </c>
      <c r="E199" s="39">
        <v>202</v>
      </c>
      <c r="F199" s="39">
        <v>41</v>
      </c>
      <c r="G199" s="39">
        <v>25</v>
      </c>
      <c r="H199" s="39">
        <v>18</v>
      </c>
      <c r="I199" s="62">
        <v>286</v>
      </c>
    </row>
    <row r="200" spans="1:9" s="17" customFormat="1" ht="15" customHeight="1" x14ac:dyDescent="0.35">
      <c r="A200" s="157" t="s">
        <v>511</v>
      </c>
      <c r="B200" s="163"/>
      <c r="C200" s="163" t="s">
        <v>512</v>
      </c>
      <c r="D200" s="172"/>
      <c r="E200" s="400">
        <v>774</v>
      </c>
      <c r="F200" s="400">
        <v>133</v>
      </c>
      <c r="G200" s="400">
        <v>48</v>
      </c>
      <c r="H200" s="400">
        <v>161</v>
      </c>
      <c r="I200" s="56">
        <v>1116</v>
      </c>
    </row>
    <row r="201" spans="1:9" s="17" customFormat="1" ht="15" customHeight="1" x14ac:dyDescent="0.35">
      <c r="A201" s="159" t="s">
        <v>513</v>
      </c>
      <c r="B201" s="160"/>
      <c r="C201" s="160"/>
      <c r="D201" s="171" t="s">
        <v>514</v>
      </c>
      <c r="E201" s="39" t="s">
        <v>176</v>
      </c>
      <c r="F201" s="39" t="s">
        <v>173</v>
      </c>
      <c r="G201" s="39">
        <v>0</v>
      </c>
      <c r="H201" s="39" t="s">
        <v>173</v>
      </c>
      <c r="I201" s="62">
        <v>15</v>
      </c>
    </row>
    <row r="202" spans="1:9" s="17" customFormat="1" ht="15" customHeight="1" x14ac:dyDescent="0.35">
      <c r="A202" s="159" t="s">
        <v>515</v>
      </c>
      <c r="B202" s="160"/>
      <c r="C202" s="160"/>
      <c r="D202" s="171" t="s">
        <v>516</v>
      </c>
      <c r="E202" s="39">
        <v>99</v>
      </c>
      <c r="F202" s="39">
        <v>31</v>
      </c>
      <c r="G202" s="39">
        <v>14</v>
      </c>
      <c r="H202" s="39">
        <v>24</v>
      </c>
      <c r="I202" s="62">
        <v>168</v>
      </c>
    </row>
    <row r="203" spans="1:9" s="17" customFormat="1" ht="15" customHeight="1" x14ac:dyDescent="0.35">
      <c r="A203" s="159" t="s">
        <v>517</v>
      </c>
      <c r="B203" s="160"/>
      <c r="C203" s="160"/>
      <c r="D203" s="171" t="s">
        <v>518</v>
      </c>
      <c r="E203" s="39">
        <v>162</v>
      </c>
      <c r="F203" s="39">
        <v>38</v>
      </c>
      <c r="G203" s="39">
        <v>17</v>
      </c>
      <c r="H203" s="39">
        <v>28</v>
      </c>
      <c r="I203" s="62">
        <v>245</v>
      </c>
    </row>
    <row r="204" spans="1:9" s="17" customFormat="1" ht="15" customHeight="1" x14ac:dyDescent="0.35">
      <c r="A204" s="159" t="s">
        <v>519</v>
      </c>
      <c r="B204" s="160"/>
      <c r="C204" s="160"/>
      <c r="D204" s="171" t="s">
        <v>520</v>
      </c>
      <c r="E204" s="39">
        <v>47</v>
      </c>
      <c r="F204" s="39" t="s">
        <v>173</v>
      </c>
      <c r="G204" s="39" t="s">
        <v>173</v>
      </c>
      <c r="H204" s="39" t="s">
        <v>173</v>
      </c>
      <c r="I204" s="62">
        <v>55</v>
      </c>
    </row>
    <row r="205" spans="1:9" s="17" customFormat="1" ht="15" customHeight="1" x14ac:dyDescent="0.35">
      <c r="A205" s="159" t="s">
        <v>521</v>
      </c>
      <c r="B205" s="160"/>
      <c r="C205" s="160"/>
      <c r="D205" s="171" t="s">
        <v>522</v>
      </c>
      <c r="E205" s="39">
        <v>328</v>
      </c>
      <c r="F205" s="39">
        <v>23</v>
      </c>
      <c r="G205" s="39">
        <v>8</v>
      </c>
      <c r="H205" s="39">
        <v>22</v>
      </c>
      <c r="I205" s="62">
        <v>381</v>
      </c>
    </row>
    <row r="206" spans="1:9" s="38" customFormat="1" ht="18" customHeight="1" x14ac:dyDescent="0.35">
      <c r="A206" s="159" t="s">
        <v>523</v>
      </c>
      <c r="B206" s="160"/>
      <c r="C206" s="160"/>
      <c r="D206" s="171" t="s">
        <v>524</v>
      </c>
      <c r="E206" s="39">
        <v>47</v>
      </c>
      <c r="F206" s="39" t="s">
        <v>176</v>
      </c>
      <c r="G206" s="39" t="s">
        <v>173</v>
      </c>
      <c r="H206" s="39">
        <v>54</v>
      </c>
      <c r="I206" s="62">
        <v>128</v>
      </c>
    </row>
    <row r="207" spans="1:9" s="17" customFormat="1" ht="15" customHeight="1" x14ac:dyDescent="0.35">
      <c r="A207" s="159" t="s">
        <v>525</v>
      </c>
      <c r="B207" s="160"/>
      <c r="C207" s="160"/>
      <c r="D207" s="171" t="s">
        <v>526</v>
      </c>
      <c r="E207" s="39">
        <v>14</v>
      </c>
      <c r="F207" s="39" t="s">
        <v>173</v>
      </c>
      <c r="G207" s="39">
        <v>0</v>
      </c>
      <c r="H207" s="39" t="s">
        <v>173</v>
      </c>
      <c r="I207" s="62">
        <v>20</v>
      </c>
    </row>
    <row r="208" spans="1:9" s="17" customFormat="1" ht="15" customHeight="1" x14ac:dyDescent="0.35">
      <c r="A208" s="159" t="s">
        <v>527</v>
      </c>
      <c r="B208" s="160"/>
      <c r="C208" s="160"/>
      <c r="D208" s="171" t="s">
        <v>528</v>
      </c>
      <c r="E208" s="39">
        <v>26</v>
      </c>
      <c r="F208" s="39" t="s">
        <v>176</v>
      </c>
      <c r="G208" s="39" t="s">
        <v>173</v>
      </c>
      <c r="H208" s="39">
        <v>11</v>
      </c>
      <c r="I208" s="62">
        <v>47</v>
      </c>
    </row>
    <row r="209" spans="1:9" s="17" customFormat="1" ht="15" customHeight="1" x14ac:dyDescent="0.35">
      <c r="A209" s="159" t="s">
        <v>529</v>
      </c>
      <c r="B209" s="160"/>
      <c r="C209" s="160"/>
      <c r="D209" s="171" t="s">
        <v>530</v>
      </c>
      <c r="E209" s="39" t="s">
        <v>173</v>
      </c>
      <c r="F209" s="39">
        <v>0</v>
      </c>
      <c r="G209" s="39">
        <v>0</v>
      </c>
      <c r="H209" s="39" t="s">
        <v>176</v>
      </c>
      <c r="I209" s="62">
        <v>11</v>
      </c>
    </row>
    <row r="210" spans="1:9" s="17" customFormat="1" ht="15" customHeight="1" x14ac:dyDescent="0.35">
      <c r="A210" s="159" t="s">
        <v>531</v>
      </c>
      <c r="B210" s="160"/>
      <c r="C210" s="160"/>
      <c r="D210" s="171" t="s">
        <v>532</v>
      </c>
      <c r="E210" s="39">
        <v>35</v>
      </c>
      <c r="F210" s="39" t="s">
        <v>173</v>
      </c>
      <c r="G210" s="39" t="s">
        <v>173</v>
      </c>
      <c r="H210" s="39">
        <v>6</v>
      </c>
      <c r="I210" s="62">
        <v>46</v>
      </c>
    </row>
    <row r="211" spans="1:9" s="17" customFormat="1" ht="15" customHeight="1" x14ac:dyDescent="0.35">
      <c r="A211" s="157" t="s">
        <v>533</v>
      </c>
      <c r="B211" s="163"/>
      <c r="C211" s="163" t="s">
        <v>534</v>
      </c>
      <c r="D211" s="172"/>
      <c r="E211" s="400">
        <v>2958</v>
      </c>
      <c r="F211" s="400">
        <v>419</v>
      </c>
      <c r="G211" s="400">
        <v>301</v>
      </c>
      <c r="H211" s="400">
        <v>113</v>
      </c>
      <c r="I211" s="56">
        <v>3791</v>
      </c>
    </row>
    <row r="212" spans="1:9" s="17" customFormat="1" ht="15" customHeight="1" x14ac:dyDescent="0.35">
      <c r="A212" s="159" t="s">
        <v>535</v>
      </c>
      <c r="B212" s="160"/>
      <c r="C212" s="160"/>
      <c r="D212" s="171" t="s">
        <v>536</v>
      </c>
      <c r="E212" s="39">
        <v>617</v>
      </c>
      <c r="F212" s="39">
        <v>96</v>
      </c>
      <c r="G212" s="39">
        <v>54</v>
      </c>
      <c r="H212" s="39">
        <v>19</v>
      </c>
      <c r="I212" s="62">
        <v>786</v>
      </c>
    </row>
    <row r="213" spans="1:9" s="17" customFormat="1" ht="15" customHeight="1" x14ac:dyDescent="0.35">
      <c r="A213" s="159" t="s">
        <v>537</v>
      </c>
      <c r="B213" s="160"/>
      <c r="C213" s="160"/>
      <c r="D213" s="171" t="s">
        <v>538</v>
      </c>
      <c r="E213" s="39">
        <v>303</v>
      </c>
      <c r="F213" s="39">
        <v>61</v>
      </c>
      <c r="G213" s="39">
        <v>56</v>
      </c>
      <c r="H213" s="39">
        <v>23</v>
      </c>
      <c r="I213" s="62">
        <v>443</v>
      </c>
    </row>
    <row r="214" spans="1:9" s="17" customFormat="1" ht="15" customHeight="1" x14ac:dyDescent="0.35">
      <c r="A214" s="159" t="s">
        <v>539</v>
      </c>
      <c r="B214" s="160"/>
      <c r="C214" s="160"/>
      <c r="D214" s="171" t="s">
        <v>540</v>
      </c>
      <c r="E214" s="39">
        <v>156</v>
      </c>
      <c r="F214" s="39" t="s">
        <v>176</v>
      </c>
      <c r="G214" s="39">
        <v>31</v>
      </c>
      <c r="H214" s="39" t="s">
        <v>176</v>
      </c>
      <c r="I214" s="62">
        <v>204</v>
      </c>
    </row>
    <row r="215" spans="1:9" s="17" customFormat="1" ht="15" customHeight="1" x14ac:dyDescent="0.35">
      <c r="A215" s="159" t="s">
        <v>541</v>
      </c>
      <c r="B215" s="160"/>
      <c r="C215" s="160"/>
      <c r="D215" s="171" t="s">
        <v>542</v>
      </c>
      <c r="E215" s="39">
        <v>650</v>
      </c>
      <c r="F215" s="39">
        <v>43</v>
      </c>
      <c r="G215" s="39">
        <v>27</v>
      </c>
      <c r="H215" s="39">
        <v>11</v>
      </c>
      <c r="I215" s="62">
        <v>731</v>
      </c>
    </row>
    <row r="216" spans="1:9" s="17" customFormat="1" ht="15" customHeight="1" x14ac:dyDescent="0.35">
      <c r="A216" s="159" t="s">
        <v>543</v>
      </c>
      <c r="B216" s="160"/>
      <c r="C216" s="160"/>
      <c r="D216" s="171" t="s">
        <v>544</v>
      </c>
      <c r="E216" s="39">
        <v>664</v>
      </c>
      <c r="F216" s="39">
        <v>91</v>
      </c>
      <c r="G216" s="39">
        <v>70</v>
      </c>
      <c r="H216" s="39">
        <v>22</v>
      </c>
      <c r="I216" s="62">
        <v>847</v>
      </c>
    </row>
    <row r="217" spans="1:9" s="38" customFormat="1" ht="18" customHeight="1" x14ac:dyDescent="0.35">
      <c r="A217" s="159" t="s">
        <v>545</v>
      </c>
      <c r="B217" s="160"/>
      <c r="C217" s="160"/>
      <c r="D217" s="171" t="s">
        <v>546</v>
      </c>
      <c r="E217" s="39">
        <v>49</v>
      </c>
      <c r="F217" s="39" t="s">
        <v>173</v>
      </c>
      <c r="G217" s="39">
        <v>0</v>
      </c>
      <c r="H217" s="39" t="s">
        <v>176</v>
      </c>
      <c r="I217" s="62">
        <v>60</v>
      </c>
    </row>
    <row r="218" spans="1:9" s="17" customFormat="1" ht="15" customHeight="1" x14ac:dyDescent="0.35">
      <c r="A218" s="159" t="s">
        <v>547</v>
      </c>
      <c r="B218" s="160"/>
      <c r="C218" s="160"/>
      <c r="D218" s="171" t="s">
        <v>548</v>
      </c>
      <c r="E218" s="39">
        <v>519</v>
      </c>
      <c r="F218" s="39">
        <v>118</v>
      </c>
      <c r="G218" s="39">
        <v>63</v>
      </c>
      <c r="H218" s="39">
        <v>20</v>
      </c>
      <c r="I218" s="62">
        <v>720</v>
      </c>
    </row>
    <row r="219" spans="1:9" s="17" customFormat="1" ht="15" customHeight="1" x14ac:dyDescent="0.35">
      <c r="A219" s="157" t="s">
        <v>549</v>
      </c>
      <c r="B219" s="163"/>
      <c r="C219" s="163" t="s">
        <v>550</v>
      </c>
      <c r="D219" s="172"/>
      <c r="E219" s="400">
        <v>2458</v>
      </c>
      <c r="F219" s="400">
        <v>232</v>
      </c>
      <c r="G219" s="400">
        <v>219</v>
      </c>
      <c r="H219" s="400">
        <v>324</v>
      </c>
      <c r="I219" s="56">
        <v>3233</v>
      </c>
    </row>
    <row r="220" spans="1:9" s="17" customFormat="1" ht="15" customHeight="1" x14ac:dyDescent="0.35">
      <c r="A220" s="159" t="s">
        <v>551</v>
      </c>
      <c r="B220" s="160"/>
      <c r="C220" s="160"/>
      <c r="D220" s="171" t="s">
        <v>552</v>
      </c>
      <c r="E220" s="39">
        <v>431</v>
      </c>
      <c r="F220" s="39" t="s">
        <v>176</v>
      </c>
      <c r="G220" s="39">
        <v>36</v>
      </c>
      <c r="H220" s="39" t="s">
        <v>176</v>
      </c>
      <c r="I220" s="62">
        <v>522</v>
      </c>
    </row>
    <row r="221" spans="1:9" s="17" customFormat="1" ht="15" customHeight="1" x14ac:dyDescent="0.35">
      <c r="A221" s="164" t="s">
        <v>553</v>
      </c>
      <c r="B221" s="160"/>
      <c r="C221" s="160"/>
      <c r="D221" s="173" t="s">
        <v>1689</v>
      </c>
      <c r="E221" s="39">
        <v>893</v>
      </c>
      <c r="F221" s="39">
        <v>99</v>
      </c>
      <c r="G221" s="39">
        <v>94</v>
      </c>
      <c r="H221" s="39">
        <v>250</v>
      </c>
      <c r="I221" s="62">
        <v>1336</v>
      </c>
    </row>
    <row r="222" spans="1:9" s="17" customFormat="1" ht="15" customHeight="1" x14ac:dyDescent="0.35">
      <c r="A222" s="159" t="s">
        <v>554</v>
      </c>
      <c r="B222" s="160"/>
      <c r="C222" s="160"/>
      <c r="D222" s="171" t="s">
        <v>555</v>
      </c>
      <c r="E222" s="39">
        <v>51</v>
      </c>
      <c r="F222" s="39" t="s">
        <v>173</v>
      </c>
      <c r="G222" s="39">
        <v>0</v>
      </c>
      <c r="H222" s="39" t="s">
        <v>173</v>
      </c>
      <c r="I222" s="62">
        <v>58</v>
      </c>
    </row>
    <row r="223" spans="1:9" s="17" customFormat="1" ht="15" customHeight="1" x14ac:dyDescent="0.35">
      <c r="A223" s="159" t="s">
        <v>556</v>
      </c>
      <c r="B223" s="160"/>
      <c r="C223" s="160"/>
      <c r="D223" s="171" t="s">
        <v>557</v>
      </c>
      <c r="E223" s="39">
        <v>521</v>
      </c>
      <c r="F223" s="39">
        <v>62</v>
      </c>
      <c r="G223" s="39">
        <v>61</v>
      </c>
      <c r="H223" s="39">
        <v>28</v>
      </c>
      <c r="I223" s="62">
        <v>672</v>
      </c>
    </row>
    <row r="224" spans="1:9" s="17" customFormat="1" ht="15" customHeight="1" x14ac:dyDescent="0.35">
      <c r="A224" s="164" t="s">
        <v>558</v>
      </c>
      <c r="B224" s="160"/>
      <c r="C224" s="160"/>
      <c r="D224" s="173" t="s">
        <v>1690</v>
      </c>
      <c r="E224" s="39">
        <v>562</v>
      </c>
      <c r="F224" s="39">
        <v>33</v>
      </c>
      <c r="G224" s="39">
        <v>28</v>
      </c>
      <c r="H224" s="39">
        <v>22</v>
      </c>
      <c r="I224" s="62">
        <v>645</v>
      </c>
    </row>
    <row r="225" spans="1:9" s="38" customFormat="1" ht="18" customHeight="1" x14ac:dyDescent="0.35">
      <c r="A225" s="157" t="s">
        <v>132</v>
      </c>
      <c r="B225" s="163" t="s">
        <v>559</v>
      </c>
      <c r="C225" s="163"/>
      <c r="D225" s="172"/>
      <c r="E225" s="400">
        <v>533</v>
      </c>
      <c r="F225" s="400">
        <v>73</v>
      </c>
      <c r="G225" s="400">
        <v>8</v>
      </c>
      <c r="H225" s="400">
        <v>252</v>
      </c>
      <c r="I225" s="56">
        <v>866</v>
      </c>
    </row>
    <row r="226" spans="1:9" s="17" customFormat="1" ht="15" customHeight="1" x14ac:dyDescent="0.35">
      <c r="A226" s="163" t="s">
        <v>560</v>
      </c>
      <c r="B226" s="163"/>
      <c r="C226" s="163" t="s">
        <v>561</v>
      </c>
      <c r="D226" s="172"/>
      <c r="E226" s="400">
        <v>165</v>
      </c>
      <c r="F226" s="400">
        <v>21</v>
      </c>
      <c r="G226" s="400">
        <v>3</v>
      </c>
      <c r="H226" s="400">
        <v>107</v>
      </c>
      <c r="I226" s="56">
        <v>296</v>
      </c>
    </row>
    <row r="227" spans="1:9" s="17" customFormat="1" ht="15" customHeight="1" x14ac:dyDescent="0.35">
      <c r="A227" s="159" t="s">
        <v>562</v>
      </c>
      <c r="B227" s="160"/>
      <c r="C227" s="160"/>
      <c r="D227" s="171" t="s">
        <v>563</v>
      </c>
      <c r="E227" s="39">
        <v>18</v>
      </c>
      <c r="F227" s="39" t="s">
        <v>173</v>
      </c>
      <c r="G227" s="39">
        <v>0</v>
      </c>
      <c r="H227" s="39" t="s">
        <v>176</v>
      </c>
      <c r="I227" s="62">
        <v>31</v>
      </c>
    </row>
    <row r="228" spans="1:9" s="17" customFormat="1" ht="15" customHeight="1" x14ac:dyDescent="0.35">
      <c r="A228" s="159" t="s">
        <v>564</v>
      </c>
      <c r="B228" s="160"/>
      <c r="C228" s="160"/>
      <c r="D228" s="171" t="s">
        <v>565</v>
      </c>
      <c r="E228" s="39">
        <v>0</v>
      </c>
      <c r="F228" s="39">
        <v>0</v>
      </c>
      <c r="G228" s="39">
        <v>0</v>
      </c>
      <c r="H228" s="39">
        <v>0</v>
      </c>
      <c r="I228" s="62">
        <v>0</v>
      </c>
    </row>
    <row r="229" spans="1:9" s="17" customFormat="1" ht="15" customHeight="1" x14ac:dyDescent="0.35">
      <c r="A229" s="159" t="s">
        <v>566</v>
      </c>
      <c r="B229" s="160"/>
      <c r="C229" s="160"/>
      <c r="D229" s="171" t="s">
        <v>567</v>
      </c>
      <c r="E229" s="39">
        <v>17</v>
      </c>
      <c r="F229" s="39" t="s">
        <v>173</v>
      </c>
      <c r="G229" s="39" t="s">
        <v>173</v>
      </c>
      <c r="H229" s="39">
        <v>11</v>
      </c>
      <c r="I229" s="62">
        <v>30</v>
      </c>
    </row>
    <row r="230" spans="1:9" s="17" customFormat="1" ht="15" customHeight="1" x14ac:dyDescent="0.35">
      <c r="A230" s="159" t="s">
        <v>568</v>
      </c>
      <c r="B230" s="160"/>
      <c r="C230" s="160"/>
      <c r="D230" s="171" t="s">
        <v>569</v>
      </c>
      <c r="E230" s="39">
        <v>18</v>
      </c>
      <c r="F230" s="39">
        <v>0</v>
      </c>
      <c r="G230" s="39" t="s">
        <v>173</v>
      </c>
      <c r="H230" s="39" t="s">
        <v>173</v>
      </c>
      <c r="I230" s="62">
        <v>23</v>
      </c>
    </row>
    <row r="231" spans="1:9" s="38" customFormat="1" ht="18" customHeight="1" x14ac:dyDescent="0.35">
      <c r="A231" s="159" t="s">
        <v>570</v>
      </c>
      <c r="B231" s="160"/>
      <c r="C231" s="160"/>
      <c r="D231" s="171" t="s">
        <v>571</v>
      </c>
      <c r="E231" s="39" t="s">
        <v>176</v>
      </c>
      <c r="F231" s="39" t="s">
        <v>173</v>
      </c>
      <c r="G231" s="39">
        <v>0</v>
      </c>
      <c r="H231" s="39">
        <v>17</v>
      </c>
      <c r="I231" s="62">
        <v>36</v>
      </c>
    </row>
    <row r="232" spans="1:9" s="38" customFormat="1" ht="18" customHeight="1" x14ac:dyDescent="0.35">
      <c r="A232" s="159" t="s">
        <v>572</v>
      </c>
      <c r="B232" s="160"/>
      <c r="C232" s="160"/>
      <c r="D232" s="171" t="s">
        <v>573</v>
      </c>
      <c r="E232" s="39">
        <v>8</v>
      </c>
      <c r="F232" s="39" t="s">
        <v>173</v>
      </c>
      <c r="G232" s="39">
        <v>0</v>
      </c>
      <c r="H232" s="39" t="s">
        <v>173</v>
      </c>
      <c r="I232" s="62">
        <v>13</v>
      </c>
    </row>
    <row r="233" spans="1:9" s="17" customFormat="1" ht="15" customHeight="1" x14ac:dyDescent="0.35">
      <c r="A233" s="159" t="s">
        <v>574</v>
      </c>
      <c r="B233" s="160"/>
      <c r="C233" s="160"/>
      <c r="D233" s="171" t="s">
        <v>575</v>
      </c>
      <c r="E233" s="39" t="s">
        <v>173</v>
      </c>
      <c r="F233" s="39" t="s">
        <v>173</v>
      </c>
      <c r="G233" s="39">
        <v>0</v>
      </c>
      <c r="H233" s="39" t="s">
        <v>173</v>
      </c>
      <c r="I233" s="62">
        <v>8</v>
      </c>
    </row>
    <row r="234" spans="1:9" s="17" customFormat="1" ht="15" customHeight="1" x14ac:dyDescent="0.35">
      <c r="A234" s="159" t="s">
        <v>576</v>
      </c>
      <c r="B234" s="160"/>
      <c r="C234" s="160"/>
      <c r="D234" s="171" t="s">
        <v>577</v>
      </c>
      <c r="E234" s="39">
        <v>13</v>
      </c>
      <c r="F234" s="39" t="s">
        <v>173</v>
      </c>
      <c r="G234" s="39" t="s">
        <v>173</v>
      </c>
      <c r="H234" s="39">
        <v>11</v>
      </c>
      <c r="I234" s="62">
        <v>28</v>
      </c>
    </row>
    <row r="235" spans="1:9" s="17" customFormat="1" ht="15" customHeight="1" x14ac:dyDescent="0.35">
      <c r="A235" s="159" t="s">
        <v>578</v>
      </c>
      <c r="B235" s="160"/>
      <c r="C235" s="160"/>
      <c r="D235" s="171" t="s">
        <v>579</v>
      </c>
      <c r="E235" s="39">
        <v>22</v>
      </c>
      <c r="F235" s="39" t="s">
        <v>173</v>
      </c>
      <c r="G235" s="39" t="s">
        <v>173</v>
      </c>
      <c r="H235" s="39">
        <v>10</v>
      </c>
      <c r="I235" s="62">
        <v>34</v>
      </c>
    </row>
    <row r="236" spans="1:9" s="17" customFormat="1" ht="15" customHeight="1" x14ac:dyDescent="0.35">
      <c r="A236" s="159" t="s">
        <v>580</v>
      </c>
      <c r="B236" s="160"/>
      <c r="C236" s="160"/>
      <c r="D236" s="171" t="s">
        <v>581</v>
      </c>
      <c r="E236" s="39" t="s">
        <v>173</v>
      </c>
      <c r="F236" s="39">
        <v>0</v>
      </c>
      <c r="G236" s="39">
        <v>0</v>
      </c>
      <c r="H236" s="39" t="s">
        <v>173</v>
      </c>
      <c r="I236" s="62">
        <v>6</v>
      </c>
    </row>
    <row r="237" spans="1:9" s="17" customFormat="1" ht="15" customHeight="1" x14ac:dyDescent="0.35">
      <c r="A237" s="159" t="s">
        <v>582</v>
      </c>
      <c r="B237" s="160"/>
      <c r="C237" s="160"/>
      <c r="D237" s="171" t="s">
        <v>583</v>
      </c>
      <c r="E237" s="39" t="s">
        <v>176</v>
      </c>
      <c r="F237" s="39" t="s">
        <v>173</v>
      </c>
      <c r="G237" s="39">
        <v>0</v>
      </c>
      <c r="H237" s="39">
        <v>14</v>
      </c>
      <c r="I237" s="62">
        <v>32</v>
      </c>
    </row>
    <row r="238" spans="1:9" s="17" customFormat="1" ht="15" customHeight="1" x14ac:dyDescent="0.35">
      <c r="A238" s="159" t="s">
        <v>584</v>
      </c>
      <c r="B238" s="160"/>
      <c r="C238" s="160"/>
      <c r="D238" s="171" t="s">
        <v>585</v>
      </c>
      <c r="E238" s="39" t="s">
        <v>176</v>
      </c>
      <c r="F238" s="39">
        <v>0</v>
      </c>
      <c r="G238" s="39">
        <v>0</v>
      </c>
      <c r="H238" s="39" t="s">
        <v>173</v>
      </c>
      <c r="I238" s="62">
        <v>8</v>
      </c>
    </row>
    <row r="239" spans="1:9" s="17" customFormat="1" ht="15" customHeight="1" x14ac:dyDescent="0.35">
      <c r="A239" s="159" t="s">
        <v>586</v>
      </c>
      <c r="B239" s="160"/>
      <c r="C239" s="160"/>
      <c r="D239" s="171" t="s">
        <v>587</v>
      </c>
      <c r="E239" s="39" t="s">
        <v>176</v>
      </c>
      <c r="F239" s="39" t="s">
        <v>173</v>
      </c>
      <c r="G239" s="39">
        <v>0</v>
      </c>
      <c r="H239" s="39">
        <v>18</v>
      </c>
      <c r="I239" s="62">
        <v>37</v>
      </c>
    </row>
    <row r="240" spans="1:9" s="17" customFormat="1" ht="15" customHeight="1" x14ac:dyDescent="0.35">
      <c r="A240" s="159" t="s">
        <v>588</v>
      </c>
      <c r="B240" s="160"/>
      <c r="C240" s="160"/>
      <c r="D240" s="171" t="s">
        <v>589</v>
      </c>
      <c r="E240" s="39" t="s">
        <v>173</v>
      </c>
      <c r="F240" s="39" t="s">
        <v>173</v>
      </c>
      <c r="G240" s="39">
        <v>0</v>
      </c>
      <c r="H240" s="39" t="s">
        <v>173</v>
      </c>
      <c r="I240" s="62">
        <v>10</v>
      </c>
    </row>
    <row r="241" spans="1:9" s="17" customFormat="1" ht="15" customHeight="1" x14ac:dyDescent="0.35">
      <c r="A241" s="163" t="s">
        <v>590</v>
      </c>
      <c r="B241" s="163"/>
      <c r="C241" s="163" t="s">
        <v>591</v>
      </c>
      <c r="D241" s="172"/>
      <c r="E241" s="400">
        <v>368</v>
      </c>
      <c r="F241" s="400">
        <v>52</v>
      </c>
      <c r="G241" s="400">
        <v>5</v>
      </c>
      <c r="H241" s="400">
        <v>145</v>
      </c>
      <c r="I241" s="56">
        <v>570</v>
      </c>
    </row>
    <row r="242" spans="1:9" s="17" customFormat="1" ht="15" customHeight="1" x14ac:dyDescent="0.35">
      <c r="A242" s="159" t="s">
        <v>592</v>
      </c>
      <c r="B242" s="160"/>
      <c r="C242" s="160"/>
      <c r="D242" s="171" t="s">
        <v>593</v>
      </c>
      <c r="E242" s="39" t="s">
        <v>176</v>
      </c>
      <c r="F242" s="39">
        <v>0</v>
      </c>
      <c r="G242" s="39">
        <v>0</v>
      </c>
      <c r="H242" s="39" t="s">
        <v>173</v>
      </c>
      <c r="I242" s="62">
        <v>7</v>
      </c>
    </row>
    <row r="243" spans="1:9" s="17" customFormat="1" ht="15" customHeight="1" x14ac:dyDescent="0.35">
      <c r="A243" s="159" t="s">
        <v>594</v>
      </c>
      <c r="B243" s="160"/>
      <c r="C243" s="160"/>
      <c r="D243" s="171" t="s">
        <v>595</v>
      </c>
      <c r="E243" s="39">
        <v>26</v>
      </c>
      <c r="F243" s="39" t="s">
        <v>173</v>
      </c>
      <c r="G243" s="39">
        <v>0</v>
      </c>
      <c r="H243" s="39" t="s">
        <v>176</v>
      </c>
      <c r="I243" s="62">
        <v>44</v>
      </c>
    </row>
    <row r="244" spans="1:9" s="17" customFormat="1" ht="15" customHeight="1" x14ac:dyDescent="0.35">
      <c r="A244" s="159" t="s">
        <v>596</v>
      </c>
      <c r="B244" s="160"/>
      <c r="C244" s="160"/>
      <c r="D244" s="171" t="s">
        <v>597</v>
      </c>
      <c r="E244" s="39" t="s">
        <v>176</v>
      </c>
      <c r="F244" s="39" t="s">
        <v>173</v>
      </c>
      <c r="G244" s="39">
        <v>0</v>
      </c>
      <c r="H244" s="39">
        <v>8</v>
      </c>
      <c r="I244" s="62">
        <v>18</v>
      </c>
    </row>
    <row r="245" spans="1:9" s="17" customFormat="1" ht="15" customHeight="1" x14ac:dyDescent="0.35">
      <c r="A245" s="159" t="s">
        <v>598</v>
      </c>
      <c r="B245" s="160"/>
      <c r="C245" s="160"/>
      <c r="D245" s="171" t="s">
        <v>599</v>
      </c>
      <c r="E245" s="39" t="s">
        <v>176</v>
      </c>
      <c r="F245" s="39" t="s">
        <v>173</v>
      </c>
      <c r="G245" s="39">
        <v>0</v>
      </c>
      <c r="H245" s="39">
        <v>8</v>
      </c>
      <c r="I245" s="62">
        <v>21</v>
      </c>
    </row>
    <row r="246" spans="1:9" s="17" customFormat="1" ht="15" customHeight="1" x14ac:dyDescent="0.35">
      <c r="A246" s="159" t="s">
        <v>600</v>
      </c>
      <c r="B246" s="160"/>
      <c r="C246" s="160"/>
      <c r="D246" s="171" t="s">
        <v>601</v>
      </c>
      <c r="E246" s="39">
        <v>37</v>
      </c>
      <c r="F246" s="39">
        <v>9</v>
      </c>
      <c r="G246" s="39">
        <v>0</v>
      </c>
      <c r="H246" s="39">
        <v>20</v>
      </c>
      <c r="I246" s="62">
        <v>66</v>
      </c>
    </row>
    <row r="247" spans="1:9" s="38" customFormat="1" ht="18" customHeight="1" x14ac:dyDescent="0.35">
      <c r="A247" s="159" t="s">
        <v>602</v>
      </c>
      <c r="B247" s="160"/>
      <c r="C247" s="160"/>
      <c r="D247" s="171" t="s">
        <v>603</v>
      </c>
      <c r="E247" s="39">
        <v>20</v>
      </c>
      <c r="F247" s="39" t="s">
        <v>173</v>
      </c>
      <c r="G247" s="39">
        <v>0</v>
      </c>
      <c r="H247" s="39" t="s">
        <v>176</v>
      </c>
      <c r="I247" s="62">
        <v>28</v>
      </c>
    </row>
    <row r="248" spans="1:9" s="17" customFormat="1" ht="15" customHeight="1" x14ac:dyDescent="0.35">
      <c r="A248" s="159" t="s">
        <v>604</v>
      </c>
      <c r="B248" s="160"/>
      <c r="C248" s="160"/>
      <c r="D248" s="171" t="s">
        <v>605</v>
      </c>
      <c r="E248" s="39">
        <v>17</v>
      </c>
      <c r="F248" s="39">
        <v>7</v>
      </c>
      <c r="G248" s="39">
        <v>0</v>
      </c>
      <c r="H248" s="39">
        <v>7</v>
      </c>
      <c r="I248" s="62">
        <v>31</v>
      </c>
    </row>
    <row r="249" spans="1:9" s="17" customFormat="1" ht="15" customHeight="1" x14ac:dyDescent="0.35">
      <c r="A249" s="159" t="s">
        <v>606</v>
      </c>
      <c r="B249" s="160"/>
      <c r="C249" s="160"/>
      <c r="D249" s="171" t="s">
        <v>607</v>
      </c>
      <c r="E249" s="39" t="s">
        <v>176</v>
      </c>
      <c r="F249" s="39">
        <v>0</v>
      </c>
      <c r="G249" s="39">
        <v>0</v>
      </c>
      <c r="H249" s="39" t="s">
        <v>173</v>
      </c>
      <c r="I249" s="62">
        <v>33</v>
      </c>
    </row>
    <row r="250" spans="1:9" s="17" customFormat="1" ht="15" customHeight="1" x14ac:dyDescent="0.35">
      <c r="A250" s="159" t="s">
        <v>608</v>
      </c>
      <c r="B250" s="160"/>
      <c r="C250" s="160"/>
      <c r="D250" s="171" t="s">
        <v>609</v>
      </c>
      <c r="E250" s="39">
        <v>11</v>
      </c>
      <c r="F250" s="39" t="s">
        <v>173</v>
      </c>
      <c r="G250" s="39">
        <v>0</v>
      </c>
      <c r="H250" s="39" t="s">
        <v>173</v>
      </c>
      <c r="I250" s="62">
        <v>17</v>
      </c>
    </row>
    <row r="251" spans="1:9" s="17" customFormat="1" ht="15" customHeight="1" x14ac:dyDescent="0.35">
      <c r="A251" s="159" t="s">
        <v>610</v>
      </c>
      <c r="B251" s="160"/>
      <c r="C251" s="160"/>
      <c r="D251" s="171" t="s">
        <v>611</v>
      </c>
      <c r="E251" s="39">
        <v>20</v>
      </c>
      <c r="F251" s="39" t="s">
        <v>173</v>
      </c>
      <c r="G251" s="39">
        <v>0</v>
      </c>
      <c r="H251" s="39" t="s">
        <v>173</v>
      </c>
      <c r="I251" s="62">
        <v>24</v>
      </c>
    </row>
    <row r="252" spans="1:9" s="17" customFormat="1" ht="15" customHeight="1" x14ac:dyDescent="0.35">
      <c r="A252" s="159" t="s">
        <v>612</v>
      </c>
      <c r="B252" s="160"/>
      <c r="C252" s="160"/>
      <c r="D252" s="171" t="s">
        <v>613</v>
      </c>
      <c r="E252" s="39">
        <v>42</v>
      </c>
      <c r="F252" s="39" t="s">
        <v>173</v>
      </c>
      <c r="G252" s="39" t="s">
        <v>173</v>
      </c>
      <c r="H252" s="39" t="s">
        <v>173</v>
      </c>
      <c r="I252" s="62">
        <v>48</v>
      </c>
    </row>
    <row r="253" spans="1:9" s="17" customFormat="1" ht="15" customHeight="1" x14ac:dyDescent="0.35">
      <c r="A253" s="159" t="s">
        <v>614</v>
      </c>
      <c r="B253" s="160"/>
      <c r="C253" s="160"/>
      <c r="D253" s="171" t="s">
        <v>615</v>
      </c>
      <c r="E253" s="39">
        <v>21</v>
      </c>
      <c r="F253" s="39" t="s">
        <v>173</v>
      </c>
      <c r="G253" s="39">
        <v>0</v>
      </c>
      <c r="H253" s="39" t="s">
        <v>176</v>
      </c>
      <c r="I253" s="62">
        <v>36</v>
      </c>
    </row>
    <row r="254" spans="1:9" s="17" customFormat="1" ht="15" customHeight="1" x14ac:dyDescent="0.35">
      <c r="A254" s="159" t="s">
        <v>616</v>
      </c>
      <c r="B254" s="160"/>
      <c r="C254" s="160"/>
      <c r="D254" s="171" t="s">
        <v>617</v>
      </c>
      <c r="E254" s="39">
        <v>14</v>
      </c>
      <c r="F254" s="39" t="s">
        <v>173</v>
      </c>
      <c r="G254" s="39">
        <v>0</v>
      </c>
      <c r="H254" s="39" t="s">
        <v>173</v>
      </c>
      <c r="I254" s="62">
        <v>20</v>
      </c>
    </row>
    <row r="255" spans="1:9" s="17" customFormat="1" ht="15" customHeight="1" x14ac:dyDescent="0.35">
      <c r="A255" s="159" t="s">
        <v>618</v>
      </c>
      <c r="B255" s="160"/>
      <c r="C255" s="160"/>
      <c r="D255" s="171" t="s">
        <v>619</v>
      </c>
      <c r="E255" s="39" t="s">
        <v>176</v>
      </c>
      <c r="F255" s="39" t="s">
        <v>173</v>
      </c>
      <c r="G255" s="39">
        <v>0</v>
      </c>
      <c r="H255" s="39">
        <v>12</v>
      </c>
      <c r="I255" s="62">
        <v>36</v>
      </c>
    </row>
    <row r="256" spans="1:9" s="17" customFormat="1" ht="15" customHeight="1" x14ac:dyDescent="0.35">
      <c r="A256" s="159" t="s">
        <v>620</v>
      </c>
      <c r="B256" s="160"/>
      <c r="C256" s="160"/>
      <c r="D256" s="171" t="s">
        <v>621</v>
      </c>
      <c r="E256" s="39">
        <v>20</v>
      </c>
      <c r="F256" s="39" t="s">
        <v>173</v>
      </c>
      <c r="G256" s="39">
        <v>0</v>
      </c>
      <c r="H256" s="39" t="s">
        <v>176</v>
      </c>
      <c r="I256" s="62">
        <v>30</v>
      </c>
    </row>
    <row r="257" spans="1:9" s="17" customFormat="1" ht="15" customHeight="1" x14ac:dyDescent="0.35">
      <c r="A257" s="159" t="s">
        <v>622</v>
      </c>
      <c r="B257" s="160"/>
      <c r="C257" s="160"/>
      <c r="D257" s="171" t="s">
        <v>623</v>
      </c>
      <c r="E257" s="39" t="s">
        <v>176</v>
      </c>
      <c r="F257" s="39">
        <v>0</v>
      </c>
      <c r="G257" s="39">
        <v>0</v>
      </c>
      <c r="H257" s="39" t="s">
        <v>173</v>
      </c>
      <c r="I257" s="62">
        <v>9</v>
      </c>
    </row>
    <row r="258" spans="1:9" s="17" customFormat="1" ht="15" customHeight="1" x14ac:dyDescent="0.35">
      <c r="A258" s="159" t="s">
        <v>624</v>
      </c>
      <c r="B258" s="160"/>
      <c r="C258" s="160"/>
      <c r="D258" s="171" t="s">
        <v>625</v>
      </c>
      <c r="E258" s="39">
        <v>30</v>
      </c>
      <c r="F258" s="39" t="s">
        <v>173</v>
      </c>
      <c r="G258" s="39">
        <v>0</v>
      </c>
      <c r="H258" s="39" t="s">
        <v>176</v>
      </c>
      <c r="I258" s="62">
        <v>53</v>
      </c>
    </row>
    <row r="259" spans="1:9" s="17" customFormat="1" ht="15" customHeight="1" x14ac:dyDescent="0.35">
      <c r="A259" s="159" t="s">
        <v>626</v>
      </c>
      <c r="B259" s="160"/>
      <c r="C259" s="160"/>
      <c r="D259" s="171" t="s">
        <v>627</v>
      </c>
      <c r="E259" s="39">
        <v>15</v>
      </c>
      <c r="F259" s="39" t="s">
        <v>173</v>
      </c>
      <c r="G259" s="39" t="s">
        <v>173</v>
      </c>
      <c r="H259" s="39">
        <v>11</v>
      </c>
      <c r="I259" s="62">
        <v>33</v>
      </c>
    </row>
    <row r="260" spans="1:9" s="17" customFormat="1" ht="15" customHeight="1" x14ac:dyDescent="0.35">
      <c r="A260" s="159" t="s">
        <v>628</v>
      </c>
      <c r="B260" s="160"/>
      <c r="C260" s="160"/>
      <c r="D260" s="171" t="s">
        <v>629</v>
      </c>
      <c r="E260" s="39" t="s">
        <v>176</v>
      </c>
      <c r="F260" s="39">
        <v>0</v>
      </c>
      <c r="G260" s="39">
        <v>0</v>
      </c>
      <c r="H260" s="39" t="s">
        <v>173</v>
      </c>
      <c r="I260" s="62">
        <v>16</v>
      </c>
    </row>
    <row r="261" spans="1:9" s="17" customFormat="1" ht="15" customHeight="1" x14ac:dyDescent="0.35">
      <c r="A261" s="157" t="s">
        <v>134</v>
      </c>
      <c r="B261" s="163" t="s">
        <v>630</v>
      </c>
      <c r="C261" s="163"/>
      <c r="D261" s="172"/>
      <c r="E261" s="400">
        <v>7905</v>
      </c>
      <c r="F261" s="400">
        <v>1567</v>
      </c>
      <c r="G261" s="400">
        <v>612</v>
      </c>
      <c r="H261" s="400">
        <v>1527</v>
      </c>
      <c r="I261" s="56">
        <v>11611</v>
      </c>
    </row>
    <row r="262" spans="1:9" s="17" customFormat="1" ht="15" customHeight="1" x14ac:dyDescent="0.35">
      <c r="A262" s="157" t="s">
        <v>631</v>
      </c>
      <c r="B262" s="163"/>
      <c r="C262" s="163" t="s">
        <v>632</v>
      </c>
      <c r="D262" s="172"/>
      <c r="E262" s="400">
        <v>25</v>
      </c>
      <c r="F262" s="400" t="s">
        <v>173</v>
      </c>
      <c r="G262" s="400" t="s">
        <v>173</v>
      </c>
      <c r="H262" s="400">
        <v>6</v>
      </c>
      <c r="I262" s="56">
        <v>34</v>
      </c>
    </row>
    <row r="263" spans="1:9" s="17" customFormat="1" ht="15" customHeight="1" x14ac:dyDescent="0.35">
      <c r="A263" s="157" t="s">
        <v>633</v>
      </c>
      <c r="B263" s="163"/>
      <c r="C263" s="163" t="s">
        <v>634</v>
      </c>
      <c r="D263" s="172"/>
      <c r="E263" s="400">
        <v>50</v>
      </c>
      <c r="F263" s="400" t="s">
        <v>176</v>
      </c>
      <c r="G263" s="400" t="s">
        <v>173</v>
      </c>
      <c r="H263" s="400">
        <v>33</v>
      </c>
      <c r="I263" s="56">
        <v>92</v>
      </c>
    </row>
    <row r="264" spans="1:9" s="17" customFormat="1" ht="15" customHeight="1" x14ac:dyDescent="0.35">
      <c r="A264" s="157" t="s">
        <v>635</v>
      </c>
      <c r="B264" s="163"/>
      <c r="C264" s="163" t="s">
        <v>1691</v>
      </c>
      <c r="D264" s="172"/>
      <c r="E264" s="400">
        <v>732</v>
      </c>
      <c r="F264" s="400">
        <v>156</v>
      </c>
      <c r="G264" s="400">
        <v>50</v>
      </c>
      <c r="H264" s="400">
        <v>94</v>
      </c>
      <c r="I264" s="56">
        <v>1032</v>
      </c>
    </row>
    <row r="265" spans="1:9" s="17" customFormat="1" ht="15" customHeight="1" x14ac:dyDescent="0.35">
      <c r="A265" s="157" t="s">
        <v>636</v>
      </c>
      <c r="B265" s="163"/>
      <c r="C265" s="163" t="s">
        <v>637</v>
      </c>
      <c r="D265" s="172"/>
      <c r="E265" s="400">
        <v>106</v>
      </c>
      <c r="F265" s="400">
        <v>9</v>
      </c>
      <c r="G265" s="400">
        <v>19</v>
      </c>
      <c r="H265" s="400">
        <v>37</v>
      </c>
      <c r="I265" s="56">
        <v>171</v>
      </c>
    </row>
    <row r="266" spans="1:9" s="17" customFormat="1" ht="15" customHeight="1" x14ac:dyDescent="0.35">
      <c r="A266" s="157" t="s">
        <v>638</v>
      </c>
      <c r="B266" s="163"/>
      <c r="C266" s="163" t="s">
        <v>639</v>
      </c>
      <c r="D266" s="172"/>
      <c r="E266" s="400">
        <v>31</v>
      </c>
      <c r="F266" s="400" t="s">
        <v>173</v>
      </c>
      <c r="G266" s="400" t="s">
        <v>173</v>
      </c>
      <c r="H266" s="400">
        <v>12</v>
      </c>
      <c r="I266" s="56">
        <v>46</v>
      </c>
    </row>
    <row r="267" spans="1:9" s="38" customFormat="1" ht="18" customHeight="1" x14ac:dyDescent="0.35">
      <c r="A267" s="157" t="s">
        <v>640</v>
      </c>
      <c r="B267" s="163"/>
      <c r="C267" s="163" t="s">
        <v>641</v>
      </c>
      <c r="D267" s="172"/>
      <c r="E267" s="400">
        <v>85</v>
      </c>
      <c r="F267" s="400">
        <v>23</v>
      </c>
      <c r="G267" s="400">
        <v>9</v>
      </c>
      <c r="H267" s="400">
        <v>22</v>
      </c>
      <c r="I267" s="56">
        <v>139</v>
      </c>
    </row>
    <row r="268" spans="1:9" s="38" customFormat="1" ht="18" customHeight="1" x14ac:dyDescent="0.35">
      <c r="A268" s="157" t="s">
        <v>642</v>
      </c>
      <c r="B268" s="163"/>
      <c r="C268" s="163" t="s">
        <v>643</v>
      </c>
      <c r="D268" s="172"/>
      <c r="E268" s="400" t="s">
        <v>176</v>
      </c>
      <c r="F268" s="400" t="s">
        <v>173</v>
      </c>
      <c r="G268" s="400">
        <v>0</v>
      </c>
      <c r="H268" s="400">
        <v>9</v>
      </c>
      <c r="I268" s="56">
        <v>19</v>
      </c>
    </row>
    <row r="269" spans="1:9" s="38" customFormat="1" ht="18" customHeight="1" x14ac:dyDescent="0.35">
      <c r="A269" s="157" t="s">
        <v>644</v>
      </c>
      <c r="B269" s="163"/>
      <c r="C269" s="163" t="s">
        <v>645</v>
      </c>
      <c r="D269" s="172"/>
      <c r="E269" s="400">
        <v>23</v>
      </c>
      <c r="F269" s="400">
        <v>0</v>
      </c>
      <c r="G269" s="400">
        <v>0</v>
      </c>
      <c r="H269" s="400">
        <v>13</v>
      </c>
      <c r="I269" s="56">
        <v>36</v>
      </c>
    </row>
    <row r="270" spans="1:9" s="38" customFormat="1" ht="18" customHeight="1" x14ac:dyDescent="0.35">
      <c r="A270" s="157" t="s">
        <v>646</v>
      </c>
      <c r="B270" s="163"/>
      <c r="C270" s="163" t="s">
        <v>647</v>
      </c>
      <c r="D270" s="172"/>
      <c r="E270" s="400" t="s">
        <v>176</v>
      </c>
      <c r="F270" s="400">
        <v>0</v>
      </c>
      <c r="G270" s="400">
        <v>0</v>
      </c>
      <c r="H270" s="400" t="s">
        <v>173</v>
      </c>
      <c r="I270" s="56">
        <v>25</v>
      </c>
    </row>
    <row r="271" spans="1:9" s="38" customFormat="1" ht="18" customHeight="1" x14ac:dyDescent="0.35">
      <c r="A271" s="157" t="s">
        <v>648</v>
      </c>
      <c r="B271" s="163"/>
      <c r="C271" s="163" t="s">
        <v>649</v>
      </c>
      <c r="D271" s="172"/>
      <c r="E271" s="400">
        <v>18</v>
      </c>
      <c r="F271" s="400" t="s">
        <v>173</v>
      </c>
      <c r="G271" s="400">
        <v>0</v>
      </c>
      <c r="H271" s="400" t="s">
        <v>176</v>
      </c>
      <c r="I271" s="56">
        <v>28</v>
      </c>
    </row>
    <row r="272" spans="1:9" s="38" customFormat="1" ht="18" customHeight="1" x14ac:dyDescent="0.35">
      <c r="A272" s="157" t="s">
        <v>650</v>
      </c>
      <c r="B272" s="163"/>
      <c r="C272" s="163" t="s">
        <v>651</v>
      </c>
      <c r="D272" s="172"/>
      <c r="E272" s="400">
        <v>604</v>
      </c>
      <c r="F272" s="400">
        <v>49</v>
      </c>
      <c r="G272" s="400">
        <v>26</v>
      </c>
      <c r="H272" s="400">
        <v>50</v>
      </c>
      <c r="I272" s="56">
        <v>729</v>
      </c>
    </row>
    <row r="273" spans="1:9" s="38" customFormat="1" ht="18" customHeight="1" x14ac:dyDescent="0.35">
      <c r="A273" s="157" t="s">
        <v>652</v>
      </c>
      <c r="B273" s="163"/>
      <c r="C273" s="163" t="s">
        <v>653</v>
      </c>
      <c r="D273" s="172"/>
      <c r="E273" s="400">
        <v>113</v>
      </c>
      <c r="F273" s="400">
        <v>13</v>
      </c>
      <c r="G273" s="400">
        <v>9</v>
      </c>
      <c r="H273" s="400">
        <v>15</v>
      </c>
      <c r="I273" s="56">
        <v>150</v>
      </c>
    </row>
    <row r="274" spans="1:9" s="38" customFormat="1" ht="18" customHeight="1" x14ac:dyDescent="0.35">
      <c r="A274" s="157" t="s">
        <v>654</v>
      </c>
      <c r="B274" s="163"/>
      <c r="C274" s="163" t="s">
        <v>655</v>
      </c>
      <c r="D274" s="172"/>
      <c r="E274" s="400">
        <v>83</v>
      </c>
      <c r="F274" s="400" t="s">
        <v>176</v>
      </c>
      <c r="G274" s="400" t="s">
        <v>173</v>
      </c>
      <c r="H274" s="400">
        <v>21</v>
      </c>
      <c r="I274" s="56">
        <v>123</v>
      </c>
    </row>
    <row r="275" spans="1:9" s="38" customFormat="1" ht="18" customHeight="1" x14ac:dyDescent="0.35">
      <c r="A275" s="157" t="s">
        <v>656</v>
      </c>
      <c r="B275" s="163"/>
      <c r="C275" s="163" t="s">
        <v>657</v>
      </c>
      <c r="D275" s="172"/>
      <c r="E275" s="400">
        <v>973</v>
      </c>
      <c r="F275" s="400">
        <v>149</v>
      </c>
      <c r="G275" s="400">
        <v>65</v>
      </c>
      <c r="H275" s="400">
        <v>163</v>
      </c>
      <c r="I275" s="56">
        <v>1350</v>
      </c>
    </row>
    <row r="276" spans="1:9" s="38" customFormat="1" ht="18" customHeight="1" x14ac:dyDescent="0.35">
      <c r="A276" s="159" t="s">
        <v>658</v>
      </c>
      <c r="B276" s="160"/>
      <c r="C276" s="160"/>
      <c r="D276" s="171" t="s">
        <v>659</v>
      </c>
      <c r="E276" s="39">
        <v>9</v>
      </c>
      <c r="F276" s="39">
        <v>0</v>
      </c>
      <c r="G276" s="39">
        <v>0</v>
      </c>
      <c r="H276" s="39">
        <v>8</v>
      </c>
      <c r="I276" s="62">
        <v>17</v>
      </c>
    </row>
    <row r="277" spans="1:9" s="38" customFormat="1" ht="18" customHeight="1" x14ac:dyDescent="0.35">
      <c r="A277" s="159" t="s">
        <v>660</v>
      </c>
      <c r="B277" s="160"/>
      <c r="C277" s="160"/>
      <c r="D277" s="171" t="s">
        <v>661</v>
      </c>
      <c r="E277" s="39">
        <v>17</v>
      </c>
      <c r="F277" s="39" t="s">
        <v>173</v>
      </c>
      <c r="G277" s="39">
        <v>0</v>
      </c>
      <c r="H277" s="39" t="s">
        <v>176</v>
      </c>
      <c r="I277" s="62">
        <v>44</v>
      </c>
    </row>
    <row r="278" spans="1:9" s="38" customFormat="1" ht="18" customHeight="1" x14ac:dyDescent="0.35">
      <c r="A278" s="159" t="s">
        <v>662</v>
      </c>
      <c r="B278" s="160"/>
      <c r="C278" s="160"/>
      <c r="D278" s="171" t="s">
        <v>663</v>
      </c>
      <c r="E278" s="39">
        <v>398</v>
      </c>
      <c r="F278" s="39" t="s">
        <v>176</v>
      </c>
      <c r="G278" s="39">
        <v>13</v>
      </c>
      <c r="H278" s="39" t="s">
        <v>176</v>
      </c>
      <c r="I278" s="62">
        <v>483</v>
      </c>
    </row>
    <row r="279" spans="1:9" s="38" customFormat="1" ht="18" customHeight="1" x14ac:dyDescent="0.35">
      <c r="A279" s="159" t="s">
        <v>664</v>
      </c>
      <c r="B279" s="160"/>
      <c r="C279" s="160"/>
      <c r="D279" s="171" t="s">
        <v>665</v>
      </c>
      <c r="E279" s="39">
        <v>157</v>
      </c>
      <c r="F279" s="39">
        <v>34</v>
      </c>
      <c r="G279" s="39">
        <v>13</v>
      </c>
      <c r="H279" s="39">
        <v>26</v>
      </c>
      <c r="I279" s="62">
        <v>230</v>
      </c>
    </row>
    <row r="280" spans="1:9" s="38" customFormat="1" ht="18" customHeight="1" x14ac:dyDescent="0.35">
      <c r="A280" s="159" t="s">
        <v>666</v>
      </c>
      <c r="B280" s="160"/>
      <c r="C280" s="160"/>
      <c r="D280" s="171" t="s">
        <v>667</v>
      </c>
      <c r="E280" s="39">
        <v>392</v>
      </c>
      <c r="F280" s="39">
        <v>84</v>
      </c>
      <c r="G280" s="39">
        <v>39</v>
      </c>
      <c r="H280" s="39">
        <v>61</v>
      </c>
      <c r="I280" s="62">
        <v>576</v>
      </c>
    </row>
    <row r="281" spans="1:9" s="38" customFormat="1" ht="18" customHeight="1" x14ac:dyDescent="0.35">
      <c r="A281" s="157" t="s">
        <v>668</v>
      </c>
      <c r="B281" s="163"/>
      <c r="C281" s="163" t="s">
        <v>669</v>
      </c>
      <c r="D281" s="172"/>
      <c r="E281" s="400">
        <v>1409</v>
      </c>
      <c r="F281" s="400">
        <v>259</v>
      </c>
      <c r="G281" s="400">
        <v>76</v>
      </c>
      <c r="H281" s="400">
        <v>266</v>
      </c>
      <c r="I281" s="56">
        <v>2010</v>
      </c>
    </row>
    <row r="282" spans="1:9" s="17" customFormat="1" ht="15" customHeight="1" x14ac:dyDescent="0.35">
      <c r="A282" s="159" t="s">
        <v>670</v>
      </c>
      <c r="B282" s="160"/>
      <c r="C282" s="160"/>
      <c r="D282" s="171" t="s">
        <v>671</v>
      </c>
      <c r="E282" s="39">
        <v>354</v>
      </c>
      <c r="F282" s="39">
        <v>37</v>
      </c>
      <c r="G282" s="39">
        <v>15</v>
      </c>
      <c r="H282" s="39">
        <v>24</v>
      </c>
      <c r="I282" s="62">
        <v>430</v>
      </c>
    </row>
    <row r="283" spans="1:9" s="17" customFormat="1" ht="15" customHeight="1" x14ac:dyDescent="0.35">
      <c r="A283" s="159" t="s">
        <v>672</v>
      </c>
      <c r="B283" s="160"/>
      <c r="C283" s="160"/>
      <c r="D283" s="171" t="s">
        <v>673</v>
      </c>
      <c r="E283" s="39">
        <v>189</v>
      </c>
      <c r="F283" s="39">
        <v>64</v>
      </c>
      <c r="G283" s="39">
        <v>19</v>
      </c>
      <c r="H283" s="39">
        <v>32</v>
      </c>
      <c r="I283" s="62">
        <v>304</v>
      </c>
    </row>
    <row r="284" spans="1:9" s="17" customFormat="1" ht="15" customHeight="1" x14ac:dyDescent="0.35">
      <c r="A284" s="159" t="s">
        <v>674</v>
      </c>
      <c r="B284" s="160"/>
      <c r="C284" s="160"/>
      <c r="D284" s="171" t="s">
        <v>675</v>
      </c>
      <c r="E284" s="39">
        <v>32</v>
      </c>
      <c r="F284" s="39" t="s">
        <v>173</v>
      </c>
      <c r="G284" s="39" t="s">
        <v>173</v>
      </c>
      <c r="H284" s="39">
        <v>24</v>
      </c>
      <c r="I284" s="62">
        <v>61</v>
      </c>
    </row>
    <row r="285" spans="1:9" s="17" customFormat="1" ht="15" customHeight="1" x14ac:dyDescent="0.35">
      <c r="A285" s="159" t="s">
        <v>676</v>
      </c>
      <c r="B285" s="160"/>
      <c r="C285" s="160"/>
      <c r="D285" s="171" t="s">
        <v>677</v>
      </c>
      <c r="E285" s="39">
        <v>34</v>
      </c>
      <c r="F285" s="39" t="s">
        <v>176</v>
      </c>
      <c r="G285" s="39" t="s">
        <v>173</v>
      </c>
      <c r="H285" s="39">
        <v>16</v>
      </c>
      <c r="I285" s="62">
        <v>57</v>
      </c>
    </row>
    <row r="286" spans="1:9" s="17" customFormat="1" ht="15" customHeight="1" x14ac:dyDescent="0.35">
      <c r="A286" s="159" t="s">
        <v>678</v>
      </c>
      <c r="B286" s="160"/>
      <c r="C286" s="160"/>
      <c r="D286" s="171" t="s">
        <v>679</v>
      </c>
      <c r="E286" s="39" t="s">
        <v>176</v>
      </c>
      <c r="F286" s="39" t="s">
        <v>173</v>
      </c>
      <c r="G286" s="39">
        <v>0</v>
      </c>
      <c r="H286" s="39" t="s">
        <v>173</v>
      </c>
      <c r="I286" s="62">
        <v>14</v>
      </c>
    </row>
    <row r="287" spans="1:9" s="38" customFormat="1" ht="18" customHeight="1" x14ac:dyDescent="0.35">
      <c r="A287" s="159" t="s">
        <v>680</v>
      </c>
      <c r="B287" s="160"/>
      <c r="C287" s="160"/>
      <c r="D287" s="171" t="s">
        <v>681</v>
      </c>
      <c r="E287" s="39">
        <v>69</v>
      </c>
      <c r="F287" s="39">
        <v>16</v>
      </c>
      <c r="G287" s="39">
        <v>7</v>
      </c>
      <c r="H287" s="39">
        <v>20</v>
      </c>
      <c r="I287" s="62">
        <v>112</v>
      </c>
    </row>
    <row r="288" spans="1:9" s="17" customFormat="1" ht="15" customHeight="1" x14ac:dyDescent="0.35">
      <c r="A288" s="159" t="s">
        <v>682</v>
      </c>
      <c r="B288" s="160"/>
      <c r="C288" s="160"/>
      <c r="D288" s="171" t="s">
        <v>683</v>
      </c>
      <c r="E288" s="39">
        <v>25</v>
      </c>
      <c r="F288" s="39" t="s">
        <v>173</v>
      </c>
      <c r="G288" s="39">
        <v>0</v>
      </c>
      <c r="H288" s="39" t="s">
        <v>176</v>
      </c>
      <c r="I288" s="62">
        <v>42</v>
      </c>
    </row>
    <row r="289" spans="1:9" s="17" customFormat="1" ht="15" customHeight="1" x14ac:dyDescent="0.35">
      <c r="A289" s="159" t="s">
        <v>684</v>
      </c>
      <c r="B289" s="160"/>
      <c r="C289" s="160"/>
      <c r="D289" s="171" t="s">
        <v>685</v>
      </c>
      <c r="E289" s="39">
        <v>158</v>
      </c>
      <c r="F289" s="39">
        <v>39</v>
      </c>
      <c r="G289" s="39">
        <v>13</v>
      </c>
      <c r="H289" s="39">
        <v>58</v>
      </c>
      <c r="I289" s="62">
        <v>268</v>
      </c>
    </row>
    <row r="290" spans="1:9" s="17" customFormat="1" ht="15" customHeight="1" x14ac:dyDescent="0.35">
      <c r="A290" s="159" t="s">
        <v>686</v>
      </c>
      <c r="B290" s="160"/>
      <c r="C290" s="160"/>
      <c r="D290" s="171" t="s">
        <v>687</v>
      </c>
      <c r="E290" s="39" t="s">
        <v>176</v>
      </c>
      <c r="F290" s="39">
        <v>0</v>
      </c>
      <c r="G290" s="39">
        <v>0</v>
      </c>
      <c r="H290" s="39" t="s">
        <v>173</v>
      </c>
      <c r="I290" s="62">
        <v>16</v>
      </c>
    </row>
    <row r="291" spans="1:9" s="17" customFormat="1" ht="15" customHeight="1" x14ac:dyDescent="0.35">
      <c r="A291" s="159" t="s">
        <v>688</v>
      </c>
      <c r="B291" s="160"/>
      <c r="C291" s="160"/>
      <c r="D291" s="171" t="s">
        <v>689</v>
      </c>
      <c r="E291" s="39">
        <v>249</v>
      </c>
      <c r="F291" s="39">
        <v>42</v>
      </c>
      <c r="G291" s="39">
        <v>14</v>
      </c>
      <c r="H291" s="39">
        <v>35</v>
      </c>
      <c r="I291" s="62">
        <v>340</v>
      </c>
    </row>
    <row r="292" spans="1:9" s="17" customFormat="1" ht="15" customHeight="1" x14ac:dyDescent="0.35">
      <c r="A292" s="159" t="s">
        <v>690</v>
      </c>
      <c r="B292" s="160"/>
      <c r="C292" s="160"/>
      <c r="D292" s="171" t="s">
        <v>691</v>
      </c>
      <c r="E292" s="39">
        <v>279</v>
      </c>
      <c r="F292" s="39">
        <v>46</v>
      </c>
      <c r="G292" s="39">
        <v>6</v>
      </c>
      <c r="H292" s="39">
        <v>35</v>
      </c>
      <c r="I292" s="62">
        <v>366</v>
      </c>
    </row>
    <row r="293" spans="1:9" s="17" customFormat="1" ht="15" customHeight="1" x14ac:dyDescent="0.35">
      <c r="A293" s="157" t="s">
        <v>692</v>
      </c>
      <c r="B293" s="163"/>
      <c r="C293" s="163" t="s">
        <v>693</v>
      </c>
      <c r="D293" s="172"/>
      <c r="E293" s="400">
        <v>1049</v>
      </c>
      <c r="F293" s="400">
        <v>203</v>
      </c>
      <c r="G293" s="400">
        <v>128</v>
      </c>
      <c r="H293" s="400">
        <v>286</v>
      </c>
      <c r="I293" s="56">
        <v>1666</v>
      </c>
    </row>
    <row r="294" spans="1:9" s="17" customFormat="1" ht="15" customHeight="1" x14ac:dyDescent="0.35">
      <c r="A294" s="159" t="s">
        <v>694</v>
      </c>
      <c r="B294" s="160"/>
      <c r="C294" s="160"/>
      <c r="D294" s="171" t="s">
        <v>695</v>
      </c>
      <c r="E294" s="39">
        <v>141</v>
      </c>
      <c r="F294" s="39">
        <v>40</v>
      </c>
      <c r="G294" s="39">
        <v>16</v>
      </c>
      <c r="H294" s="39">
        <v>32</v>
      </c>
      <c r="I294" s="62">
        <v>229</v>
      </c>
    </row>
    <row r="295" spans="1:9" s="17" customFormat="1" ht="15" customHeight="1" x14ac:dyDescent="0.35">
      <c r="A295" s="159" t="s">
        <v>696</v>
      </c>
      <c r="B295" s="160"/>
      <c r="C295" s="160"/>
      <c r="D295" s="171" t="s">
        <v>697</v>
      </c>
      <c r="E295" s="39">
        <v>81</v>
      </c>
      <c r="F295" s="39">
        <v>17</v>
      </c>
      <c r="G295" s="39">
        <v>20</v>
      </c>
      <c r="H295" s="39">
        <v>35</v>
      </c>
      <c r="I295" s="62">
        <v>153</v>
      </c>
    </row>
    <row r="296" spans="1:9" s="17" customFormat="1" ht="15" customHeight="1" x14ac:dyDescent="0.35">
      <c r="A296" s="159" t="s">
        <v>698</v>
      </c>
      <c r="B296" s="160"/>
      <c r="C296" s="160"/>
      <c r="D296" s="171" t="s">
        <v>699</v>
      </c>
      <c r="E296" s="39">
        <v>10</v>
      </c>
      <c r="F296" s="39">
        <v>0</v>
      </c>
      <c r="G296" s="39" t="s">
        <v>173</v>
      </c>
      <c r="H296" s="39" t="s">
        <v>173</v>
      </c>
      <c r="I296" s="62">
        <v>14</v>
      </c>
    </row>
    <row r="297" spans="1:9" s="17" customFormat="1" ht="15" customHeight="1" x14ac:dyDescent="0.35">
      <c r="A297" s="159" t="s">
        <v>700</v>
      </c>
      <c r="B297" s="160"/>
      <c r="C297" s="160"/>
      <c r="D297" s="171" t="s">
        <v>701</v>
      </c>
      <c r="E297" s="39">
        <v>60</v>
      </c>
      <c r="F297" s="39" t="s">
        <v>176</v>
      </c>
      <c r="G297" s="39" t="s">
        <v>176</v>
      </c>
      <c r="H297" s="39">
        <v>19</v>
      </c>
      <c r="I297" s="62">
        <v>98</v>
      </c>
    </row>
    <row r="298" spans="1:9" s="17" customFormat="1" ht="15" customHeight="1" x14ac:dyDescent="0.35">
      <c r="A298" s="159" t="s">
        <v>702</v>
      </c>
      <c r="B298" s="160"/>
      <c r="C298" s="160"/>
      <c r="D298" s="171" t="s">
        <v>1692</v>
      </c>
      <c r="E298" s="39">
        <v>96</v>
      </c>
      <c r="F298" s="39">
        <v>16</v>
      </c>
      <c r="G298" s="39">
        <v>10</v>
      </c>
      <c r="H298" s="39">
        <v>25</v>
      </c>
      <c r="I298" s="62">
        <v>147</v>
      </c>
    </row>
    <row r="299" spans="1:9" s="38" customFormat="1" ht="18" customHeight="1" x14ac:dyDescent="0.35">
      <c r="A299" s="159" t="s">
        <v>703</v>
      </c>
      <c r="B299" s="160"/>
      <c r="C299" s="160"/>
      <c r="D299" s="171" t="s">
        <v>704</v>
      </c>
      <c r="E299" s="39">
        <v>27</v>
      </c>
      <c r="F299" s="39">
        <v>11</v>
      </c>
      <c r="G299" s="39" t="s">
        <v>173</v>
      </c>
      <c r="H299" s="39" t="s">
        <v>176</v>
      </c>
      <c r="I299" s="62">
        <v>47</v>
      </c>
    </row>
    <row r="300" spans="1:9" s="17" customFormat="1" ht="15" customHeight="1" x14ac:dyDescent="0.35">
      <c r="A300" s="159" t="s">
        <v>705</v>
      </c>
      <c r="B300" s="160"/>
      <c r="C300" s="160"/>
      <c r="D300" s="171" t="s">
        <v>706</v>
      </c>
      <c r="E300" s="39">
        <v>163</v>
      </c>
      <c r="F300" s="39">
        <v>18</v>
      </c>
      <c r="G300" s="39">
        <v>13</v>
      </c>
      <c r="H300" s="39">
        <v>60</v>
      </c>
      <c r="I300" s="62">
        <v>254</v>
      </c>
    </row>
    <row r="301" spans="1:9" s="17" customFormat="1" ht="15" customHeight="1" x14ac:dyDescent="0.35">
      <c r="A301" s="159" t="s">
        <v>707</v>
      </c>
      <c r="B301" s="160"/>
      <c r="C301" s="160"/>
      <c r="D301" s="171" t="s">
        <v>708</v>
      </c>
      <c r="E301" s="39">
        <v>138</v>
      </c>
      <c r="F301" s="39">
        <v>28</v>
      </c>
      <c r="G301" s="39">
        <v>12</v>
      </c>
      <c r="H301" s="39">
        <v>17</v>
      </c>
      <c r="I301" s="62">
        <v>195</v>
      </c>
    </row>
    <row r="302" spans="1:9" s="17" customFormat="1" ht="15" customHeight="1" x14ac:dyDescent="0.35">
      <c r="A302" s="159" t="s">
        <v>709</v>
      </c>
      <c r="B302" s="160"/>
      <c r="C302" s="160"/>
      <c r="D302" s="171" t="s">
        <v>710</v>
      </c>
      <c r="E302" s="39">
        <v>65</v>
      </c>
      <c r="F302" s="39">
        <v>23</v>
      </c>
      <c r="G302" s="39">
        <v>12</v>
      </c>
      <c r="H302" s="39">
        <v>52</v>
      </c>
      <c r="I302" s="62">
        <v>152</v>
      </c>
    </row>
    <row r="303" spans="1:9" s="17" customFormat="1" ht="15" customHeight="1" x14ac:dyDescent="0.35">
      <c r="A303" s="159" t="s">
        <v>711</v>
      </c>
      <c r="B303" s="160"/>
      <c r="C303" s="160"/>
      <c r="D303" s="171" t="s">
        <v>712</v>
      </c>
      <c r="E303" s="39">
        <v>21</v>
      </c>
      <c r="F303" s="39" t="s">
        <v>173</v>
      </c>
      <c r="G303" s="39" t="s">
        <v>173</v>
      </c>
      <c r="H303" s="39">
        <v>6</v>
      </c>
      <c r="I303" s="62">
        <v>30</v>
      </c>
    </row>
    <row r="304" spans="1:9" s="17" customFormat="1" ht="15" customHeight="1" x14ac:dyDescent="0.35">
      <c r="A304" s="159" t="s">
        <v>713</v>
      </c>
      <c r="B304" s="160"/>
      <c r="C304" s="160"/>
      <c r="D304" s="171" t="s">
        <v>714</v>
      </c>
      <c r="E304" s="39">
        <v>109</v>
      </c>
      <c r="F304" s="39">
        <v>21</v>
      </c>
      <c r="G304" s="39">
        <v>9</v>
      </c>
      <c r="H304" s="39">
        <v>12</v>
      </c>
      <c r="I304" s="62">
        <v>151</v>
      </c>
    </row>
    <row r="305" spans="1:9" s="17" customFormat="1" ht="15" customHeight="1" x14ac:dyDescent="0.35">
      <c r="A305" s="159" t="s">
        <v>715</v>
      </c>
      <c r="B305" s="160"/>
      <c r="C305" s="160"/>
      <c r="D305" s="171" t="s">
        <v>716</v>
      </c>
      <c r="E305" s="39">
        <v>138</v>
      </c>
      <c r="F305" s="39">
        <v>19</v>
      </c>
      <c r="G305" s="39">
        <v>20</v>
      </c>
      <c r="H305" s="39">
        <v>19</v>
      </c>
      <c r="I305" s="62">
        <v>196</v>
      </c>
    </row>
    <row r="306" spans="1:9" s="17" customFormat="1" ht="15" customHeight="1" x14ac:dyDescent="0.35">
      <c r="A306" s="157" t="s">
        <v>717</v>
      </c>
      <c r="B306" s="163"/>
      <c r="C306" s="163" t="s">
        <v>718</v>
      </c>
      <c r="D306" s="172"/>
      <c r="E306" s="400">
        <v>1143</v>
      </c>
      <c r="F306" s="400">
        <v>251</v>
      </c>
      <c r="G306" s="400">
        <v>104</v>
      </c>
      <c r="H306" s="400">
        <v>161</v>
      </c>
      <c r="I306" s="56">
        <v>1659</v>
      </c>
    </row>
    <row r="307" spans="1:9" s="17" customFormat="1" ht="15" customHeight="1" x14ac:dyDescent="0.35">
      <c r="A307" s="159" t="s">
        <v>719</v>
      </c>
      <c r="B307" s="160"/>
      <c r="C307" s="160"/>
      <c r="D307" s="171" t="s">
        <v>720</v>
      </c>
      <c r="E307" s="39">
        <v>189</v>
      </c>
      <c r="F307" s="39" t="s">
        <v>176</v>
      </c>
      <c r="G307" s="39" t="s">
        <v>176</v>
      </c>
      <c r="H307" s="39">
        <v>31</v>
      </c>
      <c r="I307" s="62">
        <v>288</v>
      </c>
    </row>
    <row r="308" spans="1:9" s="17" customFormat="1" ht="15" customHeight="1" x14ac:dyDescent="0.35">
      <c r="A308" s="159" t="s">
        <v>721</v>
      </c>
      <c r="B308" s="160"/>
      <c r="C308" s="160"/>
      <c r="D308" s="171" t="s">
        <v>722</v>
      </c>
      <c r="E308" s="39">
        <v>26</v>
      </c>
      <c r="F308" s="39" t="s">
        <v>173</v>
      </c>
      <c r="G308" s="39" t="s">
        <v>173</v>
      </c>
      <c r="H308" s="39">
        <v>16</v>
      </c>
      <c r="I308" s="62">
        <v>47</v>
      </c>
    </row>
    <row r="309" spans="1:9" s="17" customFormat="1" ht="15" customHeight="1" x14ac:dyDescent="0.35">
      <c r="A309" s="159" t="s">
        <v>723</v>
      </c>
      <c r="B309" s="160"/>
      <c r="C309" s="160"/>
      <c r="D309" s="171" t="s">
        <v>724</v>
      </c>
      <c r="E309" s="39">
        <v>292</v>
      </c>
      <c r="F309" s="39">
        <v>65</v>
      </c>
      <c r="G309" s="39">
        <v>32</v>
      </c>
      <c r="H309" s="39">
        <v>56</v>
      </c>
      <c r="I309" s="62">
        <v>445</v>
      </c>
    </row>
    <row r="310" spans="1:9" s="17" customFormat="1" ht="15" customHeight="1" x14ac:dyDescent="0.35">
      <c r="A310" s="159" t="s">
        <v>725</v>
      </c>
      <c r="B310" s="160"/>
      <c r="C310" s="160"/>
      <c r="D310" s="171" t="s">
        <v>726</v>
      </c>
      <c r="E310" s="39">
        <v>203</v>
      </c>
      <c r="F310" s="39">
        <v>50</v>
      </c>
      <c r="G310" s="39">
        <v>19</v>
      </c>
      <c r="H310" s="39">
        <v>35</v>
      </c>
      <c r="I310" s="62">
        <v>307</v>
      </c>
    </row>
    <row r="311" spans="1:9" s="17" customFormat="1" ht="15" customHeight="1" x14ac:dyDescent="0.35">
      <c r="A311" s="159" t="s">
        <v>727</v>
      </c>
      <c r="B311" s="160"/>
      <c r="C311" s="160"/>
      <c r="D311" s="171" t="s">
        <v>728</v>
      </c>
      <c r="E311" s="39">
        <v>433</v>
      </c>
      <c r="F311" s="39">
        <v>85</v>
      </c>
      <c r="G311" s="39">
        <v>31</v>
      </c>
      <c r="H311" s="39">
        <v>23</v>
      </c>
      <c r="I311" s="62">
        <v>572</v>
      </c>
    </row>
    <row r="312" spans="1:9" s="38" customFormat="1" ht="18" customHeight="1" x14ac:dyDescent="0.35">
      <c r="A312" s="157" t="s">
        <v>729</v>
      </c>
      <c r="B312" s="163"/>
      <c r="C312" s="163" t="s">
        <v>730</v>
      </c>
      <c r="D312" s="172"/>
      <c r="E312" s="400">
        <v>739</v>
      </c>
      <c r="F312" s="400">
        <v>221</v>
      </c>
      <c r="G312" s="400">
        <v>42</v>
      </c>
      <c r="H312" s="400">
        <v>164</v>
      </c>
      <c r="I312" s="56">
        <v>1166</v>
      </c>
    </row>
    <row r="313" spans="1:9" s="17" customFormat="1" ht="15" customHeight="1" x14ac:dyDescent="0.35">
      <c r="A313" s="159" t="s">
        <v>731</v>
      </c>
      <c r="B313" s="160"/>
      <c r="C313" s="160"/>
      <c r="D313" s="171" t="s">
        <v>732</v>
      </c>
      <c r="E313" s="39">
        <v>34</v>
      </c>
      <c r="F313" s="39" t="s">
        <v>176</v>
      </c>
      <c r="G313" s="39" t="s">
        <v>173</v>
      </c>
      <c r="H313" s="39">
        <v>12</v>
      </c>
      <c r="I313" s="62">
        <v>64</v>
      </c>
    </row>
    <row r="314" spans="1:9" s="17" customFormat="1" ht="15" customHeight="1" x14ac:dyDescent="0.35">
      <c r="A314" s="159" t="s">
        <v>733</v>
      </c>
      <c r="B314" s="160"/>
      <c r="C314" s="160"/>
      <c r="D314" s="171" t="s">
        <v>734</v>
      </c>
      <c r="E314" s="39">
        <v>15</v>
      </c>
      <c r="F314" s="39" t="s">
        <v>173</v>
      </c>
      <c r="G314" s="39">
        <v>0</v>
      </c>
      <c r="H314" s="39" t="s">
        <v>173</v>
      </c>
      <c r="I314" s="62">
        <v>20</v>
      </c>
    </row>
    <row r="315" spans="1:9" s="17" customFormat="1" ht="15" customHeight="1" x14ac:dyDescent="0.35">
      <c r="A315" s="159" t="s">
        <v>735</v>
      </c>
      <c r="B315" s="160"/>
      <c r="C315" s="160"/>
      <c r="D315" s="171" t="s">
        <v>736</v>
      </c>
      <c r="E315" s="39">
        <v>253</v>
      </c>
      <c r="F315" s="39">
        <v>45</v>
      </c>
      <c r="G315" s="39">
        <v>7</v>
      </c>
      <c r="H315" s="39">
        <v>23</v>
      </c>
      <c r="I315" s="62">
        <v>328</v>
      </c>
    </row>
    <row r="316" spans="1:9" s="17" customFormat="1" ht="15" customHeight="1" x14ac:dyDescent="0.35">
      <c r="A316" s="159" t="s">
        <v>737</v>
      </c>
      <c r="B316" s="160"/>
      <c r="C316" s="160"/>
      <c r="D316" s="171" t="s">
        <v>738</v>
      </c>
      <c r="E316" s="39">
        <v>77</v>
      </c>
      <c r="F316" s="39">
        <v>41</v>
      </c>
      <c r="G316" s="39" t="s">
        <v>173</v>
      </c>
      <c r="H316" s="39" t="s">
        <v>176</v>
      </c>
      <c r="I316" s="62">
        <v>142</v>
      </c>
    </row>
    <row r="317" spans="1:9" s="17" customFormat="1" ht="15" customHeight="1" x14ac:dyDescent="0.35">
      <c r="A317" s="159" t="s">
        <v>739</v>
      </c>
      <c r="B317" s="160"/>
      <c r="C317" s="160"/>
      <c r="D317" s="171" t="s">
        <v>740</v>
      </c>
      <c r="E317" s="39">
        <v>38</v>
      </c>
      <c r="F317" s="39">
        <v>15</v>
      </c>
      <c r="G317" s="39">
        <v>0</v>
      </c>
      <c r="H317" s="39">
        <v>22</v>
      </c>
      <c r="I317" s="62">
        <v>75</v>
      </c>
    </row>
    <row r="318" spans="1:9" s="38" customFormat="1" ht="18" customHeight="1" x14ac:dyDescent="0.35">
      <c r="A318" s="159" t="s">
        <v>741</v>
      </c>
      <c r="B318" s="160"/>
      <c r="C318" s="160"/>
      <c r="D318" s="171" t="s">
        <v>742</v>
      </c>
      <c r="E318" s="39">
        <v>48</v>
      </c>
      <c r="F318" s="39">
        <v>6</v>
      </c>
      <c r="G318" s="39">
        <v>0</v>
      </c>
      <c r="H318" s="39">
        <v>6</v>
      </c>
      <c r="I318" s="62">
        <v>60</v>
      </c>
    </row>
    <row r="319" spans="1:9" s="17" customFormat="1" ht="15" customHeight="1" x14ac:dyDescent="0.35">
      <c r="A319" s="159" t="s">
        <v>743</v>
      </c>
      <c r="B319" s="160"/>
      <c r="C319" s="160"/>
      <c r="D319" s="171" t="s">
        <v>744</v>
      </c>
      <c r="E319" s="39">
        <v>16</v>
      </c>
      <c r="F319" s="39" t="s">
        <v>173</v>
      </c>
      <c r="G319" s="39">
        <v>0</v>
      </c>
      <c r="H319" s="39" t="s">
        <v>176</v>
      </c>
      <c r="I319" s="62">
        <v>30</v>
      </c>
    </row>
    <row r="320" spans="1:9" s="17" customFormat="1" ht="15" customHeight="1" x14ac:dyDescent="0.35">
      <c r="A320" s="159" t="s">
        <v>745</v>
      </c>
      <c r="B320" s="160"/>
      <c r="C320" s="160"/>
      <c r="D320" s="171" t="s">
        <v>746</v>
      </c>
      <c r="E320" s="39">
        <v>16</v>
      </c>
      <c r="F320" s="39" t="s">
        <v>173</v>
      </c>
      <c r="G320" s="39" t="s">
        <v>173</v>
      </c>
      <c r="H320" s="39">
        <v>10</v>
      </c>
      <c r="I320" s="62">
        <v>33</v>
      </c>
    </row>
    <row r="321" spans="1:9" s="17" customFormat="1" ht="15" customHeight="1" x14ac:dyDescent="0.35">
      <c r="A321" s="159" t="s">
        <v>747</v>
      </c>
      <c r="B321" s="160"/>
      <c r="C321" s="160"/>
      <c r="D321" s="171" t="s">
        <v>748</v>
      </c>
      <c r="E321" s="39">
        <v>54</v>
      </c>
      <c r="F321" s="39">
        <v>22</v>
      </c>
      <c r="G321" s="39">
        <v>10</v>
      </c>
      <c r="H321" s="39">
        <v>15</v>
      </c>
      <c r="I321" s="62">
        <v>101</v>
      </c>
    </row>
    <row r="322" spans="1:9" s="17" customFormat="1" ht="15" customHeight="1" x14ac:dyDescent="0.35">
      <c r="A322" s="159" t="s">
        <v>749</v>
      </c>
      <c r="B322" s="160"/>
      <c r="C322" s="160"/>
      <c r="D322" s="171" t="s">
        <v>750</v>
      </c>
      <c r="E322" s="39">
        <v>118</v>
      </c>
      <c r="F322" s="39">
        <v>62</v>
      </c>
      <c r="G322" s="39">
        <v>15</v>
      </c>
      <c r="H322" s="39">
        <v>25</v>
      </c>
      <c r="I322" s="62">
        <v>220</v>
      </c>
    </row>
    <row r="323" spans="1:9" s="17" customFormat="1" ht="15" customHeight="1" x14ac:dyDescent="0.35">
      <c r="A323" s="159" t="s">
        <v>751</v>
      </c>
      <c r="B323" s="160"/>
      <c r="C323" s="160"/>
      <c r="D323" s="171" t="s">
        <v>752</v>
      </c>
      <c r="E323" s="39">
        <v>70</v>
      </c>
      <c r="F323" s="39" t="s">
        <v>176</v>
      </c>
      <c r="G323" s="39" t="s">
        <v>173</v>
      </c>
      <c r="H323" s="39">
        <v>14</v>
      </c>
      <c r="I323" s="62">
        <v>93</v>
      </c>
    </row>
    <row r="324" spans="1:9" s="17" customFormat="1" ht="15" customHeight="1" x14ac:dyDescent="0.35">
      <c r="A324" s="157" t="s">
        <v>753</v>
      </c>
      <c r="B324" s="163"/>
      <c r="C324" s="163" t="s">
        <v>754</v>
      </c>
      <c r="D324" s="172"/>
      <c r="E324" s="400">
        <v>691</v>
      </c>
      <c r="F324" s="400">
        <v>205</v>
      </c>
      <c r="G324" s="400">
        <v>77</v>
      </c>
      <c r="H324" s="400">
        <v>163</v>
      </c>
      <c r="I324" s="56">
        <v>1136</v>
      </c>
    </row>
    <row r="325" spans="1:9" s="17" customFormat="1" ht="15" customHeight="1" x14ac:dyDescent="0.35">
      <c r="A325" s="159" t="s">
        <v>755</v>
      </c>
      <c r="B325" s="160"/>
      <c r="C325" s="160"/>
      <c r="D325" s="171" t="s">
        <v>756</v>
      </c>
      <c r="E325" s="39">
        <v>20</v>
      </c>
      <c r="F325" s="39">
        <v>0</v>
      </c>
      <c r="G325" s="39">
        <v>0</v>
      </c>
      <c r="H325" s="39">
        <v>6</v>
      </c>
      <c r="I325" s="62">
        <v>26</v>
      </c>
    </row>
    <row r="326" spans="1:9" s="17" customFormat="1" ht="15" customHeight="1" x14ac:dyDescent="0.35">
      <c r="A326" s="159" t="s">
        <v>757</v>
      </c>
      <c r="B326" s="160"/>
      <c r="C326" s="160"/>
      <c r="D326" s="171" t="s">
        <v>758</v>
      </c>
      <c r="E326" s="39">
        <v>57</v>
      </c>
      <c r="F326" s="39">
        <v>10</v>
      </c>
      <c r="G326" s="39" t="s">
        <v>173</v>
      </c>
      <c r="H326" s="39" t="s">
        <v>176</v>
      </c>
      <c r="I326" s="62">
        <v>88</v>
      </c>
    </row>
    <row r="327" spans="1:9" s="17" customFormat="1" ht="15" customHeight="1" x14ac:dyDescent="0.35">
      <c r="A327" s="159" t="s">
        <v>759</v>
      </c>
      <c r="B327" s="160"/>
      <c r="C327" s="160"/>
      <c r="D327" s="171" t="s">
        <v>760</v>
      </c>
      <c r="E327" s="39">
        <v>242</v>
      </c>
      <c r="F327" s="39">
        <v>104</v>
      </c>
      <c r="G327" s="39">
        <v>36</v>
      </c>
      <c r="H327" s="39">
        <v>50</v>
      </c>
      <c r="I327" s="62">
        <v>432</v>
      </c>
    </row>
    <row r="328" spans="1:9" s="17" customFormat="1" ht="15" customHeight="1" x14ac:dyDescent="0.35">
      <c r="A328" s="159" t="s">
        <v>761</v>
      </c>
      <c r="B328" s="160"/>
      <c r="C328" s="160"/>
      <c r="D328" s="171" t="s">
        <v>762</v>
      </c>
      <c r="E328" s="39" t="s">
        <v>176</v>
      </c>
      <c r="F328" s="39">
        <v>0</v>
      </c>
      <c r="G328" s="39">
        <v>0</v>
      </c>
      <c r="H328" s="39" t="s">
        <v>173</v>
      </c>
      <c r="I328" s="62">
        <v>14</v>
      </c>
    </row>
    <row r="329" spans="1:9" s="17" customFormat="1" ht="15" customHeight="1" x14ac:dyDescent="0.35">
      <c r="A329" s="159" t="s">
        <v>763</v>
      </c>
      <c r="B329" s="160"/>
      <c r="C329" s="160"/>
      <c r="D329" s="171" t="s">
        <v>764</v>
      </c>
      <c r="E329" s="39">
        <v>190</v>
      </c>
      <c r="F329" s="39">
        <v>59</v>
      </c>
      <c r="G329" s="39">
        <v>19</v>
      </c>
      <c r="H329" s="39">
        <v>41</v>
      </c>
      <c r="I329" s="62">
        <v>309</v>
      </c>
    </row>
    <row r="330" spans="1:9" s="38" customFormat="1" ht="18" customHeight="1" x14ac:dyDescent="0.35">
      <c r="A330" s="159" t="s">
        <v>765</v>
      </c>
      <c r="B330" s="160"/>
      <c r="C330" s="160"/>
      <c r="D330" s="171" t="s">
        <v>766</v>
      </c>
      <c r="E330" s="39">
        <v>156</v>
      </c>
      <c r="F330" s="39">
        <v>32</v>
      </c>
      <c r="G330" s="39">
        <v>19</v>
      </c>
      <c r="H330" s="39">
        <v>33</v>
      </c>
      <c r="I330" s="62">
        <v>240</v>
      </c>
    </row>
    <row r="331" spans="1:9" s="17" customFormat="1" ht="15" customHeight="1" x14ac:dyDescent="0.35">
      <c r="A331" s="159" t="s">
        <v>767</v>
      </c>
      <c r="B331" s="160"/>
      <c r="C331" s="160"/>
      <c r="D331" s="171" t="s">
        <v>768</v>
      </c>
      <c r="E331" s="39" t="s">
        <v>176</v>
      </c>
      <c r="F331" s="39">
        <v>0</v>
      </c>
      <c r="G331" s="39" t="s">
        <v>173</v>
      </c>
      <c r="H331" s="39">
        <v>8</v>
      </c>
      <c r="I331" s="62">
        <v>27</v>
      </c>
    </row>
    <row r="332" spans="1:9" s="17" customFormat="1" ht="15" customHeight="1" x14ac:dyDescent="0.35">
      <c r="A332" s="157" t="s">
        <v>136</v>
      </c>
      <c r="B332" s="163" t="s">
        <v>769</v>
      </c>
      <c r="C332" s="163"/>
      <c r="D332" s="172"/>
      <c r="E332" s="400">
        <v>9088</v>
      </c>
      <c r="F332" s="400">
        <v>2289</v>
      </c>
      <c r="G332" s="400">
        <v>1652</v>
      </c>
      <c r="H332" s="400">
        <v>1786</v>
      </c>
      <c r="I332" s="56">
        <v>14815</v>
      </c>
    </row>
    <row r="333" spans="1:9" s="17" customFormat="1" ht="15" customHeight="1" x14ac:dyDescent="0.35">
      <c r="A333" s="157" t="s">
        <v>770</v>
      </c>
      <c r="B333" s="163"/>
      <c r="C333" s="163" t="s">
        <v>771</v>
      </c>
      <c r="D333" s="172"/>
      <c r="E333" s="400">
        <v>174</v>
      </c>
      <c r="F333" s="400">
        <v>32</v>
      </c>
      <c r="G333" s="400">
        <v>37</v>
      </c>
      <c r="H333" s="400">
        <v>54</v>
      </c>
      <c r="I333" s="56">
        <v>297</v>
      </c>
    </row>
    <row r="334" spans="1:9" s="17" customFormat="1" ht="15" customHeight="1" x14ac:dyDescent="0.35">
      <c r="A334" s="165" t="s">
        <v>772</v>
      </c>
      <c r="B334" s="163"/>
      <c r="C334" s="165" t="s">
        <v>1693</v>
      </c>
      <c r="D334" s="172"/>
      <c r="E334" s="400">
        <v>102</v>
      </c>
      <c r="F334" s="400" t="s">
        <v>173</v>
      </c>
      <c r="G334" s="400" t="s">
        <v>173</v>
      </c>
      <c r="H334" s="400">
        <v>62</v>
      </c>
      <c r="I334" s="56">
        <v>171</v>
      </c>
    </row>
    <row r="335" spans="1:9" s="17" customFormat="1" ht="15" customHeight="1" x14ac:dyDescent="0.35">
      <c r="A335" s="157" t="s">
        <v>773</v>
      </c>
      <c r="B335" s="163"/>
      <c r="C335" s="163" t="s">
        <v>774</v>
      </c>
      <c r="D335" s="172"/>
      <c r="E335" s="400">
        <v>79</v>
      </c>
      <c r="F335" s="400" t="s">
        <v>173</v>
      </c>
      <c r="G335" s="400" t="s">
        <v>173</v>
      </c>
      <c r="H335" s="400">
        <v>54</v>
      </c>
      <c r="I335" s="56">
        <v>139</v>
      </c>
    </row>
    <row r="336" spans="1:9" s="17" customFormat="1" ht="15" customHeight="1" x14ac:dyDescent="0.35">
      <c r="A336" s="157" t="s">
        <v>775</v>
      </c>
      <c r="B336" s="163"/>
      <c r="C336" s="163" t="s">
        <v>776</v>
      </c>
      <c r="D336" s="172"/>
      <c r="E336" s="400">
        <v>2218</v>
      </c>
      <c r="F336" s="400">
        <v>560</v>
      </c>
      <c r="G336" s="400">
        <v>357</v>
      </c>
      <c r="H336" s="400">
        <v>331</v>
      </c>
      <c r="I336" s="56">
        <v>3466</v>
      </c>
    </row>
    <row r="337" spans="1:9" s="17" customFormat="1" ht="15" customHeight="1" x14ac:dyDescent="0.35">
      <c r="A337" s="165" t="s">
        <v>777</v>
      </c>
      <c r="B337" s="163"/>
      <c r="C337" s="165" t="s">
        <v>1694</v>
      </c>
      <c r="D337" s="172"/>
      <c r="E337" s="400">
        <v>762</v>
      </c>
      <c r="F337" s="400">
        <v>160</v>
      </c>
      <c r="G337" s="400">
        <v>116</v>
      </c>
      <c r="H337" s="400">
        <v>161</v>
      </c>
      <c r="I337" s="56">
        <v>1199</v>
      </c>
    </row>
    <row r="338" spans="1:9" s="38" customFormat="1" ht="18" customHeight="1" x14ac:dyDescent="0.35">
      <c r="A338" s="157" t="s">
        <v>778</v>
      </c>
      <c r="B338" s="163"/>
      <c r="C338" s="163" t="s">
        <v>1695</v>
      </c>
      <c r="D338" s="172"/>
      <c r="E338" s="400" t="s">
        <v>173</v>
      </c>
      <c r="F338" s="400" t="s">
        <v>173</v>
      </c>
      <c r="G338" s="400">
        <v>0</v>
      </c>
      <c r="H338" s="400" t="s">
        <v>173</v>
      </c>
      <c r="I338" s="56">
        <v>7</v>
      </c>
    </row>
    <row r="339" spans="1:9" s="38" customFormat="1" ht="18" customHeight="1" x14ac:dyDescent="0.35">
      <c r="A339" s="157" t="s">
        <v>779</v>
      </c>
      <c r="B339" s="163"/>
      <c r="C339" s="163" t="s">
        <v>780</v>
      </c>
      <c r="D339" s="172"/>
      <c r="E339" s="400">
        <v>220</v>
      </c>
      <c r="F339" s="400">
        <v>30</v>
      </c>
      <c r="G339" s="400">
        <v>54</v>
      </c>
      <c r="H339" s="400">
        <v>73</v>
      </c>
      <c r="I339" s="56">
        <v>377</v>
      </c>
    </row>
    <row r="340" spans="1:9" s="38" customFormat="1" ht="18" customHeight="1" x14ac:dyDescent="0.35">
      <c r="A340" s="157" t="s">
        <v>781</v>
      </c>
      <c r="B340" s="163"/>
      <c r="C340" s="163" t="s">
        <v>782</v>
      </c>
      <c r="D340" s="172"/>
      <c r="E340" s="400" t="s">
        <v>176</v>
      </c>
      <c r="F340" s="400" t="s">
        <v>173</v>
      </c>
      <c r="G340" s="400" t="s">
        <v>173</v>
      </c>
      <c r="H340" s="400" t="s">
        <v>176</v>
      </c>
      <c r="I340" s="56">
        <v>33</v>
      </c>
    </row>
    <row r="341" spans="1:9" s="38" customFormat="1" ht="18" customHeight="1" x14ac:dyDescent="0.35">
      <c r="A341" s="157" t="s">
        <v>783</v>
      </c>
      <c r="B341" s="163"/>
      <c r="C341" s="163" t="s">
        <v>784</v>
      </c>
      <c r="D341" s="172"/>
      <c r="E341" s="400">
        <v>307</v>
      </c>
      <c r="F341" s="400">
        <v>42</v>
      </c>
      <c r="G341" s="400">
        <v>34</v>
      </c>
      <c r="H341" s="400">
        <v>35</v>
      </c>
      <c r="I341" s="56">
        <v>418</v>
      </c>
    </row>
    <row r="342" spans="1:9" s="38" customFormat="1" ht="18" customHeight="1" x14ac:dyDescent="0.35">
      <c r="A342" s="157" t="s">
        <v>785</v>
      </c>
      <c r="B342" s="163"/>
      <c r="C342" s="163" t="s">
        <v>786</v>
      </c>
      <c r="D342" s="172"/>
      <c r="E342" s="400">
        <v>58</v>
      </c>
      <c r="F342" s="400">
        <v>6</v>
      </c>
      <c r="G342" s="400">
        <v>8</v>
      </c>
      <c r="H342" s="400">
        <v>9</v>
      </c>
      <c r="I342" s="56">
        <v>81</v>
      </c>
    </row>
    <row r="343" spans="1:9" s="38" customFormat="1" ht="18" customHeight="1" x14ac:dyDescent="0.35">
      <c r="A343" s="157" t="s">
        <v>787</v>
      </c>
      <c r="B343" s="163"/>
      <c r="C343" s="163" t="s">
        <v>788</v>
      </c>
      <c r="D343" s="172"/>
      <c r="E343" s="400">
        <v>23</v>
      </c>
      <c r="F343" s="400" t="s">
        <v>173</v>
      </c>
      <c r="G343" s="400" t="s">
        <v>173</v>
      </c>
      <c r="H343" s="400">
        <v>14</v>
      </c>
      <c r="I343" s="56">
        <v>42</v>
      </c>
    </row>
    <row r="344" spans="1:9" s="38" customFormat="1" ht="18" customHeight="1" x14ac:dyDescent="0.35">
      <c r="A344" s="157" t="s">
        <v>789</v>
      </c>
      <c r="B344" s="163"/>
      <c r="C344" s="163" t="s">
        <v>790</v>
      </c>
      <c r="D344" s="172"/>
      <c r="E344" s="400">
        <v>1149</v>
      </c>
      <c r="F344" s="400">
        <v>206</v>
      </c>
      <c r="G344" s="400">
        <v>165</v>
      </c>
      <c r="H344" s="400">
        <v>169</v>
      </c>
      <c r="I344" s="56">
        <v>1689</v>
      </c>
    </row>
    <row r="345" spans="1:9" s="38" customFormat="1" ht="18" customHeight="1" x14ac:dyDescent="0.35">
      <c r="A345" s="157" t="s">
        <v>791</v>
      </c>
      <c r="B345" s="163"/>
      <c r="C345" s="163" t="s">
        <v>792</v>
      </c>
      <c r="D345" s="172"/>
      <c r="E345" s="400">
        <v>1786</v>
      </c>
      <c r="F345" s="400">
        <v>522</v>
      </c>
      <c r="G345" s="400">
        <v>508</v>
      </c>
      <c r="H345" s="400">
        <v>429</v>
      </c>
      <c r="I345" s="56">
        <v>3245</v>
      </c>
    </row>
    <row r="346" spans="1:9" s="38" customFormat="1" ht="18" customHeight="1" x14ac:dyDescent="0.35">
      <c r="A346" s="159" t="s">
        <v>793</v>
      </c>
      <c r="B346" s="160"/>
      <c r="C346" s="160"/>
      <c r="D346" s="171" t="s">
        <v>794</v>
      </c>
      <c r="E346" s="39">
        <v>290</v>
      </c>
      <c r="F346" s="39">
        <v>98</v>
      </c>
      <c r="G346" s="39">
        <v>56</v>
      </c>
      <c r="H346" s="39">
        <v>112</v>
      </c>
      <c r="I346" s="62">
        <v>556</v>
      </c>
    </row>
    <row r="347" spans="1:9" s="38" customFormat="1" ht="18" customHeight="1" x14ac:dyDescent="0.35">
      <c r="A347" s="159" t="s">
        <v>795</v>
      </c>
      <c r="B347" s="160"/>
      <c r="C347" s="160"/>
      <c r="D347" s="171" t="s">
        <v>796</v>
      </c>
      <c r="E347" s="39">
        <v>31</v>
      </c>
      <c r="F347" s="39" t="s">
        <v>173</v>
      </c>
      <c r="G347" s="39" t="s">
        <v>173</v>
      </c>
      <c r="H347" s="39">
        <v>20</v>
      </c>
      <c r="I347" s="62">
        <v>57</v>
      </c>
    </row>
    <row r="348" spans="1:9" s="38" customFormat="1" ht="18" customHeight="1" x14ac:dyDescent="0.35">
      <c r="A348" s="159" t="s">
        <v>797</v>
      </c>
      <c r="B348" s="160"/>
      <c r="C348" s="160"/>
      <c r="D348" s="171" t="s">
        <v>798</v>
      </c>
      <c r="E348" s="39">
        <v>255</v>
      </c>
      <c r="F348" s="39">
        <v>69</v>
      </c>
      <c r="G348" s="39">
        <v>80</v>
      </c>
      <c r="H348" s="39">
        <v>80</v>
      </c>
      <c r="I348" s="62">
        <v>484</v>
      </c>
    </row>
    <row r="349" spans="1:9" s="38" customFormat="1" ht="18" customHeight="1" x14ac:dyDescent="0.35">
      <c r="A349" s="159" t="s">
        <v>799</v>
      </c>
      <c r="B349" s="160"/>
      <c r="C349" s="160"/>
      <c r="D349" s="171" t="s">
        <v>800</v>
      </c>
      <c r="E349" s="39">
        <v>228</v>
      </c>
      <c r="F349" s="39">
        <v>79</v>
      </c>
      <c r="G349" s="39">
        <v>93</v>
      </c>
      <c r="H349" s="39">
        <v>45</v>
      </c>
      <c r="I349" s="62">
        <v>445</v>
      </c>
    </row>
    <row r="350" spans="1:9" s="38" customFormat="1" ht="18" customHeight="1" x14ac:dyDescent="0.35">
      <c r="A350" s="159" t="s">
        <v>801</v>
      </c>
      <c r="B350" s="160"/>
      <c r="C350" s="160"/>
      <c r="D350" s="171" t="s">
        <v>802</v>
      </c>
      <c r="E350" s="39">
        <v>327</v>
      </c>
      <c r="F350" s="39">
        <v>76</v>
      </c>
      <c r="G350" s="39">
        <v>87</v>
      </c>
      <c r="H350" s="39">
        <v>61</v>
      </c>
      <c r="I350" s="62">
        <v>551</v>
      </c>
    </row>
    <row r="351" spans="1:9" s="38" customFormat="1" ht="18" customHeight="1" x14ac:dyDescent="0.35">
      <c r="A351" s="159" t="s">
        <v>803</v>
      </c>
      <c r="B351" s="160"/>
      <c r="C351" s="160"/>
      <c r="D351" s="171" t="s">
        <v>804</v>
      </c>
      <c r="E351" s="39">
        <v>319</v>
      </c>
      <c r="F351" s="39">
        <v>66</v>
      </c>
      <c r="G351" s="39">
        <v>63</v>
      </c>
      <c r="H351" s="39">
        <v>56</v>
      </c>
      <c r="I351" s="62">
        <v>504</v>
      </c>
    </row>
    <row r="352" spans="1:9" s="17" customFormat="1" ht="15" customHeight="1" x14ac:dyDescent="0.35">
      <c r="A352" s="159" t="s">
        <v>805</v>
      </c>
      <c r="B352" s="160"/>
      <c r="C352" s="160"/>
      <c r="D352" s="171" t="s">
        <v>806</v>
      </c>
      <c r="E352" s="39">
        <v>168</v>
      </c>
      <c r="F352" s="39" t="s">
        <v>176</v>
      </c>
      <c r="G352" s="39" t="s">
        <v>176</v>
      </c>
      <c r="H352" s="39">
        <v>26</v>
      </c>
      <c r="I352" s="62">
        <v>320</v>
      </c>
    </row>
    <row r="353" spans="1:9" s="17" customFormat="1" ht="15" customHeight="1" x14ac:dyDescent="0.35">
      <c r="A353" s="159" t="s">
        <v>807</v>
      </c>
      <c r="B353" s="160"/>
      <c r="C353" s="160"/>
      <c r="D353" s="171" t="s">
        <v>808</v>
      </c>
      <c r="E353" s="39">
        <v>168</v>
      </c>
      <c r="F353" s="39">
        <v>71</v>
      </c>
      <c r="G353" s="39">
        <v>60</v>
      </c>
      <c r="H353" s="39">
        <v>29</v>
      </c>
      <c r="I353" s="62">
        <v>328</v>
      </c>
    </row>
    <row r="354" spans="1:9" s="17" customFormat="1" ht="15" customHeight="1" x14ac:dyDescent="0.35">
      <c r="A354" s="157" t="s">
        <v>809</v>
      </c>
      <c r="B354" s="163"/>
      <c r="C354" s="163" t="s">
        <v>810</v>
      </c>
      <c r="D354" s="172"/>
      <c r="E354" s="400">
        <v>952</v>
      </c>
      <c r="F354" s="400">
        <v>222</v>
      </c>
      <c r="G354" s="400">
        <v>149</v>
      </c>
      <c r="H354" s="400">
        <v>179</v>
      </c>
      <c r="I354" s="56">
        <v>1502</v>
      </c>
    </row>
    <row r="355" spans="1:9" s="17" customFormat="1" ht="15" customHeight="1" x14ac:dyDescent="0.35">
      <c r="A355" s="159" t="s">
        <v>811</v>
      </c>
      <c r="B355" s="160"/>
      <c r="C355" s="160"/>
      <c r="D355" s="171" t="s">
        <v>812</v>
      </c>
      <c r="E355" s="39">
        <v>33</v>
      </c>
      <c r="F355" s="39" t="s">
        <v>173</v>
      </c>
      <c r="G355" s="39" t="s">
        <v>173</v>
      </c>
      <c r="H355" s="39">
        <v>21</v>
      </c>
      <c r="I355" s="62">
        <v>58</v>
      </c>
    </row>
    <row r="356" spans="1:9" s="17" customFormat="1" ht="15" customHeight="1" x14ac:dyDescent="0.35">
      <c r="A356" s="159" t="s">
        <v>813</v>
      </c>
      <c r="B356" s="160"/>
      <c r="C356" s="160"/>
      <c r="D356" s="171" t="s">
        <v>814</v>
      </c>
      <c r="E356" s="39">
        <v>283</v>
      </c>
      <c r="F356" s="39">
        <v>64</v>
      </c>
      <c r="G356" s="39">
        <v>35</v>
      </c>
      <c r="H356" s="39">
        <v>30</v>
      </c>
      <c r="I356" s="62">
        <v>412</v>
      </c>
    </row>
    <row r="357" spans="1:9" s="17" customFormat="1" ht="15" customHeight="1" x14ac:dyDescent="0.35">
      <c r="A357" s="159" t="s">
        <v>815</v>
      </c>
      <c r="B357" s="160"/>
      <c r="C357" s="160"/>
      <c r="D357" s="171" t="s">
        <v>816</v>
      </c>
      <c r="E357" s="39">
        <v>296</v>
      </c>
      <c r="F357" s="39">
        <v>80</v>
      </c>
      <c r="G357" s="39">
        <v>56</v>
      </c>
      <c r="H357" s="39">
        <v>52</v>
      </c>
      <c r="I357" s="62">
        <v>484</v>
      </c>
    </row>
    <row r="358" spans="1:9" s="17" customFormat="1" ht="15" customHeight="1" x14ac:dyDescent="0.35">
      <c r="A358" s="159" t="s">
        <v>817</v>
      </c>
      <c r="B358" s="160"/>
      <c r="C358" s="160"/>
      <c r="D358" s="171" t="s">
        <v>818</v>
      </c>
      <c r="E358" s="39">
        <v>10</v>
      </c>
      <c r="F358" s="39">
        <v>0</v>
      </c>
      <c r="G358" s="39">
        <v>0</v>
      </c>
      <c r="H358" s="39">
        <v>6</v>
      </c>
      <c r="I358" s="62">
        <v>16</v>
      </c>
    </row>
    <row r="359" spans="1:9" s="17" customFormat="1" ht="15" customHeight="1" x14ac:dyDescent="0.35">
      <c r="A359" s="159" t="s">
        <v>819</v>
      </c>
      <c r="B359" s="160"/>
      <c r="C359" s="160"/>
      <c r="D359" s="171" t="s">
        <v>820</v>
      </c>
      <c r="E359" s="39">
        <v>250</v>
      </c>
      <c r="F359" s="39">
        <v>49</v>
      </c>
      <c r="G359" s="39">
        <v>50</v>
      </c>
      <c r="H359" s="39">
        <v>53</v>
      </c>
      <c r="I359" s="62">
        <v>402</v>
      </c>
    </row>
    <row r="360" spans="1:9" s="38" customFormat="1" ht="18" customHeight="1" x14ac:dyDescent="0.35">
      <c r="A360" s="159" t="s">
        <v>821</v>
      </c>
      <c r="B360" s="160"/>
      <c r="C360" s="160"/>
      <c r="D360" s="171" t="s">
        <v>822</v>
      </c>
      <c r="E360" s="39">
        <v>80</v>
      </c>
      <c r="F360" s="39" t="s">
        <v>176</v>
      </c>
      <c r="G360" s="39" t="s">
        <v>176</v>
      </c>
      <c r="H360" s="39">
        <v>17</v>
      </c>
      <c r="I360" s="62">
        <v>130</v>
      </c>
    </row>
    <row r="361" spans="1:9" s="159" customFormat="1" x14ac:dyDescent="0.35">
      <c r="A361" s="157" t="s">
        <v>823</v>
      </c>
      <c r="B361" s="163"/>
      <c r="C361" s="163" t="s">
        <v>824</v>
      </c>
      <c r="D361" s="172"/>
      <c r="E361" s="400">
        <v>1240</v>
      </c>
      <c r="F361" s="400">
        <v>497</v>
      </c>
      <c r="G361" s="400">
        <v>213</v>
      </c>
      <c r="H361" s="400">
        <v>199</v>
      </c>
      <c r="I361" s="56">
        <v>2149</v>
      </c>
    </row>
    <row r="362" spans="1:9" s="159" customFormat="1" x14ac:dyDescent="0.35">
      <c r="A362" s="159" t="s">
        <v>825</v>
      </c>
      <c r="B362" s="160"/>
      <c r="C362" s="160"/>
      <c r="D362" s="171" t="s">
        <v>826</v>
      </c>
      <c r="E362" s="39">
        <v>228</v>
      </c>
      <c r="F362" s="39">
        <v>81</v>
      </c>
      <c r="G362" s="39">
        <v>60</v>
      </c>
      <c r="H362" s="39">
        <v>58</v>
      </c>
      <c r="I362" s="62">
        <v>427</v>
      </c>
    </row>
    <row r="363" spans="1:9" s="159" customFormat="1" x14ac:dyDescent="0.35">
      <c r="A363" s="159" t="s">
        <v>827</v>
      </c>
      <c r="B363" s="160"/>
      <c r="C363" s="160"/>
      <c r="D363" s="171" t="s">
        <v>828</v>
      </c>
      <c r="E363" s="39">
        <v>195</v>
      </c>
      <c r="F363" s="39">
        <v>40</v>
      </c>
      <c r="G363" s="39">
        <v>43</v>
      </c>
      <c r="H363" s="39">
        <v>34</v>
      </c>
      <c r="I363" s="62">
        <v>312</v>
      </c>
    </row>
    <row r="364" spans="1:9" s="159" customFormat="1" x14ac:dyDescent="0.35">
      <c r="A364" s="164" t="s">
        <v>829</v>
      </c>
      <c r="B364" s="160"/>
      <c r="C364" s="160"/>
      <c r="D364" s="173" t="s">
        <v>1696</v>
      </c>
      <c r="E364" s="39">
        <v>221</v>
      </c>
      <c r="F364" s="39">
        <v>73</v>
      </c>
      <c r="G364" s="39">
        <v>52</v>
      </c>
      <c r="H364" s="39">
        <v>43</v>
      </c>
      <c r="I364" s="62">
        <v>389</v>
      </c>
    </row>
    <row r="365" spans="1:9" s="159" customFormat="1" x14ac:dyDescent="0.35">
      <c r="A365" s="159" t="s">
        <v>830</v>
      </c>
      <c r="B365" s="160"/>
      <c r="C365" s="160"/>
      <c r="D365" s="171" t="s">
        <v>831</v>
      </c>
      <c r="E365" s="39">
        <v>596</v>
      </c>
      <c r="F365" s="39">
        <v>303</v>
      </c>
      <c r="G365" s="39">
        <v>58</v>
      </c>
      <c r="H365" s="39">
        <v>64</v>
      </c>
      <c r="I365" s="62">
        <v>1021</v>
      </c>
    </row>
    <row r="366" spans="1:9" s="159" customFormat="1" x14ac:dyDescent="0.35">
      <c r="A366" s="154" t="s">
        <v>138</v>
      </c>
      <c r="B366" s="163" t="s">
        <v>832</v>
      </c>
      <c r="C366" s="163"/>
      <c r="D366" s="172"/>
      <c r="E366" s="400">
        <v>3455</v>
      </c>
      <c r="F366" s="400">
        <v>1263</v>
      </c>
      <c r="G366" s="400">
        <v>1209</v>
      </c>
      <c r="H366" s="400">
        <v>847</v>
      </c>
      <c r="I366" s="56">
        <v>6774</v>
      </c>
    </row>
    <row r="367" spans="1:9" s="38" customFormat="1" ht="18" customHeight="1" x14ac:dyDescent="0.35">
      <c r="A367" s="159" t="s">
        <v>833</v>
      </c>
      <c r="B367" s="160"/>
      <c r="C367" s="160"/>
      <c r="D367" s="171" t="s">
        <v>834</v>
      </c>
      <c r="E367" s="39">
        <v>183</v>
      </c>
      <c r="F367" s="39">
        <v>86</v>
      </c>
      <c r="G367" s="39">
        <v>29</v>
      </c>
      <c r="H367" s="39">
        <v>30</v>
      </c>
      <c r="I367" s="62">
        <v>328</v>
      </c>
    </row>
    <row r="368" spans="1:9" s="159" customFormat="1" x14ac:dyDescent="0.35">
      <c r="A368" s="159" t="s">
        <v>835</v>
      </c>
      <c r="B368" s="160"/>
      <c r="C368" s="160"/>
      <c r="D368" s="171" t="s">
        <v>836</v>
      </c>
      <c r="E368" s="39">
        <v>233</v>
      </c>
      <c r="F368" s="39">
        <v>90</v>
      </c>
      <c r="G368" s="39">
        <v>78</v>
      </c>
      <c r="H368" s="39">
        <v>52</v>
      </c>
      <c r="I368" s="62">
        <v>453</v>
      </c>
    </row>
    <row r="369" spans="1:9" s="159" customFormat="1" x14ac:dyDescent="0.35">
      <c r="A369" s="159" t="s">
        <v>837</v>
      </c>
      <c r="B369" s="160"/>
      <c r="C369" s="160"/>
      <c r="D369" s="171" t="s">
        <v>838</v>
      </c>
      <c r="E369" s="39">
        <v>135</v>
      </c>
      <c r="F369" s="39">
        <v>67</v>
      </c>
      <c r="G369" s="39">
        <v>34</v>
      </c>
      <c r="H369" s="39">
        <v>17</v>
      </c>
      <c r="I369" s="62">
        <v>253</v>
      </c>
    </row>
    <row r="370" spans="1:9" s="159" customFormat="1" x14ac:dyDescent="0.35">
      <c r="A370" s="159" t="s">
        <v>839</v>
      </c>
      <c r="B370" s="160"/>
      <c r="C370" s="160"/>
      <c r="D370" s="171" t="s">
        <v>840</v>
      </c>
      <c r="E370" s="39">
        <v>375</v>
      </c>
      <c r="F370" s="39">
        <v>83</v>
      </c>
      <c r="G370" s="39">
        <v>75</v>
      </c>
      <c r="H370" s="39">
        <v>45</v>
      </c>
      <c r="I370" s="62">
        <v>578</v>
      </c>
    </row>
    <row r="371" spans="1:9" s="159" customFormat="1" x14ac:dyDescent="0.35">
      <c r="A371" s="159" t="s">
        <v>841</v>
      </c>
      <c r="B371" s="160"/>
      <c r="C371" s="160"/>
      <c r="D371" s="171" t="s">
        <v>842</v>
      </c>
      <c r="E371" s="39">
        <v>470</v>
      </c>
      <c r="F371" s="39">
        <v>40</v>
      </c>
      <c r="G371" s="39">
        <v>60</v>
      </c>
      <c r="H371" s="39">
        <v>41</v>
      </c>
      <c r="I371" s="62">
        <v>611</v>
      </c>
    </row>
    <row r="372" spans="1:9" s="38" customFormat="1" ht="18" customHeight="1" x14ac:dyDescent="0.35">
      <c r="A372" s="159" t="s">
        <v>843</v>
      </c>
      <c r="B372" s="160"/>
      <c r="C372" s="160"/>
      <c r="D372" s="171" t="s">
        <v>844</v>
      </c>
      <c r="E372" s="39">
        <v>139</v>
      </c>
      <c r="F372" s="39">
        <v>34</v>
      </c>
      <c r="G372" s="39">
        <v>32</v>
      </c>
      <c r="H372" s="39">
        <v>66</v>
      </c>
      <c r="I372" s="62">
        <v>271</v>
      </c>
    </row>
    <row r="373" spans="1:9" s="159" customFormat="1" x14ac:dyDescent="0.35">
      <c r="A373" s="159" t="s">
        <v>845</v>
      </c>
      <c r="B373" s="160"/>
      <c r="C373" s="160"/>
      <c r="D373" s="171" t="s">
        <v>846</v>
      </c>
      <c r="E373" s="39">
        <v>526</v>
      </c>
      <c r="F373" s="39">
        <v>190</v>
      </c>
      <c r="G373" s="39">
        <v>258</v>
      </c>
      <c r="H373" s="39">
        <v>136</v>
      </c>
      <c r="I373" s="62">
        <v>1110</v>
      </c>
    </row>
    <row r="374" spans="1:9" s="159" customFormat="1" x14ac:dyDescent="0.35">
      <c r="A374" s="159" t="s">
        <v>847</v>
      </c>
      <c r="B374" s="160"/>
      <c r="C374" s="160"/>
      <c r="D374" s="171" t="s">
        <v>848</v>
      </c>
      <c r="E374" s="39">
        <v>295</v>
      </c>
      <c r="F374" s="39">
        <v>159</v>
      </c>
      <c r="G374" s="39">
        <v>101</v>
      </c>
      <c r="H374" s="39">
        <v>79</v>
      </c>
      <c r="I374" s="62">
        <v>634</v>
      </c>
    </row>
    <row r="375" spans="1:9" s="159" customFormat="1" x14ac:dyDescent="0.35">
      <c r="A375" s="159" t="s">
        <v>849</v>
      </c>
      <c r="B375" s="160"/>
      <c r="C375" s="160"/>
      <c r="D375" s="171" t="s">
        <v>850</v>
      </c>
      <c r="E375" s="39">
        <v>277</v>
      </c>
      <c r="F375" s="39">
        <v>106</v>
      </c>
      <c r="G375" s="39">
        <v>118</v>
      </c>
      <c r="H375" s="39">
        <v>97</v>
      </c>
      <c r="I375" s="62">
        <v>598</v>
      </c>
    </row>
    <row r="376" spans="1:9" s="159" customFormat="1" x14ac:dyDescent="0.35">
      <c r="A376" s="159" t="s">
        <v>851</v>
      </c>
      <c r="B376" s="160"/>
      <c r="C376" s="160"/>
      <c r="D376" s="171" t="s">
        <v>852</v>
      </c>
      <c r="E376" s="39">
        <v>285</v>
      </c>
      <c r="F376" s="39">
        <v>175</v>
      </c>
      <c r="G376" s="39">
        <v>227</v>
      </c>
      <c r="H376" s="39">
        <v>113</v>
      </c>
      <c r="I376" s="62">
        <v>800</v>
      </c>
    </row>
    <row r="377" spans="1:9" s="159" customFormat="1" x14ac:dyDescent="0.35">
      <c r="A377" s="159" t="s">
        <v>853</v>
      </c>
      <c r="B377" s="160"/>
      <c r="C377" s="160"/>
      <c r="D377" s="171" t="s">
        <v>854</v>
      </c>
      <c r="E377" s="39">
        <v>120</v>
      </c>
      <c r="F377" s="39">
        <v>48</v>
      </c>
      <c r="G377" s="39">
        <v>22</v>
      </c>
      <c r="H377" s="39">
        <v>46</v>
      </c>
      <c r="I377" s="62">
        <v>236</v>
      </c>
    </row>
    <row r="378" spans="1:9" s="159" customFormat="1" x14ac:dyDescent="0.35">
      <c r="A378" s="159" t="s">
        <v>855</v>
      </c>
      <c r="B378" s="160"/>
      <c r="C378" s="160"/>
      <c r="D378" s="171" t="s">
        <v>856</v>
      </c>
      <c r="E378" s="39">
        <v>46</v>
      </c>
      <c r="F378" s="39" t="s">
        <v>176</v>
      </c>
      <c r="G378" s="39">
        <v>15</v>
      </c>
      <c r="H378" s="39" t="s">
        <v>173</v>
      </c>
      <c r="I378" s="62">
        <v>80</v>
      </c>
    </row>
    <row r="379" spans="1:9" s="159" customFormat="1" x14ac:dyDescent="0.35">
      <c r="A379" s="159" t="s">
        <v>857</v>
      </c>
      <c r="B379" s="160"/>
      <c r="C379" s="160"/>
      <c r="D379" s="171" t="s">
        <v>858</v>
      </c>
      <c r="E379" s="39">
        <v>20</v>
      </c>
      <c r="F379" s="39" t="s">
        <v>176</v>
      </c>
      <c r="G379" s="39">
        <v>8</v>
      </c>
      <c r="H379" s="39" t="s">
        <v>173</v>
      </c>
      <c r="I379" s="62">
        <v>38</v>
      </c>
    </row>
    <row r="380" spans="1:9" s="159" customFormat="1" x14ac:dyDescent="0.35">
      <c r="A380" s="159" t="s">
        <v>859</v>
      </c>
      <c r="B380" s="160"/>
      <c r="C380" s="160"/>
      <c r="D380" s="171" t="s">
        <v>860</v>
      </c>
      <c r="E380" s="39">
        <v>55</v>
      </c>
      <c r="F380" s="39">
        <v>23</v>
      </c>
      <c r="G380" s="39">
        <v>29</v>
      </c>
      <c r="H380" s="39">
        <v>30</v>
      </c>
      <c r="I380" s="62">
        <v>137</v>
      </c>
    </row>
    <row r="381" spans="1:9" s="159" customFormat="1" x14ac:dyDescent="0.35">
      <c r="A381" s="159" t="s">
        <v>861</v>
      </c>
      <c r="B381" s="160"/>
      <c r="C381" s="160"/>
      <c r="D381" s="171" t="s">
        <v>862</v>
      </c>
      <c r="E381" s="39">
        <v>20</v>
      </c>
      <c r="F381" s="39" t="s">
        <v>173</v>
      </c>
      <c r="G381" s="39" t="s">
        <v>173</v>
      </c>
      <c r="H381" s="39">
        <v>14</v>
      </c>
      <c r="I381" s="62">
        <v>42</v>
      </c>
    </row>
    <row r="382" spans="1:9" s="159" customFormat="1" x14ac:dyDescent="0.35">
      <c r="A382" s="159" t="s">
        <v>863</v>
      </c>
      <c r="B382" s="160"/>
      <c r="C382" s="160"/>
      <c r="D382" s="171" t="s">
        <v>864</v>
      </c>
      <c r="E382" s="39">
        <v>30</v>
      </c>
      <c r="F382" s="39">
        <v>13</v>
      </c>
      <c r="G382" s="39">
        <v>20</v>
      </c>
      <c r="H382" s="39">
        <v>8</v>
      </c>
      <c r="I382" s="62">
        <v>71</v>
      </c>
    </row>
    <row r="383" spans="1:9" s="159" customFormat="1" x14ac:dyDescent="0.35">
      <c r="A383" s="159" t="s">
        <v>865</v>
      </c>
      <c r="B383" s="160"/>
      <c r="C383" s="160"/>
      <c r="D383" s="171" t="s">
        <v>866</v>
      </c>
      <c r="E383" s="39">
        <v>16</v>
      </c>
      <c r="F383" s="39" t="s">
        <v>173</v>
      </c>
      <c r="G383" s="39" t="s">
        <v>173</v>
      </c>
      <c r="H383" s="39" t="s">
        <v>173</v>
      </c>
      <c r="I383" s="62">
        <v>27</v>
      </c>
    </row>
    <row r="384" spans="1:9" s="159" customFormat="1" x14ac:dyDescent="0.35">
      <c r="A384" s="159" t="s">
        <v>867</v>
      </c>
      <c r="B384" s="160"/>
      <c r="C384" s="160"/>
      <c r="D384" s="171" t="s">
        <v>868</v>
      </c>
      <c r="E384" s="39">
        <v>29</v>
      </c>
      <c r="F384" s="39">
        <v>7</v>
      </c>
      <c r="G384" s="39">
        <v>22</v>
      </c>
      <c r="H384" s="39">
        <v>7</v>
      </c>
      <c r="I384" s="62">
        <v>65</v>
      </c>
    </row>
    <row r="385" spans="1:9" s="159" customFormat="1" x14ac:dyDescent="0.35">
      <c r="A385" s="159" t="s">
        <v>869</v>
      </c>
      <c r="B385" s="160"/>
      <c r="C385" s="160"/>
      <c r="D385" s="171" t="s">
        <v>870</v>
      </c>
      <c r="E385" s="39" t="s">
        <v>173</v>
      </c>
      <c r="F385" s="39">
        <v>0</v>
      </c>
      <c r="G385" s="39" t="s">
        <v>173</v>
      </c>
      <c r="H385" s="39">
        <v>0</v>
      </c>
      <c r="I385" s="62">
        <v>6</v>
      </c>
    </row>
    <row r="386" spans="1:9" s="159" customFormat="1" x14ac:dyDescent="0.35">
      <c r="A386" s="159" t="s">
        <v>871</v>
      </c>
      <c r="B386" s="160"/>
      <c r="C386" s="160"/>
      <c r="D386" s="171" t="s">
        <v>872</v>
      </c>
      <c r="E386" s="39" t="s">
        <v>176</v>
      </c>
      <c r="F386" s="39" t="s">
        <v>173</v>
      </c>
      <c r="G386" s="39">
        <v>7</v>
      </c>
      <c r="H386" s="39" t="s">
        <v>173</v>
      </c>
      <c r="I386" s="62">
        <v>20</v>
      </c>
    </row>
    <row r="387" spans="1:9" s="159" customFormat="1" x14ac:dyDescent="0.35">
      <c r="A387" s="159" t="s">
        <v>873</v>
      </c>
      <c r="B387" s="160"/>
      <c r="C387" s="160"/>
      <c r="D387" s="171" t="s">
        <v>874</v>
      </c>
      <c r="E387" s="39">
        <v>168</v>
      </c>
      <c r="F387" s="39">
        <v>99</v>
      </c>
      <c r="G387" s="39">
        <v>57</v>
      </c>
      <c r="H387" s="39">
        <v>39</v>
      </c>
      <c r="I387" s="62">
        <v>363</v>
      </c>
    </row>
    <row r="388" spans="1:9" s="159" customFormat="1" x14ac:dyDescent="0.35">
      <c r="A388" s="159" t="s">
        <v>875</v>
      </c>
      <c r="B388" s="160"/>
      <c r="C388" s="160"/>
      <c r="D388" s="171" t="s">
        <v>876</v>
      </c>
      <c r="E388" s="39">
        <v>20</v>
      </c>
      <c r="F388" s="39">
        <v>12</v>
      </c>
      <c r="G388" s="39">
        <v>10</v>
      </c>
      <c r="H388" s="39">
        <v>11</v>
      </c>
      <c r="I388" s="62">
        <v>53</v>
      </c>
    </row>
    <row r="389" spans="1:9" s="159" customFormat="1" x14ac:dyDescent="0.35">
      <c r="A389" s="154" t="s">
        <v>140</v>
      </c>
      <c r="B389" s="163" t="s">
        <v>877</v>
      </c>
      <c r="C389" s="163"/>
      <c r="D389" s="172"/>
      <c r="E389" s="400">
        <v>11650</v>
      </c>
      <c r="F389" s="400">
        <v>1663</v>
      </c>
      <c r="G389" s="400">
        <v>3715</v>
      </c>
      <c r="H389" s="400">
        <v>1263</v>
      </c>
      <c r="I389" s="56">
        <v>18291</v>
      </c>
    </row>
    <row r="390" spans="1:9" s="159" customFormat="1" x14ac:dyDescent="0.35">
      <c r="A390" s="160" t="s">
        <v>878</v>
      </c>
      <c r="B390" s="160"/>
      <c r="C390" s="160"/>
      <c r="D390" s="171" t="s">
        <v>879</v>
      </c>
      <c r="E390" s="39">
        <v>41</v>
      </c>
      <c r="F390" s="39" t="s">
        <v>176</v>
      </c>
      <c r="G390" s="39" t="s">
        <v>173</v>
      </c>
      <c r="H390" s="39">
        <v>12</v>
      </c>
      <c r="I390" s="62">
        <v>69</v>
      </c>
    </row>
    <row r="391" spans="1:9" s="159" customFormat="1" x14ac:dyDescent="0.35">
      <c r="A391" s="160" t="s">
        <v>880</v>
      </c>
      <c r="B391" s="160"/>
      <c r="C391" s="160"/>
      <c r="D391" s="171" t="s">
        <v>881</v>
      </c>
      <c r="E391" s="39">
        <v>706</v>
      </c>
      <c r="F391" s="39">
        <v>263</v>
      </c>
      <c r="G391" s="39">
        <v>337</v>
      </c>
      <c r="H391" s="39">
        <v>155</v>
      </c>
      <c r="I391" s="62">
        <v>1461</v>
      </c>
    </row>
    <row r="392" spans="1:9" s="159" customFormat="1" x14ac:dyDescent="0.35">
      <c r="A392" s="160" t="s">
        <v>882</v>
      </c>
      <c r="B392" s="160"/>
      <c r="C392" s="160"/>
      <c r="D392" s="171" t="s">
        <v>883</v>
      </c>
      <c r="E392" s="39">
        <v>184</v>
      </c>
      <c r="F392" s="39">
        <v>49</v>
      </c>
      <c r="G392" s="39">
        <v>111</v>
      </c>
      <c r="H392" s="39">
        <v>48</v>
      </c>
      <c r="I392" s="62">
        <v>392</v>
      </c>
    </row>
    <row r="393" spans="1:9" s="159" customFormat="1" x14ac:dyDescent="0.35">
      <c r="A393" s="160" t="s">
        <v>884</v>
      </c>
      <c r="B393" s="160"/>
      <c r="C393" s="160"/>
      <c r="D393" s="171" t="s">
        <v>885</v>
      </c>
      <c r="E393" s="39">
        <v>1093</v>
      </c>
      <c r="F393" s="39">
        <v>84</v>
      </c>
      <c r="G393" s="39">
        <v>184</v>
      </c>
      <c r="H393" s="39">
        <v>64</v>
      </c>
      <c r="I393" s="62">
        <v>1425</v>
      </c>
    </row>
    <row r="394" spans="1:9" s="159" customFormat="1" x14ac:dyDescent="0.35">
      <c r="A394" s="160" t="s">
        <v>886</v>
      </c>
      <c r="B394" s="160"/>
      <c r="C394" s="160"/>
      <c r="D394" s="171" t="s">
        <v>887</v>
      </c>
      <c r="E394" s="39">
        <v>76</v>
      </c>
      <c r="F394" s="39">
        <v>18</v>
      </c>
      <c r="G394" s="39">
        <v>31</v>
      </c>
      <c r="H394" s="39">
        <v>32</v>
      </c>
      <c r="I394" s="62">
        <v>157</v>
      </c>
    </row>
    <row r="395" spans="1:9" s="38" customFormat="1" ht="18" customHeight="1" x14ac:dyDescent="0.35">
      <c r="A395" s="160" t="s">
        <v>888</v>
      </c>
      <c r="B395" s="160"/>
      <c r="C395" s="160"/>
      <c r="D395" s="171" t="s">
        <v>889</v>
      </c>
      <c r="E395" s="39">
        <v>19</v>
      </c>
      <c r="F395" s="39" t="s">
        <v>176</v>
      </c>
      <c r="G395" s="39">
        <v>20</v>
      </c>
      <c r="H395" s="39" t="s">
        <v>173</v>
      </c>
      <c r="I395" s="62">
        <v>49</v>
      </c>
    </row>
    <row r="396" spans="1:9" s="159" customFormat="1" x14ac:dyDescent="0.35">
      <c r="A396" s="160" t="s">
        <v>890</v>
      </c>
      <c r="B396" s="160"/>
      <c r="C396" s="160"/>
      <c r="D396" s="171" t="s">
        <v>891</v>
      </c>
      <c r="E396" s="39">
        <v>1298</v>
      </c>
      <c r="F396" s="39">
        <v>116</v>
      </c>
      <c r="G396" s="39">
        <v>268</v>
      </c>
      <c r="H396" s="39">
        <v>43</v>
      </c>
      <c r="I396" s="62">
        <v>1725</v>
      </c>
    </row>
    <row r="397" spans="1:9" s="159" customFormat="1" x14ac:dyDescent="0.35">
      <c r="A397" s="160" t="s">
        <v>892</v>
      </c>
      <c r="B397" s="160"/>
      <c r="C397" s="160"/>
      <c r="D397" s="171" t="s">
        <v>893</v>
      </c>
      <c r="E397" s="39">
        <v>26</v>
      </c>
      <c r="F397" s="39" t="s">
        <v>173</v>
      </c>
      <c r="G397" s="39" t="s">
        <v>176</v>
      </c>
      <c r="H397" s="39">
        <v>9</v>
      </c>
      <c r="I397" s="62">
        <v>45</v>
      </c>
    </row>
    <row r="398" spans="1:9" s="159" customFormat="1" x14ac:dyDescent="0.35">
      <c r="A398" s="160" t="s">
        <v>894</v>
      </c>
      <c r="B398" s="160"/>
      <c r="C398" s="160"/>
      <c r="D398" s="171" t="s">
        <v>895</v>
      </c>
      <c r="E398" s="39">
        <v>68</v>
      </c>
      <c r="F398" s="39" t="s">
        <v>176</v>
      </c>
      <c r="G398" s="39">
        <v>127</v>
      </c>
      <c r="H398" s="39" t="s">
        <v>173</v>
      </c>
      <c r="I398" s="62">
        <v>215</v>
      </c>
    </row>
    <row r="399" spans="1:9" s="159" customFormat="1" x14ac:dyDescent="0.35">
      <c r="A399" s="160" t="s">
        <v>896</v>
      </c>
      <c r="B399" s="160"/>
      <c r="C399" s="160"/>
      <c r="D399" s="171" t="s">
        <v>897</v>
      </c>
      <c r="E399" s="39">
        <v>33</v>
      </c>
      <c r="F399" s="39">
        <v>15</v>
      </c>
      <c r="G399" s="39" t="s">
        <v>176</v>
      </c>
      <c r="H399" s="39" t="s">
        <v>173</v>
      </c>
      <c r="I399" s="62">
        <v>62</v>
      </c>
    </row>
    <row r="400" spans="1:9" s="159" customFormat="1" x14ac:dyDescent="0.35">
      <c r="A400" s="160" t="s">
        <v>898</v>
      </c>
      <c r="B400" s="160"/>
      <c r="C400" s="160"/>
      <c r="D400" s="171" t="s">
        <v>899</v>
      </c>
      <c r="E400" s="39">
        <v>119</v>
      </c>
      <c r="F400" s="39">
        <v>27</v>
      </c>
      <c r="G400" s="39">
        <v>106</v>
      </c>
      <c r="H400" s="39">
        <v>30</v>
      </c>
      <c r="I400" s="62">
        <v>282</v>
      </c>
    </row>
    <row r="401" spans="1:9" s="159" customFormat="1" x14ac:dyDescent="0.35">
      <c r="A401" s="160" t="s">
        <v>900</v>
      </c>
      <c r="B401" s="160"/>
      <c r="C401" s="160"/>
      <c r="D401" s="171" t="s">
        <v>901</v>
      </c>
      <c r="E401" s="39">
        <v>21</v>
      </c>
      <c r="F401" s="39" t="s">
        <v>176</v>
      </c>
      <c r="G401" s="39">
        <v>13</v>
      </c>
      <c r="H401" s="39" t="s">
        <v>173</v>
      </c>
      <c r="I401" s="62">
        <v>43</v>
      </c>
    </row>
    <row r="402" spans="1:9" s="159" customFormat="1" x14ac:dyDescent="0.35">
      <c r="A402" s="160" t="s">
        <v>902</v>
      </c>
      <c r="B402" s="160"/>
      <c r="C402" s="160"/>
      <c r="D402" s="171" t="s">
        <v>903</v>
      </c>
      <c r="E402" s="39">
        <v>93</v>
      </c>
      <c r="F402" s="39" t="s">
        <v>176</v>
      </c>
      <c r="G402" s="39">
        <v>29</v>
      </c>
      <c r="H402" s="39" t="s">
        <v>173</v>
      </c>
      <c r="I402" s="62">
        <v>136</v>
      </c>
    </row>
    <row r="403" spans="1:9" s="159" customFormat="1" x14ac:dyDescent="0.35">
      <c r="A403" s="160" t="s">
        <v>904</v>
      </c>
      <c r="B403" s="160"/>
      <c r="C403" s="160"/>
      <c r="D403" s="171" t="s">
        <v>905</v>
      </c>
      <c r="E403" s="39">
        <v>307</v>
      </c>
      <c r="F403" s="39">
        <v>59</v>
      </c>
      <c r="G403" s="39">
        <v>112</v>
      </c>
      <c r="H403" s="39">
        <v>97</v>
      </c>
      <c r="I403" s="62">
        <v>575</v>
      </c>
    </row>
    <row r="404" spans="1:9" s="159" customFormat="1" x14ac:dyDescent="0.35">
      <c r="A404" s="164" t="s">
        <v>906</v>
      </c>
      <c r="B404" s="160"/>
      <c r="C404" s="160"/>
      <c r="D404" s="171" t="s">
        <v>1697</v>
      </c>
      <c r="E404" s="39">
        <v>100</v>
      </c>
      <c r="F404" s="39" t="s">
        <v>173</v>
      </c>
      <c r="G404" s="39" t="s">
        <v>173</v>
      </c>
      <c r="H404" s="39" t="s">
        <v>173</v>
      </c>
      <c r="I404" s="62">
        <v>111</v>
      </c>
    </row>
    <row r="405" spans="1:9" s="159" customFormat="1" x14ac:dyDescent="0.35">
      <c r="A405" s="160" t="s">
        <v>907</v>
      </c>
      <c r="B405" s="160"/>
      <c r="C405" s="160"/>
      <c r="D405" s="171" t="s">
        <v>908</v>
      </c>
      <c r="E405" s="39">
        <v>1637</v>
      </c>
      <c r="F405" s="39">
        <v>248</v>
      </c>
      <c r="G405" s="39">
        <v>849</v>
      </c>
      <c r="H405" s="39">
        <v>287</v>
      </c>
      <c r="I405" s="62">
        <v>3021</v>
      </c>
    </row>
    <row r="406" spans="1:9" s="159" customFormat="1" x14ac:dyDescent="0.35">
      <c r="A406" s="160" t="s">
        <v>909</v>
      </c>
      <c r="B406" s="160"/>
      <c r="C406" s="160"/>
      <c r="D406" s="171" t="s">
        <v>910</v>
      </c>
      <c r="E406" s="39">
        <v>16</v>
      </c>
      <c r="F406" s="39" t="s">
        <v>176</v>
      </c>
      <c r="G406" s="39">
        <v>13</v>
      </c>
      <c r="H406" s="39" t="s">
        <v>173</v>
      </c>
      <c r="I406" s="62">
        <v>37</v>
      </c>
    </row>
    <row r="407" spans="1:9" s="159" customFormat="1" x14ac:dyDescent="0.35">
      <c r="A407" s="160" t="s">
        <v>911</v>
      </c>
      <c r="B407" s="160"/>
      <c r="C407" s="160"/>
      <c r="D407" s="171" t="s">
        <v>912</v>
      </c>
      <c r="E407" s="39">
        <v>37</v>
      </c>
      <c r="F407" s="39" t="s">
        <v>173</v>
      </c>
      <c r="G407" s="39">
        <v>56</v>
      </c>
      <c r="H407" s="39" t="s">
        <v>176</v>
      </c>
      <c r="I407" s="62">
        <v>106</v>
      </c>
    </row>
    <row r="408" spans="1:9" s="159" customFormat="1" x14ac:dyDescent="0.35">
      <c r="A408" s="160" t="s">
        <v>913</v>
      </c>
      <c r="B408" s="160"/>
      <c r="C408" s="160"/>
      <c r="D408" s="171" t="s">
        <v>914</v>
      </c>
      <c r="E408" s="39">
        <v>316</v>
      </c>
      <c r="F408" s="39">
        <v>52</v>
      </c>
      <c r="G408" s="39">
        <v>151</v>
      </c>
      <c r="H408" s="39">
        <v>85</v>
      </c>
      <c r="I408" s="62">
        <v>604</v>
      </c>
    </row>
    <row r="409" spans="1:9" s="159" customFormat="1" x14ac:dyDescent="0.35">
      <c r="A409" s="160" t="s">
        <v>915</v>
      </c>
      <c r="B409" s="160"/>
      <c r="C409" s="160"/>
      <c r="D409" s="171" t="s">
        <v>1698</v>
      </c>
      <c r="E409" s="39">
        <v>935</v>
      </c>
      <c r="F409" s="39">
        <v>36</v>
      </c>
      <c r="G409" s="39">
        <v>80</v>
      </c>
      <c r="H409" s="39">
        <v>31</v>
      </c>
      <c r="I409" s="62">
        <v>1082</v>
      </c>
    </row>
    <row r="410" spans="1:9" s="159" customFormat="1" x14ac:dyDescent="0.35">
      <c r="A410" s="160" t="s">
        <v>916</v>
      </c>
      <c r="B410" s="160"/>
      <c r="C410" s="160"/>
      <c r="D410" s="171" t="s">
        <v>917</v>
      </c>
      <c r="E410" s="39">
        <v>195</v>
      </c>
      <c r="F410" s="39">
        <v>23</v>
      </c>
      <c r="G410" s="39">
        <v>59</v>
      </c>
      <c r="H410" s="39">
        <v>9</v>
      </c>
      <c r="I410" s="62">
        <v>286</v>
      </c>
    </row>
    <row r="411" spans="1:9" s="159" customFormat="1" x14ac:dyDescent="0.35">
      <c r="A411" s="160" t="s">
        <v>918</v>
      </c>
      <c r="B411" s="160"/>
      <c r="C411" s="160"/>
      <c r="D411" s="171" t="s">
        <v>1699</v>
      </c>
      <c r="E411" s="39">
        <v>80</v>
      </c>
      <c r="F411" s="39" t="s">
        <v>176</v>
      </c>
      <c r="G411" s="39">
        <v>23</v>
      </c>
      <c r="H411" s="39" t="s">
        <v>173</v>
      </c>
      <c r="I411" s="62">
        <v>119</v>
      </c>
    </row>
    <row r="412" spans="1:9" s="159" customFormat="1" x14ac:dyDescent="0.35">
      <c r="A412" s="160" t="s">
        <v>919</v>
      </c>
      <c r="B412" s="160"/>
      <c r="C412" s="160"/>
      <c r="D412" s="171" t="s">
        <v>920</v>
      </c>
      <c r="E412" s="39">
        <v>463</v>
      </c>
      <c r="F412" s="39">
        <v>58</v>
      </c>
      <c r="G412" s="39">
        <v>45</v>
      </c>
      <c r="H412" s="39">
        <v>54</v>
      </c>
      <c r="I412" s="62">
        <v>620</v>
      </c>
    </row>
    <row r="413" spans="1:9" s="159" customFormat="1" x14ac:dyDescent="0.35">
      <c r="A413" s="160" t="s">
        <v>921</v>
      </c>
      <c r="B413" s="160"/>
      <c r="C413" s="160"/>
      <c r="D413" s="171" t="s">
        <v>922</v>
      </c>
      <c r="E413" s="39">
        <v>583</v>
      </c>
      <c r="F413" s="39">
        <v>165</v>
      </c>
      <c r="G413" s="39">
        <v>234</v>
      </c>
      <c r="H413" s="39">
        <v>109</v>
      </c>
      <c r="I413" s="62">
        <v>1091</v>
      </c>
    </row>
    <row r="414" spans="1:9" s="159" customFormat="1" x14ac:dyDescent="0.35">
      <c r="A414" s="160" t="s">
        <v>923</v>
      </c>
      <c r="B414" s="160"/>
      <c r="C414" s="160"/>
      <c r="D414" s="171" t="s">
        <v>924</v>
      </c>
      <c r="E414" s="39">
        <v>33</v>
      </c>
      <c r="F414" s="39">
        <v>9</v>
      </c>
      <c r="G414" s="39">
        <v>30</v>
      </c>
      <c r="H414" s="39">
        <v>8</v>
      </c>
      <c r="I414" s="62">
        <v>80</v>
      </c>
    </row>
    <row r="415" spans="1:9" s="159" customFormat="1" x14ac:dyDescent="0.35">
      <c r="A415" s="160" t="s">
        <v>925</v>
      </c>
      <c r="B415" s="160"/>
      <c r="C415" s="160"/>
      <c r="D415" s="171" t="s">
        <v>926</v>
      </c>
      <c r="E415" s="39">
        <v>541</v>
      </c>
      <c r="F415" s="39">
        <v>115</v>
      </c>
      <c r="G415" s="39">
        <v>331</v>
      </c>
      <c r="H415" s="39">
        <v>72</v>
      </c>
      <c r="I415" s="62">
        <v>1059</v>
      </c>
    </row>
    <row r="416" spans="1:9" s="159" customFormat="1" x14ac:dyDescent="0.35">
      <c r="A416" s="160" t="s">
        <v>927</v>
      </c>
      <c r="B416" s="160"/>
      <c r="C416" s="160"/>
      <c r="D416" s="171" t="s">
        <v>928</v>
      </c>
      <c r="E416" s="39">
        <v>250</v>
      </c>
      <c r="F416" s="39">
        <v>38</v>
      </c>
      <c r="G416" s="39">
        <v>19</v>
      </c>
      <c r="H416" s="39">
        <v>7</v>
      </c>
      <c r="I416" s="62">
        <v>314</v>
      </c>
    </row>
    <row r="417" spans="1:9" s="159" customFormat="1" x14ac:dyDescent="0.35">
      <c r="A417" s="160" t="s">
        <v>929</v>
      </c>
      <c r="B417" s="160"/>
      <c r="C417" s="160"/>
      <c r="D417" s="171" t="s">
        <v>930</v>
      </c>
      <c r="E417" s="39">
        <v>142</v>
      </c>
      <c r="F417" s="39">
        <v>9</v>
      </c>
      <c r="G417" s="39">
        <v>120</v>
      </c>
      <c r="H417" s="39">
        <v>11</v>
      </c>
      <c r="I417" s="62">
        <v>282</v>
      </c>
    </row>
    <row r="418" spans="1:9" s="159" customFormat="1" x14ac:dyDescent="0.35">
      <c r="A418" s="160" t="s">
        <v>931</v>
      </c>
      <c r="B418" s="160"/>
      <c r="C418" s="160"/>
      <c r="D418" s="171" t="s">
        <v>932</v>
      </c>
      <c r="E418" s="39">
        <v>1921</v>
      </c>
      <c r="F418" s="39">
        <v>71</v>
      </c>
      <c r="G418" s="39">
        <v>164</v>
      </c>
      <c r="H418" s="39">
        <v>20</v>
      </c>
      <c r="I418" s="62">
        <v>2176</v>
      </c>
    </row>
    <row r="419" spans="1:9" s="159" customFormat="1" x14ac:dyDescent="0.35">
      <c r="A419" s="160" t="s">
        <v>933</v>
      </c>
      <c r="B419" s="160"/>
      <c r="C419" s="160"/>
      <c r="D419" s="171" t="s">
        <v>934</v>
      </c>
      <c r="E419" s="39">
        <v>217</v>
      </c>
      <c r="F419" s="39">
        <v>89</v>
      </c>
      <c r="G419" s="39">
        <v>124</v>
      </c>
      <c r="H419" s="39">
        <v>28</v>
      </c>
      <c r="I419" s="62">
        <v>458</v>
      </c>
    </row>
    <row r="420" spans="1:9" s="159" customFormat="1" x14ac:dyDescent="0.35">
      <c r="A420" s="160" t="s">
        <v>935</v>
      </c>
      <c r="B420" s="160"/>
      <c r="C420" s="160"/>
      <c r="D420" s="171" t="s">
        <v>936</v>
      </c>
      <c r="E420" s="39">
        <v>13</v>
      </c>
      <c r="F420" s="39" t="s">
        <v>173</v>
      </c>
      <c r="G420" s="39">
        <v>9</v>
      </c>
      <c r="H420" s="39" t="s">
        <v>173</v>
      </c>
      <c r="I420" s="62">
        <v>28</v>
      </c>
    </row>
    <row r="421" spans="1:9" s="159" customFormat="1" x14ac:dyDescent="0.35">
      <c r="A421" s="113" t="s">
        <v>937</v>
      </c>
      <c r="B421" s="153"/>
      <c r="C421" s="153"/>
      <c r="D421" s="146" t="s">
        <v>938</v>
      </c>
      <c r="E421" s="61">
        <v>87</v>
      </c>
      <c r="F421" s="61">
        <v>33</v>
      </c>
      <c r="G421" s="61">
        <v>44</v>
      </c>
      <c r="H421" s="61">
        <v>17</v>
      </c>
      <c r="I421" s="61">
        <v>181</v>
      </c>
    </row>
    <row r="422" spans="1:9" s="330" customFormat="1" x14ac:dyDescent="0.35">
      <c r="A422" s="329"/>
      <c r="B422" s="381"/>
      <c r="C422" s="381"/>
      <c r="D422" s="381"/>
      <c r="E422" s="388"/>
      <c r="F422" s="388"/>
      <c r="G422" s="388"/>
      <c r="H422" s="388"/>
      <c r="I422" s="61"/>
    </row>
    <row r="423" spans="1:9" s="330" customFormat="1" x14ac:dyDescent="0.35">
      <c r="A423" s="38" t="s">
        <v>110</v>
      </c>
      <c r="B423" s="17"/>
      <c r="C423" s="381"/>
      <c r="D423" s="381"/>
      <c r="E423" s="388"/>
      <c r="F423" s="388"/>
      <c r="G423" s="388"/>
      <c r="H423" s="388"/>
      <c r="I423" s="61"/>
    </row>
    <row r="424" spans="1:9" s="330" customFormat="1" x14ac:dyDescent="0.35">
      <c r="A424" s="17" t="s">
        <v>1627</v>
      </c>
      <c r="B424" s="17" t="s">
        <v>1584</v>
      </c>
      <c r="C424" s="381"/>
      <c r="D424" s="381"/>
      <c r="E424" s="388"/>
      <c r="F424" s="388"/>
      <c r="G424" s="388"/>
      <c r="H424" s="388"/>
      <c r="I424" s="61"/>
    </row>
    <row r="425" spans="1:9" s="330" customFormat="1" x14ac:dyDescent="0.35">
      <c r="A425" s="17" t="s">
        <v>1628</v>
      </c>
      <c r="B425" s="17" t="s">
        <v>1585</v>
      </c>
      <c r="C425" s="381"/>
      <c r="D425" s="381"/>
      <c r="E425" s="388"/>
      <c r="F425" s="388"/>
      <c r="G425" s="388"/>
      <c r="H425" s="388"/>
      <c r="I425" s="61"/>
    </row>
    <row r="426" spans="1:9" s="330" customFormat="1" x14ac:dyDescent="0.35">
      <c r="A426" s="17" t="s">
        <v>1629</v>
      </c>
      <c r="B426" s="17" t="s">
        <v>1586</v>
      </c>
      <c r="C426" s="381"/>
      <c r="D426" s="381"/>
      <c r="E426" s="388"/>
      <c r="F426" s="388"/>
      <c r="G426" s="388"/>
      <c r="H426" s="388"/>
      <c r="I426" s="61"/>
    </row>
    <row r="427" spans="1:9" s="330" customFormat="1" x14ac:dyDescent="0.35">
      <c r="A427" s="17" t="s">
        <v>1630</v>
      </c>
      <c r="B427" s="17" t="s">
        <v>1587</v>
      </c>
      <c r="C427" s="381"/>
      <c r="D427" s="381"/>
      <c r="E427" s="388"/>
      <c r="F427" s="388"/>
      <c r="G427" s="388"/>
      <c r="H427" s="388"/>
      <c r="I427" s="61"/>
    </row>
    <row r="428" spans="1:9" s="330" customFormat="1" x14ac:dyDescent="0.35">
      <c r="A428" s="17" t="s">
        <v>1631</v>
      </c>
      <c r="B428" s="17" t="s">
        <v>1588</v>
      </c>
      <c r="C428" s="381"/>
      <c r="D428" s="381"/>
      <c r="E428" s="388"/>
      <c r="F428" s="388"/>
      <c r="G428" s="388"/>
      <c r="H428" s="388"/>
      <c r="I428" s="61"/>
    </row>
    <row r="429" spans="1:9" s="330" customFormat="1" x14ac:dyDescent="0.35">
      <c r="A429" s="17" t="s">
        <v>1632</v>
      </c>
      <c r="B429" s="17" t="s">
        <v>1589</v>
      </c>
      <c r="C429" s="381"/>
      <c r="D429" s="381"/>
      <c r="E429" s="388"/>
      <c r="F429" s="388"/>
      <c r="G429" s="388"/>
      <c r="H429" s="388"/>
      <c r="I429" s="61"/>
    </row>
    <row r="430" spans="1:9" s="330" customFormat="1" x14ac:dyDescent="0.35">
      <c r="A430" s="17" t="s">
        <v>1633</v>
      </c>
      <c r="B430" s="17" t="s">
        <v>1590</v>
      </c>
      <c r="C430" s="381"/>
      <c r="D430" s="381"/>
      <c r="E430" s="388"/>
      <c r="F430" s="388"/>
      <c r="G430" s="388"/>
      <c r="H430" s="388"/>
      <c r="I430" s="61"/>
    </row>
    <row r="431" spans="1:9" s="330" customFormat="1" x14ac:dyDescent="0.35">
      <c r="A431" s="17" t="s">
        <v>1634</v>
      </c>
      <c r="B431" s="17" t="s">
        <v>1591</v>
      </c>
      <c r="C431" s="381"/>
      <c r="D431" s="381"/>
      <c r="E431" s="388"/>
      <c r="F431" s="388"/>
      <c r="G431" s="388"/>
      <c r="H431" s="388"/>
      <c r="I431" s="61"/>
    </row>
    <row r="432" spans="1:9" s="330" customFormat="1" x14ac:dyDescent="0.35">
      <c r="A432" s="17" t="s">
        <v>1635</v>
      </c>
      <c r="B432" s="17" t="s">
        <v>1592</v>
      </c>
      <c r="C432" s="381"/>
      <c r="D432" s="381"/>
      <c r="E432" s="388"/>
      <c r="F432" s="388"/>
      <c r="G432" s="388"/>
      <c r="H432" s="388"/>
      <c r="I432" s="61"/>
    </row>
    <row r="433" spans="1:9" s="330" customFormat="1" x14ac:dyDescent="0.35">
      <c r="A433" s="17" t="s">
        <v>1636</v>
      </c>
      <c r="B433" s="17" t="s">
        <v>1593</v>
      </c>
      <c r="C433" s="381"/>
      <c r="D433" s="381"/>
      <c r="E433" s="388"/>
      <c r="F433" s="388"/>
      <c r="G433" s="388"/>
      <c r="H433" s="388"/>
      <c r="I433" s="61"/>
    </row>
    <row r="434" spans="1:9" s="330" customFormat="1" x14ac:dyDescent="0.35">
      <c r="A434" s="17" t="s">
        <v>1637</v>
      </c>
      <c r="B434" s="17" t="s">
        <v>1594</v>
      </c>
      <c r="C434" s="381"/>
      <c r="D434" s="381"/>
      <c r="E434" s="388"/>
      <c r="F434" s="388"/>
      <c r="G434" s="388"/>
      <c r="H434" s="388"/>
      <c r="I434" s="61"/>
    </row>
    <row r="435" spans="1:9" s="330" customFormat="1" x14ac:dyDescent="0.35">
      <c r="A435" s="17" t="s">
        <v>1638</v>
      </c>
      <c r="B435" s="17" t="s">
        <v>1595</v>
      </c>
      <c r="C435" s="381"/>
      <c r="D435" s="381"/>
      <c r="E435" s="388"/>
      <c r="F435" s="388"/>
      <c r="G435" s="388"/>
      <c r="H435" s="388"/>
      <c r="I435" s="61"/>
    </row>
    <row r="436" spans="1:9" x14ac:dyDescent="0.35">
      <c r="A436" s="17" t="s">
        <v>1639</v>
      </c>
      <c r="B436" s="17" t="s">
        <v>1596</v>
      </c>
      <c r="C436" s="153"/>
      <c r="D436" s="153"/>
      <c r="E436" s="386"/>
      <c r="F436" s="386"/>
      <c r="G436" s="386"/>
      <c r="H436" s="386"/>
      <c r="I436" s="61"/>
    </row>
    <row r="437" spans="1:9" x14ac:dyDescent="0.35">
      <c r="A437" s="17" t="s">
        <v>1640</v>
      </c>
      <c r="B437" s="17" t="s">
        <v>1597</v>
      </c>
      <c r="C437" s="153"/>
      <c r="D437" s="153"/>
      <c r="E437" s="386"/>
      <c r="F437" s="386"/>
      <c r="G437" s="386"/>
      <c r="H437" s="386"/>
      <c r="I437" s="61"/>
    </row>
    <row r="438" spans="1:9" x14ac:dyDescent="0.35">
      <c r="A438" s="17" t="s">
        <v>1642</v>
      </c>
      <c r="B438" s="17"/>
      <c r="C438" s="153"/>
      <c r="D438" s="153"/>
      <c r="E438" s="386"/>
      <c r="F438" s="386"/>
      <c r="G438" s="386"/>
      <c r="H438" s="386"/>
      <c r="I438" s="61"/>
    </row>
    <row r="439" spans="1:9" x14ac:dyDescent="0.35">
      <c r="A439" s="113"/>
      <c r="B439" s="153"/>
      <c r="C439" s="153"/>
      <c r="D439" s="153"/>
      <c r="E439" s="386"/>
      <c r="F439" s="386"/>
      <c r="G439" s="386"/>
      <c r="H439" s="386"/>
      <c r="I439" s="61"/>
    </row>
    <row r="440" spans="1:9" x14ac:dyDescent="0.35">
      <c r="A440" s="113"/>
      <c r="B440" s="153"/>
      <c r="C440" s="153"/>
      <c r="D440" s="153"/>
      <c r="E440" s="386"/>
      <c r="F440" s="386"/>
      <c r="G440" s="386"/>
      <c r="H440" s="386"/>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1.7265625" style="113" customWidth="1"/>
    <col min="7" max="7" width="14.7265625" style="113" customWidth="1"/>
    <col min="8" max="8" width="42.26953125" style="113" customWidth="1"/>
    <col min="9" max="16384" width="9.26953125" style="208"/>
  </cols>
  <sheetData>
    <row r="1" spans="1:18" ht="18" x14ac:dyDescent="0.4">
      <c r="A1" s="399" t="s">
        <v>1715</v>
      </c>
    </row>
    <row r="2" spans="1:18" s="207" customFormat="1" ht="21" customHeight="1" x14ac:dyDescent="0.35">
      <c r="A2" s="129" t="s">
        <v>1293</v>
      </c>
      <c r="B2" s="206"/>
      <c r="C2" s="206"/>
      <c r="D2" s="206"/>
      <c r="E2" s="206"/>
      <c r="F2" s="206"/>
      <c r="G2" s="206"/>
      <c r="H2" s="206"/>
      <c r="I2" s="206"/>
      <c r="J2" s="206"/>
    </row>
    <row r="3" spans="1:18" s="113" customFormat="1" x14ac:dyDescent="0.35">
      <c r="A3" s="276" t="s">
        <v>1404</v>
      </c>
    </row>
    <row r="4" spans="1:18" x14ac:dyDescent="0.35">
      <c r="A4" s="113" t="s">
        <v>1283</v>
      </c>
      <c r="B4" s="225"/>
      <c r="C4" s="225"/>
      <c r="D4" s="225"/>
      <c r="E4" s="208"/>
      <c r="F4" s="208"/>
      <c r="G4" s="208"/>
      <c r="H4" s="208"/>
    </row>
    <row r="5" spans="1:18" x14ac:dyDescent="0.35">
      <c r="A5" s="113" t="s">
        <v>1149</v>
      </c>
      <c r="B5" s="130"/>
      <c r="C5" s="130"/>
      <c r="D5" s="130"/>
      <c r="E5" s="130"/>
      <c r="F5" s="130"/>
      <c r="G5" s="130"/>
      <c r="H5" s="130"/>
      <c r="I5" s="130"/>
      <c r="J5" s="130"/>
      <c r="K5" s="130"/>
      <c r="L5" s="130"/>
      <c r="M5" s="130"/>
      <c r="N5" s="113"/>
      <c r="O5" s="113"/>
      <c r="P5" s="113"/>
      <c r="Q5" s="113"/>
      <c r="R5" s="113"/>
    </row>
    <row r="6" spans="1:18" x14ac:dyDescent="0.35">
      <c r="A6" s="305" t="s">
        <v>1150</v>
      </c>
      <c r="B6" s="130"/>
      <c r="C6" s="130"/>
      <c r="D6" s="130"/>
      <c r="E6" s="130"/>
      <c r="F6" s="130"/>
      <c r="G6" s="130"/>
      <c r="H6" s="130"/>
      <c r="I6" s="130"/>
      <c r="J6" s="130"/>
      <c r="K6" s="130"/>
      <c r="L6" s="130"/>
      <c r="M6" s="130"/>
      <c r="N6" s="113"/>
      <c r="O6" s="113"/>
      <c r="P6" s="113"/>
      <c r="Q6" s="113"/>
      <c r="R6" s="113"/>
    </row>
    <row r="7" spans="1:18" x14ac:dyDescent="0.35">
      <c r="A7" s="164" t="s">
        <v>1427</v>
      </c>
      <c r="B7" s="153"/>
      <c r="C7" s="153"/>
      <c r="D7" s="153"/>
      <c r="E7" s="153"/>
      <c r="F7" s="153"/>
      <c r="G7" s="153"/>
      <c r="H7" s="153"/>
      <c r="I7" s="61"/>
    </row>
    <row r="8" spans="1:18" s="130" customFormat="1" ht="15" customHeight="1" x14ac:dyDescent="0.35">
      <c r="A8" s="129" t="s">
        <v>1284</v>
      </c>
      <c r="F8" s="131"/>
      <c r="H8" s="131"/>
      <c r="J8" s="131"/>
    </row>
    <row r="9" spans="1:18" x14ac:dyDescent="0.35">
      <c r="A9" s="113" t="s">
        <v>142</v>
      </c>
      <c r="B9" s="130"/>
      <c r="C9" s="130"/>
      <c r="D9" s="130"/>
      <c r="E9" s="130"/>
      <c r="F9" s="130"/>
      <c r="G9" s="130"/>
      <c r="H9" s="130"/>
      <c r="I9" s="130"/>
      <c r="J9" s="130"/>
      <c r="K9" s="130"/>
      <c r="L9" s="130"/>
      <c r="M9" s="130"/>
      <c r="N9" s="113"/>
      <c r="O9" s="113"/>
      <c r="P9" s="113"/>
      <c r="Q9" s="113"/>
      <c r="R9" s="113"/>
    </row>
    <row r="10" spans="1:18" x14ac:dyDescent="0.35">
      <c r="A10" s="113" t="s">
        <v>1151</v>
      </c>
      <c r="B10" s="130"/>
      <c r="C10" s="130"/>
      <c r="D10" s="130"/>
      <c r="E10" s="130"/>
      <c r="F10" s="130"/>
      <c r="G10" s="130"/>
      <c r="H10" s="130"/>
      <c r="I10" s="130"/>
      <c r="J10" s="130"/>
      <c r="K10" s="130"/>
      <c r="L10" s="130"/>
      <c r="M10" s="130"/>
      <c r="N10" s="113"/>
      <c r="O10" s="113"/>
      <c r="P10" s="113"/>
      <c r="Q10" s="113"/>
      <c r="R10" s="113"/>
    </row>
    <row r="11" spans="1:18" x14ac:dyDescent="0.35">
      <c r="A11" s="113" t="s">
        <v>1152</v>
      </c>
      <c r="I11" s="113"/>
      <c r="J11" s="113"/>
      <c r="K11" s="113"/>
      <c r="L11" s="113"/>
      <c r="M11" s="113"/>
      <c r="N11" s="113"/>
      <c r="O11" s="113"/>
      <c r="P11" s="113"/>
      <c r="Q11" s="113"/>
      <c r="R11" s="113"/>
    </row>
    <row r="12" spans="1:18" s="220" customFormat="1" ht="62" x14ac:dyDescent="0.35">
      <c r="A12" s="126" t="s">
        <v>116</v>
      </c>
      <c r="B12" s="313" t="s">
        <v>1401</v>
      </c>
      <c r="C12" s="314" t="s">
        <v>1402</v>
      </c>
      <c r="D12" s="314" t="s">
        <v>1403</v>
      </c>
      <c r="E12" s="293" t="s">
        <v>1217</v>
      </c>
      <c r="F12" s="293" t="s">
        <v>1216</v>
      </c>
      <c r="G12" s="293" t="s">
        <v>1400</v>
      </c>
      <c r="H12" s="293"/>
      <c r="I12" s="293"/>
    </row>
    <row r="13" spans="1:18" s="38" customFormat="1" ht="18" customHeight="1" x14ac:dyDescent="0.35">
      <c r="A13" s="154" t="s">
        <v>145</v>
      </c>
      <c r="B13" s="155" t="s">
        <v>146</v>
      </c>
      <c r="C13" s="155"/>
      <c r="D13" s="170"/>
      <c r="E13" s="57">
        <v>77167</v>
      </c>
      <c r="F13" s="57">
        <v>21208</v>
      </c>
      <c r="G13" s="57">
        <v>98375</v>
      </c>
      <c r="H13" s="387"/>
      <c r="I13" s="387"/>
    </row>
    <row r="14" spans="1:18" s="38" customFormat="1" ht="18" customHeight="1" x14ac:dyDescent="0.35">
      <c r="A14" s="155" t="s">
        <v>147</v>
      </c>
      <c r="B14" s="155" t="s">
        <v>148</v>
      </c>
      <c r="C14" s="155"/>
      <c r="D14" s="170"/>
      <c r="E14" s="57">
        <v>64247</v>
      </c>
      <c r="F14" s="57">
        <v>15837</v>
      </c>
      <c r="G14" s="57">
        <v>80084</v>
      </c>
      <c r="H14" s="387"/>
      <c r="I14" s="387"/>
    </row>
    <row r="15" spans="1:18" s="38" customFormat="1" ht="18" customHeight="1" x14ac:dyDescent="0.35">
      <c r="A15" s="154" t="s">
        <v>118</v>
      </c>
      <c r="B15" s="155" t="s">
        <v>149</v>
      </c>
      <c r="C15" s="155"/>
      <c r="D15" s="170"/>
      <c r="E15" s="57">
        <v>58366</v>
      </c>
      <c r="F15" s="57">
        <v>14944</v>
      </c>
      <c r="G15" s="57">
        <v>73310</v>
      </c>
      <c r="H15" s="387"/>
      <c r="I15" s="387"/>
    </row>
    <row r="16" spans="1:18" s="38" customFormat="1" ht="18" customHeight="1" x14ac:dyDescent="0.35">
      <c r="A16" s="156" t="s">
        <v>120</v>
      </c>
      <c r="B16" s="152" t="s">
        <v>150</v>
      </c>
      <c r="C16" s="152"/>
      <c r="D16" s="152"/>
      <c r="E16" s="59">
        <v>1932</v>
      </c>
      <c r="F16" s="59">
        <v>753</v>
      </c>
      <c r="G16" s="59">
        <v>2685</v>
      </c>
      <c r="H16" s="387"/>
      <c r="I16" s="387"/>
    </row>
    <row r="17" spans="1:9" s="38" customFormat="1" ht="18" customHeight="1" x14ac:dyDescent="0.35">
      <c r="A17" s="157" t="s">
        <v>151</v>
      </c>
      <c r="B17" s="155"/>
      <c r="C17" s="155" t="s">
        <v>152</v>
      </c>
      <c r="D17" s="170"/>
      <c r="E17" s="57">
        <v>550</v>
      </c>
      <c r="F17" s="57">
        <v>34</v>
      </c>
      <c r="G17" s="57">
        <v>584</v>
      </c>
      <c r="H17" s="387"/>
      <c r="I17" s="387"/>
    </row>
    <row r="18" spans="1:9" s="38" customFormat="1" ht="18" customHeight="1" x14ac:dyDescent="0.35">
      <c r="A18" s="157" t="s">
        <v>153</v>
      </c>
      <c r="B18" s="158"/>
      <c r="C18" s="155" t="s">
        <v>154</v>
      </c>
      <c r="D18" s="170"/>
      <c r="E18" s="57">
        <v>82</v>
      </c>
      <c r="F18" s="57">
        <v>0</v>
      </c>
      <c r="G18" s="57">
        <v>82</v>
      </c>
      <c r="H18" s="387"/>
      <c r="I18" s="387"/>
    </row>
    <row r="19" spans="1:9" s="38" customFormat="1" ht="18" customHeight="1" x14ac:dyDescent="0.35">
      <c r="A19" s="157" t="s">
        <v>155</v>
      </c>
      <c r="B19" s="158"/>
      <c r="C19" s="155" t="s">
        <v>156</v>
      </c>
      <c r="D19" s="170"/>
      <c r="E19" s="57">
        <v>31</v>
      </c>
      <c r="F19" s="57">
        <v>46</v>
      </c>
      <c r="G19" s="57">
        <v>77</v>
      </c>
      <c r="H19" s="387"/>
      <c r="I19" s="387"/>
    </row>
    <row r="20" spans="1:9" s="38" customFormat="1" ht="18" customHeight="1" x14ac:dyDescent="0.35">
      <c r="A20" s="157" t="s">
        <v>157</v>
      </c>
      <c r="B20" s="158"/>
      <c r="C20" s="155" t="s">
        <v>158</v>
      </c>
      <c r="D20" s="170"/>
      <c r="E20" s="57">
        <v>22</v>
      </c>
      <c r="F20" s="57">
        <v>93</v>
      </c>
      <c r="G20" s="57">
        <v>115</v>
      </c>
      <c r="H20" s="387"/>
      <c r="I20" s="387"/>
    </row>
    <row r="21" spans="1:9" s="38" customFormat="1" ht="18" customHeight="1" x14ac:dyDescent="0.35">
      <c r="A21" s="157" t="s">
        <v>159</v>
      </c>
      <c r="B21" s="158"/>
      <c r="C21" s="155" t="s">
        <v>160</v>
      </c>
      <c r="D21" s="170"/>
      <c r="E21" s="57">
        <v>910</v>
      </c>
      <c r="F21" s="57">
        <v>279</v>
      </c>
      <c r="G21" s="57">
        <v>1189</v>
      </c>
      <c r="H21" s="387"/>
      <c r="I21" s="387"/>
    </row>
    <row r="22" spans="1:9" s="38" customFormat="1" ht="18" customHeight="1" x14ac:dyDescent="0.35">
      <c r="A22" s="157" t="s">
        <v>161</v>
      </c>
      <c r="B22" s="158"/>
      <c r="C22" s="155" t="s">
        <v>162</v>
      </c>
      <c r="D22" s="170"/>
      <c r="E22" s="57">
        <v>86</v>
      </c>
      <c r="F22" s="57">
        <v>93</v>
      </c>
      <c r="G22" s="57">
        <v>179</v>
      </c>
      <c r="H22" s="387"/>
      <c r="I22" s="387"/>
    </row>
    <row r="23" spans="1:9" s="38" customFormat="1" ht="18" customHeight="1" x14ac:dyDescent="0.35">
      <c r="A23" s="157" t="s">
        <v>163</v>
      </c>
      <c r="B23" s="158"/>
      <c r="C23" s="155" t="s">
        <v>164</v>
      </c>
      <c r="D23" s="170"/>
      <c r="E23" s="57">
        <v>74</v>
      </c>
      <c r="F23" s="57">
        <v>89</v>
      </c>
      <c r="G23" s="57">
        <v>163</v>
      </c>
      <c r="H23" s="387"/>
      <c r="I23" s="387"/>
    </row>
    <row r="24" spans="1:9" s="38" customFormat="1" ht="18" customHeight="1" x14ac:dyDescent="0.35">
      <c r="A24" s="157" t="s">
        <v>165</v>
      </c>
      <c r="B24" s="158"/>
      <c r="C24" s="155" t="s">
        <v>166</v>
      </c>
      <c r="D24" s="170"/>
      <c r="E24" s="57">
        <v>177</v>
      </c>
      <c r="F24" s="57">
        <v>119</v>
      </c>
      <c r="G24" s="57">
        <v>296</v>
      </c>
      <c r="H24" s="387"/>
      <c r="I24" s="387"/>
    </row>
    <row r="25" spans="1:9" s="38" customFormat="1" ht="15" customHeight="1" x14ac:dyDescent="0.35">
      <c r="A25" s="159" t="s">
        <v>167</v>
      </c>
      <c r="B25" s="158"/>
      <c r="C25" s="155"/>
      <c r="D25" s="129" t="s">
        <v>168</v>
      </c>
      <c r="E25" s="61">
        <v>43</v>
      </c>
      <c r="F25" s="61">
        <v>0</v>
      </c>
      <c r="G25" s="61">
        <v>43</v>
      </c>
      <c r="H25" s="387"/>
      <c r="I25" s="387"/>
    </row>
    <row r="26" spans="1:9" s="38" customFormat="1" ht="15" customHeight="1" x14ac:dyDescent="0.35">
      <c r="A26" s="159" t="s">
        <v>169</v>
      </c>
      <c r="B26" s="153"/>
      <c r="C26" s="153"/>
      <c r="D26" s="171" t="s">
        <v>170</v>
      </c>
      <c r="E26" s="61">
        <v>34</v>
      </c>
      <c r="F26" s="61">
        <v>0</v>
      </c>
      <c r="G26" s="61">
        <v>34</v>
      </c>
      <c r="H26" s="387"/>
      <c r="I26" s="387"/>
    </row>
    <row r="27" spans="1:9" s="38" customFormat="1" ht="15" customHeight="1" x14ac:dyDescent="0.35">
      <c r="A27" s="159" t="s">
        <v>171</v>
      </c>
      <c r="B27" s="153"/>
      <c r="C27" s="153"/>
      <c r="D27" s="171" t="s">
        <v>172</v>
      </c>
      <c r="E27" s="61">
        <v>36</v>
      </c>
      <c r="F27" s="61">
        <v>0</v>
      </c>
      <c r="G27" s="61">
        <v>36</v>
      </c>
      <c r="H27" s="387"/>
      <c r="I27" s="387"/>
    </row>
    <row r="28" spans="1:9" s="38" customFormat="1" ht="15" customHeight="1" x14ac:dyDescent="0.35">
      <c r="A28" s="159" t="s">
        <v>174</v>
      </c>
      <c r="B28" s="153"/>
      <c r="C28" s="153"/>
      <c r="D28" s="171" t="s">
        <v>175</v>
      </c>
      <c r="E28" s="61">
        <v>33</v>
      </c>
      <c r="F28" s="61">
        <v>119</v>
      </c>
      <c r="G28" s="61">
        <v>152</v>
      </c>
      <c r="H28" s="387"/>
      <c r="I28" s="387"/>
    </row>
    <row r="29" spans="1:9" s="17" customFormat="1" ht="15" customHeight="1" x14ac:dyDescent="0.35">
      <c r="A29" s="159" t="s">
        <v>177</v>
      </c>
      <c r="B29" s="153"/>
      <c r="C29" s="153"/>
      <c r="D29" s="171" t="s">
        <v>178</v>
      </c>
      <c r="E29" s="61">
        <v>31</v>
      </c>
      <c r="F29" s="61">
        <v>0</v>
      </c>
      <c r="G29" s="61">
        <v>31</v>
      </c>
      <c r="H29" s="52"/>
      <c r="I29" s="52"/>
    </row>
    <row r="30" spans="1:9" s="38" customFormat="1" ht="18" customHeight="1" x14ac:dyDescent="0.35">
      <c r="A30" s="157" t="s">
        <v>122</v>
      </c>
      <c r="B30" s="155" t="s">
        <v>179</v>
      </c>
      <c r="C30" s="161"/>
      <c r="D30" s="162"/>
      <c r="E30" s="57">
        <v>4521</v>
      </c>
      <c r="F30" s="57">
        <v>964</v>
      </c>
      <c r="G30" s="57">
        <v>5485</v>
      </c>
      <c r="H30" s="387"/>
      <c r="I30" s="387"/>
    </row>
    <row r="31" spans="1:9" s="38" customFormat="1" ht="18" customHeight="1" x14ac:dyDescent="0.35">
      <c r="A31" s="157" t="s">
        <v>180</v>
      </c>
      <c r="B31" s="155"/>
      <c r="C31" s="155" t="s">
        <v>181</v>
      </c>
      <c r="D31" s="170"/>
      <c r="E31" s="57" t="s">
        <v>176</v>
      </c>
      <c r="F31" s="57" t="s">
        <v>173</v>
      </c>
      <c r="G31" s="57">
        <v>47</v>
      </c>
      <c r="H31" s="387"/>
      <c r="I31" s="387"/>
    </row>
    <row r="32" spans="1:9" s="38" customFormat="1" ht="18" customHeight="1" x14ac:dyDescent="0.35">
      <c r="A32" s="157" t="s">
        <v>182</v>
      </c>
      <c r="B32" s="158"/>
      <c r="C32" s="163" t="s">
        <v>183</v>
      </c>
      <c r="D32" s="172"/>
      <c r="E32" s="57">
        <v>9</v>
      </c>
      <c r="F32" s="57">
        <v>0</v>
      </c>
      <c r="G32" s="57">
        <v>9</v>
      </c>
      <c r="H32" s="387"/>
      <c r="I32" s="387"/>
    </row>
    <row r="33" spans="1:9" s="38" customFormat="1" ht="18" customHeight="1" x14ac:dyDescent="0.35">
      <c r="A33" s="157" t="s">
        <v>184</v>
      </c>
      <c r="B33" s="158"/>
      <c r="C33" s="163" t="s">
        <v>185</v>
      </c>
      <c r="D33" s="172"/>
      <c r="E33" s="57" t="s">
        <v>176</v>
      </c>
      <c r="F33" s="57" t="s">
        <v>176</v>
      </c>
      <c r="G33" s="57">
        <v>637</v>
      </c>
      <c r="H33" s="387"/>
      <c r="I33" s="387"/>
    </row>
    <row r="34" spans="1:9" s="38" customFormat="1" ht="18" customHeight="1" x14ac:dyDescent="0.35">
      <c r="A34" s="157" t="s">
        <v>186</v>
      </c>
      <c r="B34" s="158"/>
      <c r="C34" s="163" t="s">
        <v>187</v>
      </c>
      <c r="D34" s="172"/>
      <c r="E34" s="57">
        <v>432</v>
      </c>
      <c r="F34" s="57">
        <v>0</v>
      </c>
      <c r="G34" s="57">
        <v>432</v>
      </c>
      <c r="H34" s="387"/>
      <c r="I34" s="387"/>
    </row>
    <row r="35" spans="1:9" s="38" customFormat="1" ht="18" customHeight="1" x14ac:dyDescent="0.35">
      <c r="A35" s="157" t="s">
        <v>188</v>
      </c>
      <c r="B35" s="158"/>
      <c r="C35" s="163" t="s">
        <v>189</v>
      </c>
      <c r="D35" s="172"/>
      <c r="E35" s="57">
        <v>22</v>
      </c>
      <c r="F35" s="57">
        <v>0</v>
      </c>
      <c r="G35" s="57">
        <v>22</v>
      </c>
      <c r="H35" s="387"/>
      <c r="I35" s="387"/>
    </row>
    <row r="36" spans="1:9" s="38" customFormat="1" ht="18" customHeight="1" x14ac:dyDescent="0.35">
      <c r="A36" s="157" t="s">
        <v>190</v>
      </c>
      <c r="B36" s="158"/>
      <c r="C36" s="163" t="s">
        <v>191</v>
      </c>
      <c r="D36" s="172"/>
      <c r="E36" s="57">
        <v>71</v>
      </c>
      <c r="F36" s="57">
        <v>0</v>
      </c>
      <c r="G36" s="57">
        <v>71</v>
      </c>
      <c r="H36" s="387"/>
      <c r="I36" s="387"/>
    </row>
    <row r="37" spans="1:9" s="38" customFormat="1" ht="18" customHeight="1" x14ac:dyDescent="0.35">
      <c r="A37" s="157" t="s">
        <v>192</v>
      </c>
      <c r="B37" s="158"/>
      <c r="C37" s="163" t="s">
        <v>193</v>
      </c>
      <c r="D37" s="170"/>
      <c r="E37" s="57">
        <v>1549</v>
      </c>
      <c r="F37" s="57">
        <v>304</v>
      </c>
      <c r="G37" s="57">
        <v>1853</v>
      </c>
      <c r="H37" s="387"/>
      <c r="I37" s="387"/>
    </row>
    <row r="38" spans="1:9" s="17" customFormat="1" ht="15" customHeight="1" x14ac:dyDescent="0.35">
      <c r="A38" s="159" t="s">
        <v>194</v>
      </c>
      <c r="B38" s="158"/>
      <c r="C38" s="158"/>
      <c r="D38" s="146" t="s">
        <v>195</v>
      </c>
      <c r="E38" s="61">
        <v>242</v>
      </c>
      <c r="F38" s="61">
        <v>70</v>
      </c>
      <c r="G38" s="61">
        <v>312</v>
      </c>
      <c r="H38" s="52"/>
      <c r="I38" s="52"/>
    </row>
    <row r="39" spans="1:9" s="38" customFormat="1" ht="15" customHeight="1" x14ac:dyDescent="0.35">
      <c r="A39" s="159" t="s">
        <v>196</v>
      </c>
      <c r="B39" s="153"/>
      <c r="C39" s="153"/>
      <c r="D39" s="146" t="s">
        <v>197</v>
      </c>
      <c r="E39" s="61">
        <v>14</v>
      </c>
      <c r="F39" s="61">
        <v>0</v>
      </c>
      <c r="G39" s="61">
        <v>14</v>
      </c>
      <c r="H39" s="387"/>
      <c r="I39" s="387"/>
    </row>
    <row r="40" spans="1:9" s="38" customFormat="1" ht="15" customHeight="1" x14ac:dyDescent="0.35">
      <c r="A40" s="159" t="s">
        <v>198</v>
      </c>
      <c r="B40" s="153"/>
      <c r="C40" s="153"/>
      <c r="D40" s="146" t="s">
        <v>199</v>
      </c>
      <c r="E40" s="61">
        <v>162</v>
      </c>
      <c r="F40" s="61">
        <v>6</v>
      </c>
      <c r="G40" s="61">
        <v>168</v>
      </c>
      <c r="H40" s="387"/>
      <c r="I40" s="387"/>
    </row>
    <row r="41" spans="1:9" s="38" customFormat="1" ht="15" customHeight="1" x14ac:dyDescent="0.35">
      <c r="A41" s="159" t="s">
        <v>200</v>
      </c>
      <c r="B41" s="153"/>
      <c r="C41" s="153"/>
      <c r="D41" s="146" t="s">
        <v>201</v>
      </c>
      <c r="E41" s="61">
        <v>130</v>
      </c>
      <c r="F41" s="61">
        <v>21</v>
      </c>
      <c r="G41" s="61">
        <v>151</v>
      </c>
      <c r="H41" s="387"/>
      <c r="I41" s="387"/>
    </row>
    <row r="42" spans="1:9" s="38" customFormat="1" ht="15" customHeight="1" x14ac:dyDescent="0.35">
      <c r="A42" s="159" t="s">
        <v>202</v>
      </c>
      <c r="B42" s="153"/>
      <c r="C42" s="153"/>
      <c r="D42" s="146" t="s">
        <v>203</v>
      </c>
      <c r="E42" s="61">
        <v>529</v>
      </c>
      <c r="F42" s="61">
        <v>105</v>
      </c>
      <c r="G42" s="61">
        <v>634</v>
      </c>
      <c r="H42" s="387"/>
      <c r="I42" s="387"/>
    </row>
    <row r="43" spans="1:9" s="38" customFormat="1" ht="15" customHeight="1" x14ac:dyDescent="0.35">
      <c r="A43" s="159" t="s">
        <v>204</v>
      </c>
      <c r="B43" s="153"/>
      <c r="C43" s="153"/>
      <c r="D43" s="146" t="s">
        <v>205</v>
      </c>
      <c r="E43" s="61">
        <v>472</v>
      </c>
      <c r="F43" s="61">
        <v>102</v>
      </c>
      <c r="G43" s="61">
        <v>574</v>
      </c>
      <c r="H43" s="387"/>
      <c r="I43" s="387"/>
    </row>
    <row r="44" spans="1:9" s="38" customFormat="1" ht="18" customHeight="1" x14ac:dyDescent="0.35">
      <c r="A44" s="157" t="s">
        <v>206</v>
      </c>
      <c r="B44" s="161"/>
      <c r="C44" s="163" t="s">
        <v>207</v>
      </c>
      <c r="D44" s="170"/>
      <c r="E44" s="57">
        <v>490</v>
      </c>
      <c r="F44" s="57">
        <v>547</v>
      </c>
      <c r="G44" s="57">
        <v>1037</v>
      </c>
      <c r="H44" s="387"/>
      <c r="I44" s="387"/>
    </row>
    <row r="45" spans="1:9" s="17" customFormat="1" ht="15" customHeight="1" x14ac:dyDescent="0.35">
      <c r="A45" s="159" t="s">
        <v>208</v>
      </c>
      <c r="B45" s="158"/>
      <c r="C45" s="158"/>
      <c r="D45" s="146" t="s">
        <v>209</v>
      </c>
      <c r="E45" s="61">
        <v>47</v>
      </c>
      <c r="F45" s="61">
        <v>62</v>
      </c>
      <c r="G45" s="61">
        <v>109</v>
      </c>
      <c r="H45" s="52"/>
      <c r="I45" s="52"/>
    </row>
    <row r="46" spans="1:9" s="38" customFormat="1" ht="15" customHeight="1" x14ac:dyDescent="0.35">
      <c r="A46" s="159" t="s">
        <v>210</v>
      </c>
      <c r="B46" s="153"/>
      <c r="C46" s="153"/>
      <c r="D46" s="146" t="s">
        <v>211</v>
      </c>
      <c r="E46" s="61">
        <v>48</v>
      </c>
      <c r="F46" s="61">
        <v>22</v>
      </c>
      <c r="G46" s="61">
        <v>70</v>
      </c>
      <c r="H46" s="387"/>
      <c r="I46" s="387"/>
    </row>
    <row r="47" spans="1:9" s="17" customFormat="1" ht="15" customHeight="1" x14ac:dyDescent="0.35">
      <c r="A47" s="159" t="s">
        <v>212</v>
      </c>
      <c r="B47" s="153"/>
      <c r="C47" s="153"/>
      <c r="D47" s="146" t="s">
        <v>213</v>
      </c>
      <c r="E47" s="61">
        <v>53</v>
      </c>
      <c r="F47" s="61">
        <v>164</v>
      </c>
      <c r="G47" s="61">
        <v>217</v>
      </c>
      <c r="H47" s="52"/>
      <c r="I47" s="52"/>
    </row>
    <row r="48" spans="1:9" s="17" customFormat="1" ht="15" customHeight="1" x14ac:dyDescent="0.35">
      <c r="A48" s="159" t="s">
        <v>214</v>
      </c>
      <c r="B48" s="153"/>
      <c r="C48" s="153"/>
      <c r="D48" s="146" t="s">
        <v>215</v>
      </c>
      <c r="E48" s="61">
        <v>49</v>
      </c>
      <c r="F48" s="61">
        <v>0</v>
      </c>
      <c r="G48" s="61">
        <v>49</v>
      </c>
      <c r="H48" s="52"/>
      <c r="I48" s="52"/>
    </row>
    <row r="49" spans="1:9" s="17" customFormat="1" ht="15" customHeight="1" x14ac:dyDescent="0.35">
      <c r="A49" s="159" t="s">
        <v>216</v>
      </c>
      <c r="B49" s="153"/>
      <c r="C49" s="153"/>
      <c r="D49" s="146" t="s">
        <v>217</v>
      </c>
      <c r="E49" s="61" t="s">
        <v>176</v>
      </c>
      <c r="F49" s="61" t="s">
        <v>176</v>
      </c>
      <c r="G49" s="61">
        <v>68</v>
      </c>
      <c r="H49" s="52"/>
      <c r="I49" s="52"/>
    </row>
    <row r="50" spans="1:9" s="17" customFormat="1" ht="15" customHeight="1" x14ac:dyDescent="0.35">
      <c r="A50" s="159" t="s">
        <v>218</v>
      </c>
      <c r="B50" s="153"/>
      <c r="C50" s="153"/>
      <c r="D50" s="146" t="s">
        <v>219</v>
      </c>
      <c r="E50" s="61">
        <v>17</v>
      </c>
      <c r="F50" s="61">
        <v>0</v>
      </c>
      <c r="G50" s="61">
        <v>17</v>
      </c>
      <c r="H50" s="52"/>
      <c r="I50" s="52"/>
    </row>
    <row r="51" spans="1:9" s="17" customFormat="1" ht="15" customHeight="1" x14ac:dyDescent="0.35">
      <c r="A51" s="159" t="s">
        <v>220</v>
      </c>
      <c r="B51" s="153"/>
      <c r="C51" s="153"/>
      <c r="D51" s="146" t="s">
        <v>221</v>
      </c>
      <c r="E51" s="61" t="s">
        <v>176</v>
      </c>
      <c r="F51" s="61" t="s">
        <v>173</v>
      </c>
      <c r="G51" s="61">
        <v>81</v>
      </c>
      <c r="H51" s="52"/>
      <c r="I51" s="52"/>
    </row>
    <row r="52" spans="1:9" s="17" customFormat="1" ht="15" customHeight="1" x14ac:dyDescent="0.35">
      <c r="A52" s="159" t="s">
        <v>222</v>
      </c>
      <c r="B52" s="153"/>
      <c r="C52" s="153"/>
      <c r="D52" s="146" t="s">
        <v>223</v>
      </c>
      <c r="E52" s="61">
        <v>44</v>
      </c>
      <c r="F52" s="61">
        <v>0</v>
      </c>
      <c r="G52" s="61">
        <v>44</v>
      </c>
      <c r="H52" s="52"/>
      <c r="I52" s="52"/>
    </row>
    <row r="53" spans="1:9" s="17" customFormat="1" ht="15" customHeight="1" x14ac:dyDescent="0.35">
      <c r="A53" s="159" t="s">
        <v>224</v>
      </c>
      <c r="B53" s="153"/>
      <c r="C53" s="153"/>
      <c r="D53" s="146" t="s">
        <v>225</v>
      </c>
      <c r="E53" s="61">
        <v>49</v>
      </c>
      <c r="F53" s="61">
        <v>0</v>
      </c>
      <c r="G53" s="61">
        <v>49</v>
      </c>
      <c r="H53" s="52"/>
      <c r="I53" s="52"/>
    </row>
    <row r="54" spans="1:9" s="38" customFormat="1" ht="15" customHeight="1" x14ac:dyDescent="0.35">
      <c r="A54" s="159" t="s">
        <v>226</v>
      </c>
      <c r="B54" s="153"/>
      <c r="C54" s="153"/>
      <c r="D54" s="146" t="s">
        <v>227</v>
      </c>
      <c r="E54" s="61">
        <v>51</v>
      </c>
      <c r="F54" s="61">
        <v>282</v>
      </c>
      <c r="G54" s="61">
        <v>333</v>
      </c>
      <c r="H54" s="387"/>
      <c r="I54" s="387"/>
    </row>
    <row r="55" spans="1:9" s="38" customFormat="1" ht="18" customHeight="1" x14ac:dyDescent="0.35">
      <c r="A55" s="157" t="s">
        <v>228</v>
      </c>
      <c r="B55" s="161"/>
      <c r="C55" s="163" t="s">
        <v>229</v>
      </c>
      <c r="D55" s="162"/>
      <c r="E55" s="57">
        <v>1066</v>
      </c>
      <c r="F55" s="57">
        <v>75</v>
      </c>
      <c r="G55" s="57">
        <v>1141</v>
      </c>
      <c r="H55" s="387"/>
      <c r="I55" s="387"/>
    </row>
    <row r="56" spans="1:9" s="17" customFormat="1" ht="15" customHeight="1" x14ac:dyDescent="0.35">
      <c r="A56" s="159" t="s">
        <v>230</v>
      </c>
      <c r="B56" s="158"/>
      <c r="C56" s="153"/>
      <c r="D56" s="146" t="s">
        <v>231</v>
      </c>
      <c r="E56" s="61">
        <v>28</v>
      </c>
      <c r="F56" s="61">
        <v>0</v>
      </c>
      <c r="G56" s="61">
        <v>28</v>
      </c>
      <c r="H56" s="52"/>
      <c r="I56" s="52"/>
    </row>
    <row r="57" spans="1:9" s="17" customFormat="1" ht="15" customHeight="1" x14ac:dyDescent="0.35">
      <c r="A57" s="159" t="s">
        <v>232</v>
      </c>
      <c r="B57" s="153"/>
      <c r="C57" s="153"/>
      <c r="D57" s="146" t="s">
        <v>233</v>
      </c>
      <c r="E57" s="61">
        <v>117</v>
      </c>
      <c r="F57" s="61">
        <v>0</v>
      </c>
      <c r="G57" s="61">
        <v>117</v>
      </c>
      <c r="H57" s="52"/>
      <c r="I57" s="52"/>
    </row>
    <row r="58" spans="1:9" s="17" customFormat="1" ht="15" customHeight="1" x14ac:dyDescent="0.35">
      <c r="A58" s="159" t="s">
        <v>234</v>
      </c>
      <c r="B58" s="153"/>
      <c r="C58" s="153"/>
      <c r="D58" s="146" t="s">
        <v>235</v>
      </c>
      <c r="E58" s="61" t="s">
        <v>176</v>
      </c>
      <c r="F58" s="61" t="s">
        <v>176</v>
      </c>
      <c r="G58" s="61">
        <v>63</v>
      </c>
      <c r="H58" s="52"/>
      <c r="I58" s="52"/>
    </row>
    <row r="59" spans="1:9" s="17" customFormat="1" ht="15" customHeight="1" x14ac:dyDescent="0.35">
      <c r="A59" s="159" t="s">
        <v>236</v>
      </c>
      <c r="B59" s="153"/>
      <c r="C59" s="153"/>
      <c r="D59" s="146" t="s">
        <v>237</v>
      </c>
      <c r="E59" s="61">
        <v>21</v>
      </c>
      <c r="F59" s="61">
        <v>0</v>
      </c>
      <c r="G59" s="61">
        <v>21</v>
      </c>
      <c r="H59" s="52"/>
      <c r="I59" s="52"/>
    </row>
    <row r="60" spans="1:9" s="17" customFormat="1" ht="15" customHeight="1" x14ac:dyDescent="0.35">
      <c r="A60" s="159" t="s">
        <v>238</v>
      </c>
      <c r="B60" s="153"/>
      <c r="C60" s="153"/>
      <c r="D60" s="146" t="s">
        <v>239</v>
      </c>
      <c r="E60" s="61">
        <v>170</v>
      </c>
      <c r="F60" s="61">
        <v>0</v>
      </c>
      <c r="G60" s="61">
        <v>170</v>
      </c>
      <c r="H60" s="52"/>
      <c r="I60" s="52"/>
    </row>
    <row r="61" spans="1:9" s="17" customFormat="1" ht="15" customHeight="1" x14ac:dyDescent="0.35">
      <c r="A61" s="159" t="s">
        <v>240</v>
      </c>
      <c r="B61" s="153"/>
      <c r="C61" s="153"/>
      <c r="D61" s="146" t="s">
        <v>241</v>
      </c>
      <c r="E61" s="61">
        <v>51</v>
      </c>
      <c r="F61" s="61">
        <v>0</v>
      </c>
      <c r="G61" s="61">
        <v>51</v>
      </c>
      <c r="H61" s="52"/>
      <c r="I61" s="52"/>
    </row>
    <row r="62" spans="1:9" s="17" customFormat="1" ht="15" customHeight="1" x14ac:dyDescent="0.35">
      <c r="A62" s="159" t="s">
        <v>242</v>
      </c>
      <c r="B62" s="153"/>
      <c r="C62" s="153"/>
      <c r="D62" s="146" t="s">
        <v>243</v>
      </c>
      <c r="E62" s="61">
        <v>82</v>
      </c>
      <c r="F62" s="61">
        <v>0</v>
      </c>
      <c r="G62" s="61">
        <v>82</v>
      </c>
      <c r="H62" s="52"/>
      <c r="I62" s="52"/>
    </row>
    <row r="63" spans="1:9" s="17" customFormat="1" ht="15" customHeight="1" x14ac:dyDescent="0.35">
      <c r="A63" s="159" t="s">
        <v>244</v>
      </c>
      <c r="B63" s="153"/>
      <c r="C63" s="153"/>
      <c r="D63" s="146" t="s">
        <v>245</v>
      </c>
      <c r="E63" s="61" t="s">
        <v>176</v>
      </c>
      <c r="F63" s="61" t="s">
        <v>173</v>
      </c>
      <c r="G63" s="61">
        <v>198</v>
      </c>
      <c r="H63" s="52"/>
      <c r="I63" s="52"/>
    </row>
    <row r="64" spans="1:9" s="17" customFormat="1" ht="15" customHeight="1" x14ac:dyDescent="0.35">
      <c r="A64" s="159" t="s">
        <v>246</v>
      </c>
      <c r="B64" s="153"/>
      <c r="C64" s="153"/>
      <c r="D64" s="146" t="s">
        <v>247</v>
      </c>
      <c r="E64" s="61">
        <v>50</v>
      </c>
      <c r="F64" s="61">
        <v>0</v>
      </c>
      <c r="G64" s="61">
        <v>50</v>
      </c>
      <c r="H64" s="52"/>
      <c r="I64" s="52"/>
    </row>
    <row r="65" spans="1:9" s="17" customFormat="1" ht="15" customHeight="1" x14ac:dyDescent="0.35">
      <c r="A65" s="159" t="s">
        <v>248</v>
      </c>
      <c r="B65" s="153"/>
      <c r="C65" s="153"/>
      <c r="D65" s="146" t="s">
        <v>249</v>
      </c>
      <c r="E65" s="61">
        <v>73</v>
      </c>
      <c r="F65" s="61">
        <v>0</v>
      </c>
      <c r="G65" s="61">
        <v>73</v>
      </c>
      <c r="H65" s="52"/>
      <c r="I65" s="52"/>
    </row>
    <row r="66" spans="1:9" s="38" customFormat="1" ht="15" customHeight="1" x14ac:dyDescent="0.35">
      <c r="A66" s="159" t="s">
        <v>250</v>
      </c>
      <c r="B66" s="153"/>
      <c r="C66" s="153"/>
      <c r="D66" s="146" t="s">
        <v>251</v>
      </c>
      <c r="E66" s="61">
        <v>117</v>
      </c>
      <c r="F66" s="61">
        <v>63</v>
      </c>
      <c r="G66" s="61">
        <v>180</v>
      </c>
      <c r="H66" s="387"/>
      <c r="I66" s="387"/>
    </row>
    <row r="67" spans="1:9" s="17" customFormat="1" ht="15" customHeight="1" x14ac:dyDescent="0.35">
      <c r="A67" s="159" t="s">
        <v>252</v>
      </c>
      <c r="B67" s="153"/>
      <c r="C67" s="153"/>
      <c r="D67" s="146" t="s">
        <v>253</v>
      </c>
      <c r="E67" s="61">
        <v>108</v>
      </c>
      <c r="F67" s="61">
        <v>0</v>
      </c>
      <c r="G67" s="61">
        <v>108</v>
      </c>
      <c r="H67" s="52"/>
      <c r="I67" s="52"/>
    </row>
    <row r="68" spans="1:9" s="38" customFormat="1" ht="18" customHeight="1" x14ac:dyDescent="0.35">
      <c r="A68" s="157" t="s">
        <v>254</v>
      </c>
      <c r="B68" s="161"/>
      <c r="C68" s="155" t="s">
        <v>255</v>
      </c>
      <c r="D68" s="170"/>
      <c r="E68" s="57" t="s">
        <v>176</v>
      </c>
      <c r="F68" s="57" t="s">
        <v>173</v>
      </c>
      <c r="G68" s="57">
        <v>236</v>
      </c>
      <c r="H68" s="387"/>
      <c r="I68" s="387"/>
    </row>
    <row r="69" spans="1:9" s="17" customFormat="1" ht="15" customHeight="1" x14ac:dyDescent="0.35">
      <c r="A69" s="159" t="s">
        <v>256</v>
      </c>
      <c r="B69" s="158"/>
      <c r="C69" s="158"/>
      <c r="D69" s="146" t="s">
        <v>257</v>
      </c>
      <c r="E69" s="61" t="s">
        <v>176</v>
      </c>
      <c r="F69" s="61" t="s">
        <v>173</v>
      </c>
      <c r="G69" s="61">
        <v>16</v>
      </c>
      <c r="H69" s="52"/>
      <c r="I69" s="52"/>
    </row>
    <row r="70" spans="1:9" s="17" customFormat="1" ht="15" customHeight="1" x14ac:dyDescent="0.35">
      <c r="A70" s="159" t="s">
        <v>258</v>
      </c>
      <c r="B70" s="153"/>
      <c r="C70" s="153"/>
      <c r="D70" s="146" t="s">
        <v>259</v>
      </c>
      <c r="E70" s="61">
        <v>31</v>
      </c>
      <c r="F70" s="61">
        <v>0</v>
      </c>
      <c r="G70" s="61">
        <v>31</v>
      </c>
      <c r="H70" s="52"/>
      <c r="I70" s="52"/>
    </row>
    <row r="71" spans="1:9" s="17" customFormat="1" ht="15" customHeight="1" x14ac:dyDescent="0.35">
      <c r="A71" s="159" t="s">
        <v>260</v>
      </c>
      <c r="B71" s="153"/>
      <c r="C71" s="153"/>
      <c r="D71" s="146" t="s">
        <v>261</v>
      </c>
      <c r="E71" s="61">
        <v>55</v>
      </c>
      <c r="F71" s="61">
        <v>0</v>
      </c>
      <c r="G71" s="61">
        <v>55</v>
      </c>
      <c r="H71" s="52"/>
      <c r="I71" s="52"/>
    </row>
    <row r="72" spans="1:9" s="17" customFormat="1" ht="15" customHeight="1" x14ac:dyDescent="0.35">
      <c r="A72" s="159" t="s">
        <v>262</v>
      </c>
      <c r="B72" s="153"/>
      <c r="C72" s="153"/>
      <c r="D72" s="146" t="s">
        <v>263</v>
      </c>
      <c r="E72" s="61">
        <v>605</v>
      </c>
      <c r="F72" s="61">
        <v>32</v>
      </c>
      <c r="G72" s="61">
        <v>28</v>
      </c>
      <c r="H72" s="52"/>
      <c r="I72" s="52"/>
    </row>
    <row r="73" spans="1:9" s="17" customFormat="1" ht="15" customHeight="1" x14ac:dyDescent="0.35">
      <c r="A73" s="159" t="s">
        <v>264</v>
      </c>
      <c r="B73" s="153"/>
      <c r="C73" s="153"/>
      <c r="D73" s="146" t="s">
        <v>265</v>
      </c>
      <c r="E73" s="61">
        <v>106</v>
      </c>
      <c r="F73" s="61">
        <v>0</v>
      </c>
      <c r="G73" s="61">
        <v>106</v>
      </c>
      <c r="H73" s="52"/>
      <c r="I73" s="52"/>
    </row>
    <row r="74" spans="1:9" s="38" customFormat="1" ht="18" customHeight="1" x14ac:dyDescent="0.35">
      <c r="A74" s="157" t="s">
        <v>124</v>
      </c>
      <c r="B74" s="163" t="s">
        <v>266</v>
      </c>
      <c r="C74" s="161"/>
      <c r="D74" s="170"/>
      <c r="E74" s="57">
        <v>7114</v>
      </c>
      <c r="F74" s="57">
        <v>1888</v>
      </c>
      <c r="G74" s="57">
        <v>9002</v>
      </c>
      <c r="H74" s="387"/>
      <c r="I74" s="387"/>
    </row>
    <row r="75" spans="1:9" s="38" customFormat="1" ht="18" customHeight="1" x14ac:dyDescent="0.35">
      <c r="A75" s="157" t="s">
        <v>267</v>
      </c>
      <c r="B75" s="155"/>
      <c r="C75" s="155" t="s">
        <v>268</v>
      </c>
      <c r="D75" s="170"/>
      <c r="E75" s="57">
        <v>966</v>
      </c>
      <c r="F75" s="57">
        <v>252</v>
      </c>
      <c r="G75" s="57">
        <v>1218</v>
      </c>
      <c r="H75" s="387"/>
      <c r="I75" s="387"/>
    </row>
    <row r="76" spans="1:9" s="38" customFormat="1" ht="18" customHeight="1" x14ac:dyDescent="0.35">
      <c r="A76" s="157" t="s">
        <v>269</v>
      </c>
      <c r="B76" s="158"/>
      <c r="C76" s="163" t="s">
        <v>270</v>
      </c>
      <c r="D76" s="170"/>
      <c r="E76" s="57">
        <v>75</v>
      </c>
      <c r="F76" s="57">
        <v>0</v>
      </c>
      <c r="G76" s="57">
        <v>75</v>
      </c>
      <c r="H76" s="387"/>
      <c r="I76" s="387"/>
    </row>
    <row r="77" spans="1:9" s="38" customFormat="1" ht="18" customHeight="1" x14ac:dyDescent="0.35">
      <c r="A77" s="157" t="s">
        <v>271</v>
      </c>
      <c r="B77" s="158"/>
      <c r="C77" s="163" t="s">
        <v>272</v>
      </c>
      <c r="D77" s="170"/>
      <c r="E77" s="57" t="s">
        <v>176</v>
      </c>
      <c r="F77" s="57" t="s">
        <v>173</v>
      </c>
      <c r="G77" s="57">
        <v>113</v>
      </c>
      <c r="H77" s="387"/>
      <c r="I77" s="387"/>
    </row>
    <row r="78" spans="1:9" s="38" customFormat="1" ht="18" customHeight="1" x14ac:dyDescent="0.35">
      <c r="A78" s="157" t="s">
        <v>273</v>
      </c>
      <c r="B78" s="158"/>
      <c r="C78" s="163" t="s">
        <v>274</v>
      </c>
      <c r="D78" s="170"/>
      <c r="E78" s="57">
        <v>361</v>
      </c>
      <c r="F78" s="57">
        <v>78</v>
      </c>
      <c r="G78" s="57">
        <v>439</v>
      </c>
      <c r="H78" s="387"/>
      <c r="I78" s="387"/>
    </row>
    <row r="79" spans="1:9" s="38" customFormat="1" ht="18" customHeight="1" x14ac:dyDescent="0.35">
      <c r="A79" s="157" t="s">
        <v>275</v>
      </c>
      <c r="B79" s="158"/>
      <c r="C79" s="163" t="s">
        <v>276</v>
      </c>
      <c r="D79" s="162"/>
      <c r="E79" s="57" t="s">
        <v>176</v>
      </c>
      <c r="F79" s="57" t="s">
        <v>176</v>
      </c>
      <c r="G79" s="57">
        <v>247</v>
      </c>
      <c r="H79" s="387"/>
      <c r="I79" s="387"/>
    </row>
    <row r="80" spans="1:9" s="38" customFormat="1" ht="18" customHeight="1" x14ac:dyDescent="0.35">
      <c r="A80" s="157" t="s">
        <v>277</v>
      </c>
      <c r="B80" s="158"/>
      <c r="C80" s="163" t="s">
        <v>278</v>
      </c>
      <c r="D80" s="170"/>
      <c r="E80" s="57">
        <v>2879</v>
      </c>
      <c r="F80" s="57">
        <v>825</v>
      </c>
      <c r="G80" s="57">
        <v>3704</v>
      </c>
      <c r="H80" s="387"/>
      <c r="I80" s="387"/>
    </row>
    <row r="81" spans="1:9" s="17" customFormat="1" ht="15" customHeight="1" x14ac:dyDescent="0.35">
      <c r="A81" s="159" t="s">
        <v>279</v>
      </c>
      <c r="B81" s="158"/>
      <c r="C81" s="158"/>
      <c r="D81" s="146" t="s">
        <v>280</v>
      </c>
      <c r="E81" s="61" t="s">
        <v>176</v>
      </c>
      <c r="F81" s="61" t="s">
        <v>173</v>
      </c>
      <c r="G81" s="61">
        <v>234</v>
      </c>
      <c r="H81" s="52"/>
      <c r="I81" s="52"/>
    </row>
    <row r="82" spans="1:9" s="17" customFormat="1" ht="15" customHeight="1" x14ac:dyDescent="0.35">
      <c r="A82" s="159" t="s">
        <v>281</v>
      </c>
      <c r="B82" s="153"/>
      <c r="C82" s="153"/>
      <c r="D82" s="146" t="s">
        <v>282</v>
      </c>
      <c r="E82" s="61">
        <v>665</v>
      </c>
      <c r="F82" s="61">
        <v>411</v>
      </c>
      <c r="G82" s="61">
        <v>1076</v>
      </c>
      <c r="H82" s="52"/>
      <c r="I82" s="52"/>
    </row>
    <row r="83" spans="1:9" s="17" customFormat="1" ht="15" customHeight="1" x14ac:dyDescent="0.35">
      <c r="A83" s="159" t="s">
        <v>283</v>
      </c>
      <c r="B83" s="153"/>
      <c r="C83" s="153"/>
      <c r="D83" s="146" t="s">
        <v>284</v>
      </c>
      <c r="E83" s="61">
        <v>646</v>
      </c>
      <c r="F83" s="61">
        <v>271</v>
      </c>
      <c r="G83" s="61">
        <v>917</v>
      </c>
      <c r="H83" s="52"/>
      <c r="I83" s="52"/>
    </row>
    <row r="84" spans="1:9" s="17" customFormat="1" ht="15" customHeight="1" x14ac:dyDescent="0.35">
      <c r="A84" s="159" t="s">
        <v>285</v>
      </c>
      <c r="B84" s="153"/>
      <c r="C84" s="153"/>
      <c r="D84" s="146" t="s">
        <v>286</v>
      </c>
      <c r="E84" s="61" t="s">
        <v>176</v>
      </c>
      <c r="F84" s="61" t="s">
        <v>176</v>
      </c>
      <c r="G84" s="61">
        <v>318</v>
      </c>
      <c r="H84" s="52"/>
      <c r="I84" s="52"/>
    </row>
    <row r="85" spans="1:9" s="17" customFormat="1" ht="15" customHeight="1" x14ac:dyDescent="0.35">
      <c r="A85" s="159" t="s">
        <v>287</v>
      </c>
      <c r="B85" s="153"/>
      <c r="C85" s="153"/>
      <c r="D85" s="146" t="s">
        <v>288</v>
      </c>
      <c r="E85" s="61">
        <v>449</v>
      </c>
      <c r="F85" s="61">
        <v>27</v>
      </c>
      <c r="G85" s="61">
        <v>476</v>
      </c>
      <c r="H85" s="52"/>
      <c r="I85" s="52"/>
    </row>
    <row r="86" spans="1:9" s="17" customFormat="1" ht="15" customHeight="1" x14ac:dyDescent="0.35">
      <c r="A86" s="159" t="s">
        <v>289</v>
      </c>
      <c r="B86" s="153"/>
      <c r="C86" s="153"/>
      <c r="D86" s="146" t="s">
        <v>290</v>
      </c>
      <c r="E86" s="61">
        <v>273</v>
      </c>
      <c r="F86" s="61">
        <v>44</v>
      </c>
      <c r="G86" s="61">
        <v>317</v>
      </c>
      <c r="H86" s="52"/>
      <c r="I86" s="52"/>
    </row>
    <row r="87" spans="1:9" s="38" customFormat="1" ht="15" customHeight="1" x14ac:dyDescent="0.35">
      <c r="A87" s="159" t="s">
        <v>291</v>
      </c>
      <c r="B87" s="153"/>
      <c r="C87" s="153"/>
      <c r="D87" s="146" t="s">
        <v>292</v>
      </c>
      <c r="E87" s="61">
        <v>309</v>
      </c>
      <c r="F87" s="61">
        <v>57</v>
      </c>
      <c r="G87" s="61">
        <v>366</v>
      </c>
      <c r="H87" s="387"/>
      <c r="I87" s="387"/>
    </row>
    <row r="88" spans="1:9" s="38" customFormat="1" ht="18" customHeight="1" x14ac:dyDescent="0.35">
      <c r="A88" s="157" t="s">
        <v>293</v>
      </c>
      <c r="B88" s="163"/>
      <c r="C88" s="163" t="s">
        <v>294</v>
      </c>
      <c r="D88" s="172"/>
      <c r="E88" s="57">
        <v>1185</v>
      </c>
      <c r="F88" s="57">
        <v>510</v>
      </c>
      <c r="G88" s="57">
        <v>1695</v>
      </c>
      <c r="H88" s="387"/>
      <c r="I88" s="387"/>
    </row>
    <row r="89" spans="1:9" s="38" customFormat="1" ht="15" customHeight="1" x14ac:dyDescent="0.35">
      <c r="A89" s="159" t="s">
        <v>295</v>
      </c>
      <c r="B89" s="160"/>
      <c r="C89" s="160"/>
      <c r="D89" s="171" t="s">
        <v>296</v>
      </c>
      <c r="E89" s="61" t="s">
        <v>176</v>
      </c>
      <c r="F89" s="61" t="s">
        <v>176</v>
      </c>
      <c r="G89" s="61">
        <v>798</v>
      </c>
      <c r="H89" s="387"/>
      <c r="I89" s="387"/>
    </row>
    <row r="90" spans="1:9" s="38" customFormat="1" ht="15" customHeight="1" x14ac:dyDescent="0.35">
      <c r="A90" s="159" t="s">
        <v>297</v>
      </c>
      <c r="B90" s="160"/>
      <c r="C90" s="160"/>
      <c r="D90" s="171" t="s">
        <v>298</v>
      </c>
      <c r="E90" s="61">
        <v>336</v>
      </c>
      <c r="F90" s="61">
        <v>0</v>
      </c>
      <c r="G90" s="61">
        <v>336</v>
      </c>
      <c r="H90" s="387"/>
      <c r="I90" s="387"/>
    </row>
    <row r="91" spans="1:9" s="38" customFormat="1" ht="15" customHeight="1" x14ac:dyDescent="0.35">
      <c r="A91" s="159" t="s">
        <v>299</v>
      </c>
      <c r="B91" s="160"/>
      <c r="C91" s="160"/>
      <c r="D91" s="171" t="s">
        <v>300</v>
      </c>
      <c r="E91" s="61" t="s">
        <v>176</v>
      </c>
      <c r="F91" s="61" t="s">
        <v>173</v>
      </c>
      <c r="G91" s="61">
        <v>205</v>
      </c>
      <c r="H91" s="387"/>
      <c r="I91" s="387"/>
    </row>
    <row r="92" spans="1:9" s="38" customFormat="1" ht="15" customHeight="1" x14ac:dyDescent="0.35">
      <c r="A92" s="159" t="s">
        <v>301</v>
      </c>
      <c r="B92" s="160"/>
      <c r="C92" s="160"/>
      <c r="D92" s="171" t="s">
        <v>302</v>
      </c>
      <c r="E92" s="61">
        <v>356</v>
      </c>
      <c r="F92" s="61">
        <v>0</v>
      </c>
      <c r="G92" s="61">
        <v>356</v>
      </c>
      <c r="H92" s="387"/>
      <c r="I92" s="387"/>
    </row>
    <row r="93" spans="1:9" s="38" customFormat="1" ht="18" customHeight="1" x14ac:dyDescent="0.35">
      <c r="A93" s="157" t="s">
        <v>303</v>
      </c>
      <c r="B93" s="163"/>
      <c r="C93" s="163" t="s">
        <v>304</v>
      </c>
      <c r="D93" s="172"/>
      <c r="E93" s="57">
        <v>1323</v>
      </c>
      <c r="F93" s="57">
        <v>188</v>
      </c>
      <c r="G93" s="57">
        <v>1511</v>
      </c>
      <c r="H93" s="387"/>
      <c r="I93" s="387"/>
    </row>
    <row r="94" spans="1:9" s="17" customFormat="1" ht="15" customHeight="1" x14ac:dyDescent="0.35">
      <c r="A94" s="159" t="s">
        <v>305</v>
      </c>
      <c r="B94" s="160"/>
      <c r="C94" s="160"/>
      <c r="D94" s="171" t="s">
        <v>306</v>
      </c>
      <c r="E94" s="61">
        <v>239</v>
      </c>
      <c r="F94" s="61">
        <v>36</v>
      </c>
      <c r="G94" s="61">
        <v>275</v>
      </c>
      <c r="H94" s="52"/>
      <c r="I94" s="52"/>
    </row>
    <row r="95" spans="1:9" s="38" customFormat="1" ht="15" customHeight="1" x14ac:dyDescent="0.35">
      <c r="A95" s="159" t="s">
        <v>307</v>
      </c>
      <c r="B95" s="160"/>
      <c r="C95" s="160"/>
      <c r="D95" s="171" t="s">
        <v>308</v>
      </c>
      <c r="E95" s="61">
        <v>254</v>
      </c>
      <c r="F95" s="61">
        <v>0</v>
      </c>
      <c r="G95" s="61">
        <v>254</v>
      </c>
      <c r="H95" s="387"/>
      <c r="I95" s="387"/>
    </row>
    <row r="96" spans="1:9" s="17" customFormat="1" ht="15" customHeight="1" x14ac:dyDescent="0.35">
      <c r="A96" s="159" t="s">
        <v>309</v>
      </c>
      <c r="B96" s="160"/>
      <c r="C96" s="160"/>
      <c r="D96" s="171" t="s">
        <v>310</v>
      </c>
      <c r="E96" s="61">
        <v>320</v>
      </c>
      <c r="F96" s="61">
        <v>71</v>
      </c>
      <c r="G96" s="61">
        <v>391</v>
      </c>
      <c r="H96" s="52"/>
      <c r="I96" s="52"/>
    </row>
    <row r="97" spans="1:9" s="17" customFormat="1" ht="15" customHeight="1" x14ac:dyDescent="0.35">
      <c r="A97" s="159" t="s">
        <v>311</v>
      </c>
      <c r="B97" s="160"/>
      <c r="C97" s="160"/>
      <c r="D97" s="171" t="s">
        <v>312</v>
      </c>
      <c r="E97" s="61">
        <v>310</v>
      </c>
      <c r="F97" s="61">
        <v>52</v>
      </c>
      <c r="G97" s="61">
        <v>362</v>
      </c>
      <c r="H97" s="52"/>
      <c r="I97" s="52"/>
    </row>
    <row r="98" spans="1:9" s="17" customFormat="1" ht="15" customHeight="1" x14ac:dyDescent="0.35">
      <c r="A98" s="159" t="s">
        <v>313</v>
      </c>
      <c r="B98" s="160"/>
      <c r="C98" s="160"/>
      <c r="D98" s="171" t="s">
        <v>314</v>
      </c>
      <c r="E98" s="61">
        <v>200</v>
      </c>
      <c r="F98" s="61">
        <v>29</v>
      </c>
      <c r="G98" s="61">
        <v>229</v>
      </c>
      <c r="H98" s="52"/>
      <c r="I98" s="52"/>
    </row>
    <row r="99" spans="1:9" s="38" customFormat="1" ht="18" customHeight="1" x14ac:dyDescent="0.35">
      <c r="A99" s="157" t="s">
        <v>126</v>
      </c>
      <c r="B99" s="163" t="s">
        <v>315</v>
      </c>
      <c r="C99" s="163"/>
      <c r="D99" s="172"/>
      <c r="E99" s="57">
        <v>6930</v>
      </c>
      <c r="F99" s="57">
        <v>2884</v>
      </c>
      <c r="G99" s="57">
        <v>9814</v>
      </c>
      <c r="H99" s="387"/>
      <c r="I99" s="387"/>
    </row>
    <row r="100" spans="1:9" s="38" customFormat="1" ht="18" customHeight="1" x14ac:dyDescent="0.35">
      <c r="A100" s="157" t="s">
        <v>316</v>
      </c>
      <c r="B100" s="163"/>
      <c r="C100" s="163" t="s">
        <v>317</v>
      </c>
      <c r="D100" s="172"/>
      <c r="E100" s="57">
        <v>81</v>
      </c>
      <c r="F100" s="57">
        <v>114</v>
      </c>
      <c r="G100" s="57">
        <v>195</v>
      </c>
      <c r="H100" s="387"/>
      <c r="I100" s="387"/>
    </row>
    <row r="101" spans="1:9" s="38" customFormat="1" ht="18" customHeight="1" x14ac:dyDescent="0.35">
      <c r="A101" s="157" t="s">
        <v>318</v>
      </c>
      <c r="B101" s="163"/>
      <c r="C101" s="163" t="s">
        <v>319</v>
      </c>
      <c r="D101" s="172"/>
      <c r="E101" s="57">
        <v>51</v>
      </c>
      <c r="F101" s="57">
        <v>78</v>
      </c>
      <c r="G101" s="57">
        <v>129</v>
      </c>
      <c r="H101" s="387"/>
      <c r="I101" s="387"/>
    </row>
    <row r="102" spans="1:9" s="38" customFormat="1" ht="18" customHeight="1" x14ac:dyDescent="0.35">
      <c r="A102" s="157" t="s">
        <v>320</v>
      </c>
      <c r="B102" s="163"/>
      <c r="C102" s="163" t="s">
        <v>1716</v>
      </c>
      <c r="D102" s="172"/>
      <c r="E102" s="57">
        <v>396</v>
      </c>
      <c r="F102" s="57">
        <v>74</v>
      </c>
      <c r="G102" s="57">
        <v>470</v>
      </c>
      <c r="H102" s="387"/>
      <c r="I102" s="387"/>
    </row>
    <row r="103" spans="1:9" s="38" customFormat="1" ht="18" customHeight="1" x14ac:dyDescent="0.35">
      <c r="A103" s="157" t="s">
        <v>321</v>
      </c>
      <c r="B103" s="163"/>
      <c r="C103" s="163" t="s">
        <v>322</v>
      </c>
      <c r="D103" s="172"/>
      <c r="E103" s="57">
        <v>84</v>
      </c>
      <c r="F103" s="57">
        <v>6</v>
      </c>
      <c r="G103" s="57">
        <v>90</v>
      </c>
      <c r="H103" s="387"/>
      <c r="I103" s="387"/>
    </row>
    <row r="104" spans="1:9" s="38" customFormat="1" ht="18" customHeight="1" x14ac:dyDescent="0.35">
      <c r="A104" s="157" t="s">
        <v>323</v>
      </c>
      <c r="B104" s="163"/>
      <c r="C104" s="163" t="s">
        <v>324</v>
      </c>
      <c r="D104" s="172"/>
      <c r="E104" s="57">
        <v>104</v>
      </c>
      <c r="F104" s="57">
        <v>0</v>
      </c>
      <c r="G104" s="57">
        <v>104</v>
      </c>
      <c r="H104" s="387"/>
      <c r="I104" s="387"/>
    </row>
    <row r="105" spans="1:9" s="17" customFormat="1" ht="15" customHeight="1" x14ac:dyDescent="0.35">
      <c r="A105" s="157" t="s">
        <v>1687</v>
      </c>
      <c r="B105" s="163"/>
      <c r="C105" s="163" t="s">
        <v>1717</v>
      </c>
      <c r="D105" s="172"/>
      <c r="E105" s="57">
        <v>625</v>
      </c>
      <c r="F105" s="57">
        <v>490</v>
      </c>
      <c r="G105" s="57">
        <v>1115</v>
      </c>
      <c r="H105" s="52"/>
      <c r="I105" s="52"/>
    </row>
    <row r="106" spans="1:9" s="17" customFormat="1" ht="15" customHeight="1" x14ac:dyDescent="0.35">
      <c r="A106" s="157" t="s">
        <v>325</v>
      </c>
      <c r="B106" s="163"/>
      <c r="C106" s="163" t="s">
        <v>326</v>
      </c>
      <c r="D106" s="172"/>
      <c r="E106" s="57">
        <v>1262</v>
      </c>
      <c r="F106" s="57">
        <v>294</v>
      </c>
      <c r="G106" s="57">
        <v>1556</v>
      </c>
      <c r="H106" s="52"/>
      <c r="I106" s="52"/>
    </row>
    <row r="107" spans="1:9" s="17" customFormat="1" ht="15" customHeight="1" x14ac:dyDescent="0.35">
      <c r="A107" s="159" t="s">
        <v>327</v>
      </c>
      <c r="B107" s="160"/>
      <c r="C107" s="160"/>
      <c r="D107" s="171" t="s">
        <v>328</v>
      </c>
      <c r="E107" s="61">
        <v>164</v>
      </c>
      <c r="F107" s="61">
        <v>36</v>
      </c>
      <c r="G107" s="61">
        <v>200</v>
      </c>
      <c r="H107" s="52"/>
      <c r="I107" s="52"/>
    </row>
    <row r="108" spans="1:9" s="17" customFormat="1" ht="15" customHeight="1" x14ac:dyDescent="0.35">
      <c r="A108" s="159" t="s">
        <v>329</v>
      </c>
      <c r="B108" s="160"/>
      <c r="C108" s="160"/>
      <c r="D108" s="171" t="s">
        <v>330</v>
      </c>
      <c r="E108" s="61" t="s">
        <v>176</v>
      </c>
      <c r="F108" s="61" t="s">
        <v>173</v>
      </c>
      <c r="G108" s="61">
        <v>95</v>
      </c>
      <c r="H108" s="52"/>
      <c r="I108" s="52"/>
    </row>
    <row r="109" spans="1:9" s="17" customFormat="1" ht="15" customHeight="1" x14ac:dyDescent="0.35">
      <c r="A109" s="159" t="s">
        <v>331</v>
      </c>
      <c r="B109" s="160"/>
      <c r="C109" s="160"/>
      <c r="D109" s="171" t="s">
        <v>332</v>
      </c>
      <c r="E109" s="61" t="s">
        <v>176</v>
      </c>
      <c r="F109" s="61" t="s">
        <v>173</v>
      </c>
      <c r="G109" s="61">
        <v>91</v>
      </c>
      <c r="H109" s="52"/>
      <c r="I109" s="52"/>
    </row>
    <row r="110" spans="1:9" s="17" customFormat="1" ht="15" customHeight="1" x14ac:dyDescent="0.35">
      <c r="A110" s="159" t="s">
        <v>333</v>
      </c>
      <c r="B110" s="160"/>
      <c r="C110" s="160"/>
      <c r="D110" s="171" t="s">
        <v>334</v>
      </c>
      <c r="E110" s="61">
        <v>345</v>
      </c>
      <c r="F110" s="61">
        <v>18</v>
      </c>
      <c r="G110" s="61">
        <v>363</v>
      </c>
      <c r="H110" s="52"/>
      <c r="I110" s="52"/>
    </row>
    <row r="111" spans="1:9" s="17" customFormat="1" ht="15" customHeight="1" x14ac:dyDescent="0.35">
      <c r="A111" s="159" t="s">
        <v>335</v>
      </c>
      <c r="B111" s="160"/>
      <c r="C111" s="160"/>
      <c r="D111" s="171" t="s">
        <v>336</v>
      </c>
      <c r="E111" s="61">
        <v>81</v>
      </c>
      <c r="F111" s="61">
        <v>131</v>
      </c>
      <c r="G111" s="61">
        <v>212</v>
      </c>
      <c r="H111" s="52"/>
      <c r="I111" s="52"/>
    </row>
    <row r="112" spans="1:9" s="17" customFormat="1" ht="15" customHeight="1" x14ac:dyDescent="0.35">
      <c r="A112" s="159" t="s">
        <v>337</v>
      </c>
      <c r="B112" s="160"/>
      <c r="C112" s="160"/>
      <c r="D112" s="171" t="s">
        <v>338</v>
      </c>
      <c r="E112" s="61">
        <v>113</v>
      </c>
      <c r="F112" s="61">
        <v>0</v>
      </c>
      <c r="G112" s="61">
        <v>113</v>
      </c>
      <c r="H112" s="52"/>
      <c r="I112" s="52"/>
    </row>
    <row r="113" spans="1:9" s="38" customFormat="1" ht="18" customHeight="1" x14ac:dyDescent="0.35">
      <c r="A113" s="159" t="s">
        <v>339</v>
      </c>
      <c r="B113" s="160"/>
      <c r="C113" s="160"/>
      <c r="D113" s="171" t="s">
        <v>340</v>
      </c>
      <c r="E113" s="61" t="s">
        <v>176</v>
      </c>
      <c r="F113" s="61" t="s">
        <v>173</v>
      </c>
      <c r="G113" s="61">
        <v>196</v>
      </c>
      <c r="H113" s="387"/>
      <c r="I113" s="387"/>
    </row>
    <row r="114" spans="1:9" s="17" customFormat="1" ht="15" customHeight="1" x14ac:dyDescent="0.35">
      <c r="A114" s="159" t="s">
        <v>341</v>
      </c>
      <c r="B114" s="160"/>
      <c r="C114" s="160"/>
      <c r="D114" s="171" t="s">
        <v>342</v>
      </c>
      <c r="E114" s="61">
        <v>185</v>
      </c>
      <c r="F114" s="61">
        <v>101</v>
      </c>
      <c r="G114" s="61">
        <v>286</v>
      </c>
      <c r="H114" s="52"/>
      <c r="I114" s="52"/>
    </row>
    <row r="115" spans="1:9" s="17" customFormat="1" ht="15" customHeight="1" x14ac:dyDescent="0.35">
      <c r="A115" s="157" t="s">
        <v>343</v>
      </c>
      <c r="B115" s="163"/>
      <c r="C115" s="163" t="s">
        <v>344</v>
      </c>
      <c r="D115" s="172"/>
      <c r="E115" s="57">
        <v>836</v>
      </c>
      <c r="F115" s="57">
        <v>624</v>
      </c>
      <c r="G115" s="57">
        <v>1460</v>
      </c>
      <c r="H115" s="52"/>
      <c r="I115" s="52"/>
    </row>
    <row r="116" spans="1:9" s="17" customFormat="1" ht="15" customHeight="1" x14ac:dyDescent="0.35">
      <c r="A116" s="159" t="s">
        <v>345</v>
      </c>
      <c r="B116" s="160"/>
      <c r="C116" s="160"/>
      <c r="D116" s="171" t="s">
        <v>346</v>
      </c>
      <c r="E116" s="61">
        <v>52</v>
      </c>
      <c r="F116" s="61">
        <v>86</v>
      </c>
      <c r="G116" s="61">
        <v>138</v>
      </c>
      <c r="H116" s="52"/>
      <c r="I116" s="52"/>
    </row>
    <row r="117" spans="1:9" s="17" customFormat="1" ht="15" customHeight="1" x14ac:dyDescent="0.35">
      <c r="A117" s="159" t="s">
        <v>347</v>
      </c>
      <c r="B117" s="160"/>
      <c r="C117" s="160"/>
      <c r="D117" s="171" t="s">
        <v>348</v>
      </c>
      <c r="E117" s="61">
        <v>104</v>
      </c>
      <c r="F117" s="61">
        <v>25</v>
      </c>
      <c r="G117" s="61">
        <v>129</v>
      </c>
      <c r="H117" s="52"/>
      <c r="I117" s="52"/>
    </row>
    <row r="118" spans="1:9" s="17" customFormat="1" ht="15" customHeight="1" x14ac:dyDescent="0.35">
      <c r="A118" s="159" t="s">
        <v>349</v>
      </c>
      <c r="B118" s="160"/>
      <c r="C118" s="160"/>
      <c r="D118" s="171" t="s">
        <v>350</v>
      </c>
      <c r="E118" s="61">
        <v>219</v>
      </c>
      <c r="F118" s="61">
        <v>110</v>
      </c>
      <c r="G118" s="61">
        <v>329</v>
      </c>
      <c r="H118" s="52"/>
      <c r="I118" s="52"/>
    </row>
    <row r="119" spans="1:9" s="17" customFormat="1" ht="15" customHeight="1" x14ac:dyDescent="0.35">
      <c r="A119" s="159" t="s">
        <v>351</v>
      </c>
      <c r="B119" s="160"/>
      <c r="C119" s="160"/>
      <c r="D119" s="171" t="s">
        <v>352</v>
      </c>
      <c r="E119" s="61">
        <v>127</v>
      </c>
      <c r="F119" s="61">
        <v>12</v>
      </c>
      <c r="G119" s="61">
        <v>139</v>
      </c>
      <c r="H119" s="52"/>
      <c r="I119" s="52"/>
    </row>
    <row r="120" spans="1:9" s="17" customFormat="1" ht="15" customHeight="1" x14ac:dyDescent="0.35">
      <c r="A120" s="159" t="s">
        <v>353</v>
      </c>
      <c r="B120" s="160"/>
      <c r="C120" s="160"/>
      <c r="D120" s="171" t="s">
        <v>354</v>
      </c>
      <c r="E120" s="61">
        <v>129</v>
      </c>
      <c r="F120" s="61">
        <v>28</v>
      </c>
      <c r="G120" s="61">
        <v>157</v>
      </c>
      <c r="H120" s="52"/>
      <c r="I120" s="52"/>
    </row>
    <row r="121" spans="1:9" s="38" customFormat="1" ht="18" customHeight="1" x14ac:dyDescent="0.35">
      <c r="A121" s="159" t="s">
        <v>355</v>
      </c>
      <c r="B121" s="160"/>
      <c r="C121" s="160"/>
      <c r="D121" s="171" t="s">
        <v>356</v>
      </c>
      <c r="E121" s="61">
        <v>189</v>
      </c>
      <c r="F121" s="61">
        <v>363</v>
      </c>
      <c r="G121" s="61">
        <v>552</v>
      </c>
      <c r="H121" s="387"/>
      <c r="I121" s="387"/>
    </row>
    <row r="122" spans="1:9" s="17" customFormat="1" ht="15" customHeight="1" x14ac:dyDescent="0.35">
      <c r="A122" s="159" t="s">
        <v>357</v>
      </c>
      <c r="B122" s="160"/>
      <c r="C122" s="160"/>
      <c r="D122" s="171" t="s">
        <v>358</v>
      </c>
      <c r="E122" s="61">
        <v>16</v>
      </c>
      <c r="F122" s="61">
        <v>0</v>
      </c>
      <c r="G122" s="61">
        <v>16</v>
      </c>
      <c r="H122" s="52"/>
      <c r="I122" s="52"/>
    </row>
    <row r="123" spans="1:9" s="17" customFormat="1" ht="15" customHeight="1" x14ac:dyDescent="0.35">
      <c r="A123" s="157" t="s">
        <v>359</v>
      </c>
      <c r="B123" s="163"/>
      <c r="C123" s="163" t="s">
        <v>360</v>
      </c>
      <c r="D123" s="172"/>
      <c r="E123" s="57">
        <v>2170</v>
      </c>
      <c r="F123" s="57">
        <v>925</v>
      </c>
      <c r="G123" s="57">
        <v>3095</v>
      </c>
      <c r="H123" s="52"/>
      <c r="I123" s="52"/>
    </row>
    <row r="124" spans="1:9" s="17" customFormat="1" ht="15" customHeight="1" x14ac:dyDescent="0.35">
      <c r="A124" s="159" t="s">
        <v>361</v>
      </c>
      <c r="B124" s="160"/>
      <c r="C124" s="160"/>
      <c r="D124" s="171" t="s">
        <v>362</v>
      </c>
      <c r="E124" s="61">
        <v>122</v>
      </c>
      <c r="F124" s="61">
        <v>107</v>
      </c>
      <c r="G124" s="61">
        <v>229</v>
      </c>
      <c r="H124" s="52"/>
      <c r="I124" s="52"/>
    </row>
    <row r="125" spans="1:9" s="17" customFormat="1" ht="15" customHeight="1" x14ac:dyDescent="0.35">
      <c r="A125" s="159" t="s">
        <v>363</v>
      </c>
      <c r="B125" s="160"/>
      <c r="C125" s="160"/>
      <c r="D125" s="171" t="s">
        <v>364</v>
      </c>
      <c r="E125" s="61">
        <v>588</v>
      </c>
      <c r="F125" s="61">
        <v>267</v>
      </c>
      <c r="G125" s="61">
        <v>855</v>
      </c>
      <c r="H125" s="52"/>
      <c r="I125" s="52"/>
    </row>
    <row r="126" spans="1:9" s="17" customFormat="1" ht="15" customHeight="1" x14ac:dyDescent="0.35">
      <c r="A126" s="159" t="s">
        <v>365</v>
      </c>
      <c r="B126" s="160"/>
      <c r="C126" s="160"/>
      <c r="D126" s="171" t="s">
        <v>366</v>
      </c>
      <c r="E126" s="61">
        <v>50</v>
      </c>
      <c r="F126" s="61">
        <v>0</v>
      </c>
      <c r="G126" s="61">
        <v>50</v>
      </c>
      <c r="H126" s="52"/>
      <c r="I126" s="52"/>
    </row>
    <row r="127" spans="1:9" s="17" customFormat="1" ht="15" customHeight="1" x14ac:dyDescent="0.35">
      <c r="A127" s="159" t="s">
        <v>367</v>
      </c>
      <c r="B127" s="160"/>
      <c r="C127" s="160"/>
      <c r="D127" s="171" t="s">
        <v>368</v>
      </c>
      <c r="E127" s="61">
        <v>430</v>
      </c>
      <c r="F127" s="61">
        <v>75</v>
      </c>
      <c r="G127" s="61">
        <v>505</v>
      </c>
      <c r="H127" s="52"/>
      <c r="I127" s="52"/>
    </row>
    <row r="128" spans="1:9" s="17" customFormat="1" ht="15" customHeight="1" x14ac:dyDescent="0.35">
      <c r="A128" s="159" t="s">
        <v>369</v>
      </c>
      <c r="B128" s="160"/>
      <c r="C128" s="160"/>
      <c r="D128" s="171" t="s">
        <v>370</v>
      </c>
      <c r="E128" s="61">
        <v>234</v>
      </c>
      <c r="F128" s="61">
        <v>273</v>
      </c>
      <c r="G128" s="61">
        <v>507</v>
      </c>
      <c r="H128" s="52"/>
      <c r="I128" s="52"/>
    </row>
    <row r="129" spans="1:9" s="38" customFormat="1" ht="18" customHeight="1" x14ac:dyDescent="0.35">
      <c r="A129" s="159" t="s">
        <v>371</v>
      </c>
      <c r="B129" s="160"/>
      <c r="C129" s="160"/>
      <c r="D129" s="171" t="s">
        <v>372</v>
      </c>
      <c r="E129" s="61">
        <v>369</v>
      </c>
      <c r="F129" s="61">
        <v>27</v>
      </c>
      <c r="G129" s="61">
        <v>396</v>
      </c>
      <c r="H129" s="387"/>
      <c r="I129" s="387"/>
    </row>
    <row r="130" spans="1:9" s="17" customFormat="1" ht="15" customHeight="1" x14ac:dyDescent="0.35">
      <c r="A130" s="159" t="s">
        <v>373</v>
      </c>
      <c r="B130" s="160"/>
      <c r="C130" s="160"/>
      <c r="D130" s="171" t="s">
        <v>374</v>
      </c>
      <c r="E130" s="61">
        <v>377</v>
      </c>
      <c r="F130" s="61">
        <v>176</v>
      </c>
      <c r="G130" s="61">
        <v>553</v>
      </c>
      <c r="H130" s="52"/>
      <c r="I130" s="52"/>
    </row>
    <row r="131" spans="1:9" s="17" customFormat="1" ht="15" customHeight="1" x14ac:dyDescent="0.35">
      <c r="A131" s="157" t="s">
        <v>375</v>
      </c>
      <c r="B131" s="163"/>
      <c r="C131" s="163" t="s">
        <v>376</v>
      </c>
      <c r="D131" s="172"/>
      <c r="E131" s="57">
        <v>1321</v>
      </c>
      <c r="F131" s="57">
        <v>279</v>
      </c>
      <c r="G131" s="57">
        <v>1600</v>
      </c>
      <c r="H131" s="52"/>
      <c r="I131" s="52"/>
    </row>
    <row r="132" spans="1:9" s="17" customFormat="1" ht="15" customHeight="1" x14ac:dyDescent="0.35">
      <c r="A132" s="159" t="s">
        <v>377</v>
      </c>
      <c r="B132" s="160"/>
      <c r="C132" s="160"/>
      <c r="D132" s="171" t="s">
        <v>378</v>
      </c>
      <c r="E132" s="61">
        <v>59</v>
      </c>
      <c r="F132" s="61">
        <v>29</v>
      </c>
      <c r="G132" s="61">
        <v>88</v>
      </c>
      <c r="H132" s="52"/>
      <c r="I132" s="52"/>
    </row>
    <row r="133" spans="1:9" s="17" customFormat="1" ht="15" customHeight="1" x14ac:dyDescent="0.35">
      <c r="A133" s="159" t="s">
        <v>379</v>
      </c>
      <c r="B133" s="160"/>
      <c r="C133" s="160"/>
      <c r="D133" s="171" t="s">
        <v>380</v>
      </c>
      <c r="E133" s="61">
        <v>399</v>
      </c>
      <c r="F133" s="61">
        <v>119</v>
      </c>
      <c r="G133" s="61">
        <v>518</v>
      </c>
      <c r="H133" s="52"/>
      <c r="I133" s="52"/>
    </row>
    <row r="134" spans="1:9" s="17" customFormat="1" ht="15" customHeight="1" x14ac:dyDescent="0.35">
      <c r="A134" s="159" t="s">
        <v>381</v>
      </c>
      <c r="B134" s="160"/>
      <c r="C134" s="160"/>
      <c r="D134" s="171" t="s">
        <v>382</v>
      </c>
      <c r="E134" s="61" t="s">
        <v>176</v>
      </c>
      <c r="F134" s="61" t="s">
        <v>173</v>
      </c>
      <c r="G134" s="61">
        <v>67</v>
      </c>
      <c r="H134" s="52"/>
      <c r="I134" s="52"/>
    </row>
    <row r="135" spans="1:9" s="17" customFormat="1" ht="15" customHeight="1" x14ac:dyDescent="0.35">
      <c r="A135" s="159" t="s">
        <v>383</v>
      </c>
      <c r="B135" s="160"/>
      <c r="C135" s="160"/>
      <c r="D135" s="171" t="s">
        <v>384</v>
      </c>
      <c r="E135" s="61">
        <v>111</v>
      </c>
      <c r="F135" s="61">
        <v>37</v>
      </c>
      <c r="G135" s="61">
        <v>148</v>
      </c>
      <c r="H135" s="52"/>
      <c r="I135" s="52"/>
    </row>
    <row r="136" spans="1:9" s="17" customFormat="1" ht="15" customHeight="1" x14ac:dyDescent="0.35">
      <c r="A136" s="159" t="s">
        <v>385</v>
      </c>
      <c r="B136" s="160"/>
      <c r="C136" s="160"/>
      <c r="D136" s="171" t="s">
        <v>386</v>
      </c>
      <c r="E136" s="61">
        <v>83</v>
      </c>
      <c r="F136" s="61">
        <v>68</v>
      </c>
      <c r="G136" s="61">
        <v>151</v>
      </c>
      <c r="H136" s="52"/>
      <c r="I136" s="52"/>
    </row>
    <row r="137" spans="1:9" s="38" customFormat="1" ht="18" customHeight="1" x14ac:dyDescent="0.35">
      <c r="A137" s="159" t="s">
        <v>387</v>
      </c>
      <c r="B137" s="160"/>
      <c r="C137" s="160"/>
      <c r="D137" s="171" t="s">
        <v>388</v>
      </c>
      <c r="E137" s="61">
        <v>382</v>
      </c>
      <c r="F137" s="61">
        <v>19</v>
      </c>
      <c r="G137" s="61">
        <v>401</v>
      </c>
      <c r="H137" s="387"/>
      <c r="I137" s="387"/>
    </row>
    <row r="138" spans="1:9" s="17" customFormat="1" ht="15" customHeight="1" x14ac:dyDescent="0.35">
      <c r="A138" s="159" t="s">
        <v>389</v>
      </c>
      <c r="B138" s="160"/>
      <c r="C138" s="160"/>
      <c r="D138" s="171" t="s">
        <v>390</v>
      </c>
      <c r="E138" s="61" t="s">
        <v>176</v>
      </c>
      <c r="F138" s="61" t="s">
        <v>173</v>
      </c>
      <c r="G138" s="61">
        <v>227</v>
      </c>
      <c r="H138" s="52"/>
      <c r="I138" s="52"/>
    </row>
    <row r="139" spans="1:9" s="17" customFormat="1" ht="15" customHeight="1" x14ac:dyDescent="0.35">
      <c r="A139" s="157" t="s">
        <v>128</v>
      </c>
      <c r="B139" s="163" t="s">
        <v>391</v>
      </c>
      <c r="C139" s="163"/>
      <c r="D139" s="172"/>
      <c r="E139" s="57">
        <v>5126</v>
      </c>
      <c r="F139" s="57">
        <v>998</v>
      </c>
      <c r="G139" s="57">
        <v>6124</v>
      </c>
      <c r="H139" s="52"/>
      <c r="I139" s="52"/>
    </row>
    <row r="140" spans="1:9" s="17" customFormat="1" ht="15" customHeight="1" x14ac:dyDescent="0.35">
      <c r="A140" s="157" t="s">
        <v>392</v>
      </c>
      <c r="B140" s="163"/>
      <c r="C140" s="163" t="s">
        <v>393</v>
      </c>
      <c r="D140" s="172"/>
      <c r="E140" s="57" t="s">
        <v>176</v>
      </c>
      <c r="F140" s="57" t="s">
        <v>176</v>
      </c>
      <c r="G140" s="57">
        <v>1008</v>
      </c>
      <c r="H140" s="52"/>
      <c r="I140" s="52"/>
    </row>
    <row r="141" spans="1:9" s="17" customFormat="1" ht="15" customHeight="1" x14ac:dyDescent="0.35">
      <c r="A141" s="157" t="s">
        <v>394</v>
      </c>
      <c r="B141" s="163"/>
      <c r="C141" s="163" t="s">
        <v>395</v>
      </c>
      <c r="D141" s="172"/>
      <c r="E141" s="57">
        <v>1255</v>
      </c>
      <c r="F141" s="57">
        <v>504</v>
      </c>
      <c r="G141" s="57">
        <v>1759</v>
      </c>
      <c r="H141" s="52"/>
      <c r="I141" s="52"/>
    </row>
    <row r="142" spans="1:9" s="17" customFormat="1" ht="15" customHeight="1" x14ac:dyDescent="0.35">
      <c r="A142" s="157" t="s">
        <v>396</v>
      </c>
      <c r="B142" s="163"/>
      <c r="C142" s="163" t="s">
        <v>397</v>
      </c>
      <c r="D142" s="172"/>
      <c r="E142" s="57">
        <v>23</v>
      </c>
      <c r="F142" s="57">
        <v>0</v>
      </c>
      <c r="G142" s="57">
        <v>23</v>
      </c>
      <c r="H142" s="52"/>
      <c r="I142" s="52"/>
    </row>
    <row r="143" spans="1:9" s="17" customFormat="1" ht="15" customHeight="1" x14ac:dyDescent="0.35">
      <c r="A143" s="157" t="s">
        <v>398</v>
      </c>
      <c r="B143" s="163"/>
      <c r="C143" s="163" t="s">
        <v>399</v>
      </c>
      <c r="D143" s="172"/>
      <c r="E143" s="57" t="s">
        <v>176</v>
      </c>
      <c r="F143" s="57" t="s">
        <v>173</v>
      </c>
      <c r="G143" s="57">
        <v>102</v>
      </c>
      <c r="H143" s="52"/>
      <c r="I143" s="52"/>
    </row>
    <row r="144" spans="1:9" s="17" customFormat="1" ht="15" customHeight="1" x14ac:dyDescent="0.35">
      <c r="A144" s="157" t="s">
        <v>400</v>
      </c>
      <c r="B144" s="163"/>
      <c r="C144" s="163" t="s">
        <v>401</v>
      </c>
      <c r="D144" s="172"/>
      <c r="E144" s="57">
        <v>950</v>
      </c>
      <c r="F144" s="57">
        <v>83</v>
      </c>
      <c r="G144" s="57">
        <v>1033</v>
      </c>
      <c r="H144" s="52"/>
      <c r="I144" s="52"/>
    </row>
    <row r="145" spans="1:9" s="38" customFormat="1" ht="18" customHeight="1" x14ac:dyDescent="0.35">
      <c r="A145" s="159" t="s">
        <v>402</v>
      </c>
      <c r="B145" s="160"/>
      <c r="C145" s="160"/>
      <c r="D145" s="171" t="s">
        <v>403</v>
      </c>
      <c r="E145" s="61">
        <v>18</v>
      </c>
      <c r="F145" s="61">
        <v>0</v>
      </c>
      <c r="G145" s="61">
        <v>18</v>
      </c>
      <c r="H145" s="387"/>
      <c r="I145" s="387"/>
    </row>
    <row r="146" spans="1:9" s="38" customFormat="1" ht="18" customHeight="1" x14ac:dyDescent="0.35">
      <c r="A146" s="159" t="s">
        <v>404</v>
      </c>
      <c r="B146" s="160"/>
      <c r="C146" s="160"/>
      <c r="D146" s="171" t="s">
        <v>405</v>
      </c>
      <c r="E146" s="61">
        <v>206</v>
      </c>
      <c r="F146" s="61">
        <v>11</v>
      </c>
      <c r="G146" s="61">
        <v>217</v>
      </c>
      <c r="H146" s="387"/>
      <c r="I146" s="387"/>
    </row>
    <row r="147" spans="1:9" s="38" customFormat="1" ht="18" customHeight="1" x14ac:dyDescent="0.35">
      <c r="A147" s="159" t="s">
        <v>406</v>
      </c>
      <c r="B147" s="160"/>
      <c r="C147" s="160"/>
      <c r="D147" s="171" t="s">
        <v>407</v>
      </c>
      <c r="E147" s="61" t="s">
        <v>176</v>
      </c>
      <c r="F147" s="61" t="s">
        <v>173</v>
      </c>
      <c r="G147" s="61">
        <v>109</v>
      </c>
      <c r="H147" s="387"/>
      <c r="I147" s="387"/>
    </row>
    <row r="148" spans="1:9" s="38" customFormat="1" ht="18" customHeight="1" x14ac:dyDescent="0.35">
      <c r="A148" s="159" t="s">
        <v>408</v>
      </c>
      <c r="B148" s="160"/>
      <c r="C148" s="160"/>
      <c r="D148" s="171" t="s">
        <v>409</v>
      </c>
      <c r="E148" s="61">
        <v>93</v>
      </c>
      <c r="F148" s="61">
        <v>40</v>
      </c>
      <c r="G148" s="61">
        <v>133</v>
      </c>
      <c r="H148" s="387"/>
      <c r="I148" s="387"/>
    </row>
    <row r="149" spans="1:9" s="38" customFormat="1" ht="18" customHeight="1" x14ac:dyDescent="0.35">
      <c r="A149" s="159" t="s">
        <v>410</v>
      </c>
      <c r="B149" s="160"/>
      <c r="C149" s="160"/>
      <c r="D149" s="171" t="s">
        <v>411</v>
      </c>
      <c r="E149" s="61">
        <v>98</v>
      </c>
      <c r="F149" s="61">
        <v>0</v>
      </c>
      <c r="G149" s="61">
        <v>98</v>
      </c>
      <c r="H149" s="387"/>
      <c r="I149" s="387"/>
    </row>
    <row r="150" spans="1:9" s="38" customFormat="1" ht="18" customHeight="1" x14ac:dyDescent="0.35">
      <c r="A150" s="159" t="s">
        <v>412</v>
      </c>
      <c r="B150" s="160"/>
      <c r="C150" s="160"/>
      <c r="D150" s="171" t="s">
        <v>413</v>
      </c>
      <c r="E150" s="61">
        <v>215</v>
      </c>
      <c r="F150" s="61">
        <v>0</v>
      </c>
      <c r="G150" s="61">
        <v>215</v>
      </c>
      <c r="H150" s="387"/>
      <c r="I150" s="387"/>
    </row>
    <row r="151" spans="1:9" s="17" customFormat="1" ht="15" customHeight="1" x14ac:dyDescent="0.35">
      <c r="A151" s="159" t="s">
        <v>414</v>
      </c>
      <c r="B151" s="160"/>
      <c r="C151" s="160"/>
      <c r="D151" s="171" t="s">
        <v>415</v>
      </c>
      <c r="E151" s="61" t="s">
        <v>176</v>
      </c>
      <c r="F151" s="61" t="s">
        <v>176</v>
      </c>
      <c r="G151" s="61">
        <v>234</v>
      </c>
      <c r="H151" s="52"/>
      <c r="I151" s="52"/>
    </row>
    <row r="152" spans="1:9" s="17" customFormat="1" ht="15" customHeight="1" x14ac:dyDescent="0.35">
      <c r="A152" s="159" t="s">
        <v>416</v>
      </c>
      <c r="B152" s="160"/>
      <c r="C152" s="160"/>
      <c r="D152" s="171" t="s">
        <v>417</v>
      </c>
      <c r="E152" s="61">
        <v>9</v>
      </c>
      <c r="F152" s="61">
        <v>0</v>
      </c>
      <c r="G152" s="61">
        <v>9</v>
      </c>
      <c r="H152" s="52"/>
      <c r="I152" s="52"/>
    </row>
    <row r="153" spans="1:9" s="17" customFormat="1" ht="15" customHeight="1" x14ac:dyDescent="0.35">
      <c r="A153" s="157" t="s">
        <v>418</v>
      </c>
      <c r="B153" s="163"/>
      <c r="C153" s="163" t="s">
        <v>419</v>
      </c>
      <c r="D153" s="172"/>
      <c r="E153" s="57">
        <v>901</v>
      </c>
      <c r="F153" s="57">
        <v>140</v>
      </c>
      <c r="G153" s="57">
        <v>1041</v>
      </c>
      <c r="H153" s="52"/>
      <c r="I153" s="52"/>
    </row>
    <row r="154" spans="1:9" s="17" customFormat="1" ht="15" customHeight="1" x14ac:dyDescent="0.35">
      <c r="A154" s="159" t="s">
        <v>420</v>
      </c>
      <c r="B154" s="160"/>
      <c r="C154" s="160"/>
      <c r="D154" s="171" t="s">
        <v>421</v>
      </c>
      <c r="E154" s="61">
        <v>65</v>
      </c>
      <c r="F154" s="61">
        <v>0</v>
      </c>
      <c r="G154" s="61">
        <v>65</v>
      </c>
      <c r="H154" s="52"/>
      <c r="I154" s="52"/>
    </row>
    <row r="155" spans="1:9" s="17" customFormat="1" ht="15" customHeight="1" x14ac:dyDescent="0.35">
      <c r="A155" s="159" t="s">
        <v>422</v>
      </c>
      <c r="B155" s="160"/>
      <c r="C155" s="160"/>
      <c r="D155" s="171" t="s">
        <v>423</v>
      </c>
      <c r="E155" s="61">
        <v>28</v>
      </c>
      <c r="F155" s="61">
        <v>0</v>
      </c>
      <c r="G155" s="61">
        <v>28</v>
      </c>
      <c r="H155" s="52"/>
      <c r="I155" s="52"/>
    </row>
    <row r="156" spans="1:9" s="17" customFormat="1" ht="15" customHeight="1" x14ac:dyDescent="0.35">
      <c r="A156" s="159" t="s">
        <v>424</v>
      </c>
      <c r="B156" s="160"/>
      <c r="C156" s="160"/>
      <c r="D156" s="171" t="s">
        <v>425</v>
      </c>
      <c r="E156" s="61">
        <v>147</v>
      </c>
      <c r="F156" s="61">
        <v>0</v>
      </c>
      <c r="G156" s="61">
        <v>147</v>
      </c>
      <c r="H156" s="52"/>
      <c r="I156" s="52"/>
    </row>
    <row r="157" spans="1:9" s="17" customFormat="1" ht="15" customHeight="1" x14ac:dyDescent="0.35">
      <c r="A157" s="159" t="s">
        <v>426</v>
      </c>
      <c r="B157" s="160"/>
      <c r="C157" s="160"/>
      <c r="D157" s="171" t="s">
        <v>427</v>
      </c>
      <c r="E157" s="61">
        <v>478</v>
      </c>
      <c r="F157" s="61">
        <v>121</v>
      </c>
      <c r="G157" s="61">
        <v>599</v>
      </c>
      <c r="H157" s="52"/>
      <c r="I157" s="52"/>
    </row>
    <row r="158" spans="1:9" s="17" customFormat="1" ht="15" customHeight="1" x14ac:dyDescent="0.35">
      <c r="A158" s="159" t="s">
        <v>428</v>
      </c>
      <c r="B158" s="160"/>
      <c r="C158" s="160"/>
      <c r="D158" s="171" t="s">
        <v>429</v>
      </c>
      <c r="E158" s="61">
        <v>183</v>
      </c>
      <c r="F158" s="61">
        <v>19</v>
      </c>
      <c r="G158" s="61">
        <v>202</v>
      </c>
      <c r="H158" s="52"/>
      <c r="I158" s="52"/>
    </row>
    <row r="159" spans="1:9" s="38" customFormat="1" ht="18" customHeight="1" x14ac:dyDescent="0.35">
      <c r="A159" s="157" t="s">
        <v>430</v>
      </c>
      <c r="B159" s="163"/>
      <c r="C159" s="163" t="s">
        <v>431</v>
      </c>
      <c r="D159" s="172"/>
      <c r="E159" s="57">
        <v>239</v>
      </c>
      <c r="F159" s="57">
        <v>24</v>
      </c>
      <c r="G159" s="57">
        <v>263</v>
      </c>
      <c r="H159" s="387"/>
      <c r="I159" s="387"/>
    </row>
    <row r="160" spans="1:9" s="17" customFormat="1" ht="15" customHeight="1" x14ac:dyDescent="0.35">
      <c r="A160" s="159" t="s">
        <v>432</v>
      </c>
      <c r="B160" s="160"/>
      <c r="C160" s="160"/>
      <c r="D160" s="171" t="s">
        <v>433</v>
      </c>
      <c r="E160" s="61">
        <v>64</v>
      </c>
      <c r="F160" s="61">
        <v>0</v>
      </c>
      <c r="G160" s="61">
        <v>64</v>
      </c>
      <c r="H160" s="52"/>
      <c r="I160" s="52"/>
    </row>
    <row r="161" spans="1:9" s="17" customFormat="1" ht="15" customHeight="1" x14ac:dyDescent="0.35">
      <c r="A161" s="159" t="s">
        <v>434</v>
      </c>
      <c r="B161" s="160"/>
      <c r="C161" s="160"/>
      <c r="D161" s="171" t="s">
        <v>435</v>
      </c>
      <c r="E161" s="61" t="s">
        <v>176</v>
      </c>
      <c r="F161" s="61" t="s">
        <v>176</v>
      </c>
      <c r="G161" s="61">
        <v>61</v>
      </c>
      <c r="H161" s="52"/>
      <c r="I161" s="52"/>
    </row>
    <row r="162" spans="1:9" s="17" customFormat="1" ht="15" customHeight="1" x14ac:dyDescent="0.35">
      <c r="A162" s="159" t="s">
        <v>436</v>
      </c>
      <c r="B162" s="160"/>
      <c r="C162" s="160"/>
      <c r="D162" s="171" t="s">
        <v>437</v>
      </c>
      <c r="E162" s="61">
        <v>26</v>
      </c>
      <c r="F162" s="61">
        <v>0</v>
      </c>
      <c r="G162" s="61">
        <v>26</v>
      </c>
      <c r="H162" s="52"/>
      <c r="I162" s="52"/>
    </row>
    <row r="163" spans="1:9" s="17" customFormat="1" ht="15" customHeight="1" x14ac:dyDescent="0.35">
      <c r="A163" s="159" t="s">
        <v>438</v>
      </c>
      <c r="B163" s="160"/>
      <c r="C163" s="160"/>
      <c r="D163" s="171" t="s">
        <v>439</v>
      </c>
      <c r="E163" s="61">
        <v>11</v>
      </c>
      <c r="F163" s="61">
        <v>0</v>
      </c>
      <c r="G163" s="61">
        <v>11</v>
      </c>
      <c r="H163" s="52"/>
      <c r="I163" s="52"/>
    </row>
    <row r="164" spans="1:9" s="17" customFormat="1" ht="15" customHeight="1" x14ac:dyDescent="0.35">
      <c r="A164" s="159" t="s">
        <v>440</v>
      </c>
      <c r="B164" s="160"/>
      <c r="C164" s="160"/>
      <c r="D164" s="171" t="s">
        <v>441</v>
      </c>
      <c r="E164" s="61" t="s">
        <v>176</v>
      </c>
      <c r="F164" s="61" t="s">
        <v>173</v>
      </c>
      <c r="G164" s="61">
        <v>66</v>
      </c>
      <c r="H164" s="52"/>
      <c r="I164" s="52"/>
    </row>
    <row r="165" spans="1:9" s="38" customFormat="1" ht="18" customHeight="1" x14ac:dyDescent="0.35">
      <c r="A165" s="159" t="s">
        <v>442</v>
      </c>
      <c r="B165" s="160"/>
      <c r="C165" s="160"/>
      <c r="D165" s="171" t="s">
        <v>443</v>
      </c>
      <c r="E165" s="61">
        <v>22</v>
      </c>
      <c r="F165" s="61">
        <v>0</v>
      </c>
      <c r="G165" s="61">
        <v>22</v>
      </c>
      <c r="H165" s="387"/>
      <c r="I165" s="387"/>
    </row>
    <row r="166" spans="1:9" s="17" customFormat="1" ht="15" customHeight="1" x14ac:dyDescent="0.35">
      <c r="A166" s="159" t="s">
        <v>444</v>
      </c>
      <c r="B166" s="160"/>
      <c r="C166" s="160"/>
      <c r="D166" s="171" t="s">
        <v>445</v>
      </c>
      <c r="E166" s="61">
        <v>13</v>
      </c>
      <c r="F166" s="61">
        <v>0</v>
      </c>
      <c r="G166" s="61">
        <v>13</v>
      </c>
      <c r="H166" s="52"/>
      <c r="I166" s="52"/>
    </row>
    <row r="167" spans="1:9" s="17" customFormat="1" ht="15" customHeight="1" x14ac:dyDescent="0.35">
      <c r="A167" s="157" t="s">
        <v>446</v>
      </c>
      <c r="B167" s="163"/>
      <c r="C167" s="163" t="s">
        <v>447</v>
      </c>
      <c r="D167" s="172"/>
      <c r="E167" s="57">
        <v>839</v>
      </c>
      <c r="F167" s="57">
        <v>56</v>
      </c>
      <c r="G167" s="57">
        <v>895</v>
      </c>
      <c r="H167" s="52"/>
      <c r="I167" s="52"/>
    </row>
    <row r="168" spans="1:9" s="17" customFormat="1" ht="15" customHeight="1" x14ac:dyDescent="0.35">
      <c r="A168" s="159" t="s">
        <v>448</v>
      </c>
      <c r="B168" s="160"/>
      <c r="C168" s="160"/>
      <c r="D168" s="171" t="s">
        <v>449</v>
      </c>
      <c r="E168" s="61">
        <v>99</v>
      </c>
      <c r="F168" s="61">
        <v>0</v>
      </c>
      <c r="G168" s="61">
        <v>99</v>
      </c>
      <c r="H168" s="52"/>
      <c r="I168" s="52"/>
    </row>
    <row r="169" spans="1:9" s="17" customFormat="1" ht="15" customHeight="1" x14ac:dyDescent="0.35">
      <c r="A169" s="159" t="s">
        <v>450</v>
      </c>
      <c r="B169" s="160"/>
      <c r="C169" s="160"/>
      <c r="D169" s="171" t="s">
        <v>451</v>
      </c>
      <c r="E169" s="61">
        <v>314</v>
      </c>
      <c r="F169" s="61">
        <v>47</v>
      </c>
      <c r="G169" s="61">
        <v>361</v>
      </c>
      <c r="H169" s="52"/>
      <c r="I169" s="52"/>
    </row>
    <row r="170" spans="1:9" s="17" customFormat="1" ht="15" customHeight="1" x14ac:dyDescent="0.35">
      <c r="A170" s="159" t="s">
        <v>452</v>
      </c>
      <c r="B170" s="160"/>
      <c r="C170" s="160"/>
      <c r="D170" s="171" t="s">
        <v>453</v>
      </c>
      <c r="E170" s="61">
        <v>20</v>
      </c>
      <c r="F170" s="61">
        <v>0</v>
      </c>
      <c r="G170" s="61">
        <v>20</v>
      </c>
      <c r="H170" s="52"/>
      <c r="I170" s="52"/>
    </row>
    <row r="171" spans="1:9" s="17" customFormat="1" ht="15" customHeight="1" x14ac:dyDescent="0.35">
      <c r="A171" s="159" t="s">
        <v>454</v>
      </c>
      <c r="B171" s="160"/>
      <c r="C171" s="160"/>
      <c r="D171" s="171" t="s">
        <v>455</v>
      </c>
      <c r="E171" s="61">
        <v>27</v>
      </c>
      <c r="F171" s="61">
        <v>0</v>
      </c>
      <c r="G171" s="61">
        <v>27</v>
      </c>
      <c r="H171" s="52"/>
      <c r="I171" s="52"/>
    </row>
    <row r="172" spans="1:9" s="17" customFormat="1" ht="15" customHeight="1" x14ac:dyDescent="0.35">
      <c r="A172" s="159" t="s">
        <v>456</v>
      </c>
      <c r="B172" s="160"/>
      <c r="C172" s="160"/>
      <c r="D172" s="171" t="s">
        <v>457</v>
      </c>
      <c r="E172" s="61">
        <v>298</v>
      </c>
      <c r="F172" s="61">
        <v>9</v>
      </c>
      <c r="G172" s="61">
        <v>307</v>
      </c>
      <c r="H172" s="52"/>
      <c r="I172" s="52"/>
    </row>
    <row r="173" spans="1:9" s="38" customFormat="1" ht="18" customHeight="1" x14ac:dyDescent="0.35">
      <c r="A173" s="159" t="s">
        <v>458</v>
      </c>
      <c r="B173" s="160"/>
      <c r="C173" s="160"/>
      <c r="D173" s="171" t="s">
        <v>459</v>
      </c>
      <c r="E173" s="61">
        <v>81</v>
      </c>
      <c r="F173" s="61">
        <v>0</v>
      </c>
      <c r="G173" s="61">
        <v>81</v>
      </c>
      <c r="H173" s="387"/>
      <c r="I173" s="387"/>
    </row>
    <row r="174" spans="1:9" s="17" customFormat="1" ht="15" customHeight="1" x14ac:dyDescent="0.35">
      <c r="A174" s="157" t="s">
        <v>130</v>
      </c>
      <c r="B174" s="163" t="s">
        <v>460</v>
      </c>
      <c r="C174" s="163"/>
      <c r="D174" s="172"/>
      <c r="E174" s="57">
        <v>9784</v>
      </c>
      <c r="F174" s="57">
        <v>3124</v>
      </c>
      <c r="G174" s="57">
        <v>12908</v>
      </c>
      <c r="H174" s="52"/>
      <c r="I174" s="52"/>
    </row>
    <row r="175" spans="1:9" s="17" customFormat="1" ht="15" customHeight="1" x14ac:dyDescent="0.35">
      <c r="A175" s="157" t="s">
        <v>461</v>
      </c>
      <c r="B175" s="163"/>
      <c r="C175" s="163" t="s">
        <v>462</v>
      </c>
      <c r="D175" s="172"/>
      <c r="E175" s="57">
        <v>203</v>
      </c>
      <c r="F175" s="57">
        <v>139</v>
      </c>
      <c r="G175" s="57">
        <v>342</v>
      </c>
      <c r="H175" s="52"/>
      <c r="I175" s="52"/>
    </row>
    <row r="176" spans="1:9" s="17" customFormat="1" ht="15" customHeight="1" x14ac:dyDescent="0.35">
      <c r="A176" s="157" t="s">
        <v>463</v>
      </c>
      <c r="B176" s="163"/>
      <c r="C176" s="163" t="s">
        <v>464</v>
      </c>
      <c r="D176" s="172"/>
      <c r="E176" s="57">
        <v>300</v>
      </c>
      <c r="F176" s="57">
        <v>248</v>
      </c>
      <c r="G176" s="57">
        <v>548</v>
      </c>
      <c r="H176" s="52"/>
      <c r="I176" s="52"/>
    </row>
    <row r="177" spans="1:9" s="17" customFormat="1" ht="15" customHeight="1" x14ac:dyDescent="0.35">
      <c r="A177" s="157" t="s">
        <v>465</v>
      </c>
      <c r="B177" s="163"/>
      <c r="C177" s="163" t="s">
        <v>466</v>
      </c>
      <c r="D177" s="172"/>
      <c r="E177" s="57">
        <v>21</v>
      </c>
      <c r="F177" s="57">
        <v>0</v>
      </c>
      <c r="G177" s="57">
        <v>21</v>
      </c>
      <c r="H177" s="52"/>
      <c r="I177" s="52"/>
    </row>
    <row r="178" spans="1:9" s="17" customFormat="1" ht="15" customHeight="1" x14ac:dyDescent="0.35">
      <c r="A178" s="157" t="s">
        <v>467</v>
      </c>
      <c r="B178" s="163"/>
      <c r="C178" s="163" t="s">
        <v>468</v>
      </c>
      <c r="D178" s="172"/>
      <c r="E178" s="57">
        <v>121</v>
      </c>
      <c r="F178" s="57">
        <v>0</v>
      </c>
      <c r="G178" s="57">
        <v>121</v>
      </c>
      <c r="H178" s="52"/>
      <c r="I178" s="52"/>
    </row>
    <row r="179" spans="1:9" s="17" customFormat="1" ht="15" customHeight="1" x14ac:dyDescent="0.35">
      <c r="A179" s="157" t="s">
        <v>469</v>
      </c>
      <c r="B179" s="163"/>
      <c r="C179" s="163" t="s">
        <v>470</v>
      </c>
      <c r="D179" s="172"/>
      <c r="E179" s="57">
        <v>24</v>
      </c>
      <c r="F179" s="57">
        <v>0</v>
      </c>
      <c r="G179" s="57">
        <v>24</v>
      </c>
      <c r="H179" s="52"/>
      <c r="I179" s="52"/>
    </row>
    <row r="180" spans="1:9" s="38" customFormat="1" ht="18" customHeight="1" x14ac:dyDescent="0.35">
      <c r="A180" s="157" t="s">
        <v>471</v>
      </c>
      <c r="B180" s="163"/>
      <c r="C180" s="163" t="s">
        <v>472</v>
      </c>
      <c r="D180" s="172"/>
      <c r="E180" s="57">
        <v>19</v>
      </c>
      <c r="F180" s="57">
        <v>0</v>
      </c>
      <c r="G180" s="57">
        <v>19</v>
      </c>
      <c r="H180" s="387"/>
      <c r="I180" s="387"/>
    </row>
    <row r="181" spans="1:9" s="38" customFormat="1" ht="18" customHeight="1" x14ac:dyDescent="0.35">
      <c r="A181" s="157" t="s">
        <v>473</v>
      </c>
      <c r="B181" s="163"/>
      <c r="C181" s="163" t="s">
        <v>474</v>
      </c>
      <c r="D181" s="172"/>
      <c r="E181" s="57">
        <v>1788</v>
      </c>
      <c r="F181" s="57">
        <v>144</v>
      </c>
      <c r="G181" s="57">
        <v>1932</v>
      </c>
      <c r="H181" s="387"/>
      <c r="I181" s="387"/>
    </row>
    <row r="182" spans="1:9" s="38" customFormat="1" ht="18" customHeight="1" x14ac:dyDescent="0.35">
      <c r="A182" s="159" t="s">
        <v>475</v>
      </c>
      <c r="B182" s="160"/>
      <c r="C182" s="160"/>
      <c r="D182" s="171" t="s">
        <v>476</v>
      </c>
      <c r="E182" s="61">
        <v>79</v>
      </c>
      <c r="F182" s="61">
        <v>0</v>
      </c>
      <c r="G182" s="61">
        <v>79</v>
      </c>
      <c r="H182" s="387"/>
      <c r="I182" s="387"/>
    </row>
    <row r="183" spans="1:9" s="38" customFormat="1" ht="18" customHeight="1" x14ac:dyDescent="0.35">
      <c r="A183" s="159" t="s">
        <v>477</v>
      </c>
      <c r="B183" s="160"/>
      <c r="C183" s="160"/>
      <c r="D183" s="171" t="s">
        <v>478</v>
      </c>
      <c r="E183" s="61">
        <v>296</v>
      </c>
      <c r="F183" s="61">
        <v>0</v>
      </c>
      <c r="G183" s="61">
        <v>296</v>
      </c>
      <c r="H183" s="387"/>
      <c r="I183" s="387"/>
    </row>
    <row r="184" spans="1:9" s="38" customFormat="1" ht="18" customHeight="1" x14ac:dyDescent="0.35">
      <c r="A184" s="159" t="s">
        <v>479</v>
      </c>
      <c r="B184" s="160"/>
      <c r="C184" s="160"/>
      <c r="D184" s="171" t="s">
        <v>480</v>
      </c>
      <c r="E184" s="61" t="s">
        <v>176</v>
      </c>
      <c r="F184" s="61" t="s">
        <v>173</v>
      </c>
      <c r="G184" s="61">
        <v>275</v>
      </c>
      <c r="H184" s="387"/>
      <c r="I184" s="387"/>
    </row>
    <row r="185" spans="1:9" s="38" customFormat="1" ht="18" customHeight="1" x14ac:dyDescent="0.35">
      <c r="A185" s="159" t="s">
        <v>481</v>
      </c>
      <c r="B185" s="160"/>
      <c r="C185" s="160"/>
      <c r="D185" s="171" t="s">
        <v>482</v>
      </c>
      <c r="E185" s="61" t="s">
        <v>176</v>
      </c>
      <c r="F185" s="61" t="s">
        <v>173</v>
      </c>
      <c r="G185" s="61">
        <v>393</v>
      </c>
      <c r="H185" s="387"/>
      <c r="I185" s="387"/>
    </row>
    <row r="186" spans="1:9" s="38" customFormat="1" ht="18" customHeight="1" x14ac:dyDescent="0.35">
      <c r="A186" s="159" t="s">
        <v>483</v>
      </c>
      <c r="B186" s="160"/>
      <c r="C186" s="160"/>
      <c r="D186" s="171" t="s">
        <v>484</v>
      </c>
      <c r="E186" s="61">
        <v>753</v>
      </c>
      <c r="F186" s="61">
        <v>136</v>
      </c>
      <c r="G186" s="61">
        <v>889</v>
      </c>
      <c r="H186" s="387"/>
      <c r="I186" s="387"/>
    </row>
    <row r="187" spans="1:9" s="38" customFormat="1" ht="18" customHeight="1" x14ac:dyDescent="0.35">
      <c r="A187" s="157" t="s">
        <v>485</v>
      </c>
      <c r="B187" s="163"/>
      <c r="C187" s="163" t="s">
        <v>486</v>
      </c>
      <c r="D187" s="172"/>
      <c r="E187" s="57">
        <v>1419</v>
      </c>
      <c r="F187" s="57">
        <v>342</v>
      </c>
      <c r="G187" s="57">
        <v>1761</v>
      </c>
      <c r="H187" s="387"/>
      <c r="I187" s="387"/>
    </row>
    <row r="188" spans="1:9" s="17" customFormat="1" ht="15" customHeight="1" x14ac:dyDescent="0.35">
      <c r="A188" s="159" t="s">
        <v>487</v>
      </c>
      <c r="B188" s="160"/>
      <c r="C188" s="160"/>
      <c r="D188" s="171" t="s">
        <v>488</v>
      </c>
      <c r="E188" s="57">
        <v>46</v>
      </c>
      <c r="F188" s="61">
        <v>0</v>
      </c>
      <c r="G188" s="61">
        <v>46</v>
      </c>
      <c r="H188" s="52"/>
      <c r="I188" s="52"/>
    </row>
    <row r="189" spans="1:9" s="17" customFormat="1" ht="15" customHeight="1" x14ac:dyDescent="0.35">
      <c r="A189" s="159" t="s">
        <v>489</v>
      </c>
      <c r="B189" s="160"/>
      <c r="C189" s="160"/>
      <c r="D189" s="171" t="s">
        <v>490</v>
      </c>
      <c r="E189" s="57" t="s">
        <v>176</v>
      </c>
      <c r="F189" s="61" t="s">
        <v>173</v>
      </c>
      <c r="G189" s="61">
        <v>226</v>
      </c>
      <c r="H189" s="52"/>
      <c r="I189" s="52"/>
    </row>
    <row r="190" spans="1:9" s="17" customFormat="1" ht="15" customHeight="1" x14ac:dyDescent="0.35">
      <c r="A190" s="159" t="s">
        <v>491</v>
      </c>
      <c r="B190" s="160"/>
      <c r="C190" s="160"/>
      <c r="D190" s="171" t="s">
        <v>492</v>
      </c>
      <c r="E190" s="57">
        <v>25</v>
      </c>
      <c r="F190" s="61">
        <v>0</v>
      </c>
      <c r="G190" s="61">
        <v>25</v>
      </c>
      <c r="H190" s="52"/>
      <c r="I190" s="52"/>
    </row>
    <row r="191" spans="1:9" s="17" customFormat="1" ht="15" customHeight="1" x14ac:dyDescent="0.35">
      <c r="A191" s="159" t="s">
        <v>493</v>
      </c>
      <c r="B191" s="160"/>
      <c r="C191" s="160"/>
      <c r="D191" s="171" t="s">
        <v>494</v>
      </c>
      <c r="E191" s="57">
        <v>28</v>
      </c>
      <c r="F191" s="61">
        <v>0</v>
      </c>
      <c r="G191" s="61">
        <v>28</v>
      </c>
      <c r="H191" s="52"/>
      <c r="I191" s="52"/>
    </row>
    <row r="192" spans="1:9" s="17" customFormat="1" ht="15" customHeight="1" x14ac:dyDescent="0.35">
      <c r="A192" s="159" t="s">
        <v>495</v>
      </c>
      <c r="B192" s="160"/>
      <c r="C192" s="160"/>
      <c r="D192" s="171" t="s">
        <v>496</v>
      </c>
      <c r="E192" s="57">
        <v>210</v>
      </c>
      <c r="F192" s="61">
        <v>45</v>
      </c>
      <c r="G192" s="61">
        <v>255</v>
      </c>
      <c r="H192" s="52"/>
      <c r="I192" s="52"/>
    </row>
    <row r="193" spans="1:9" s="38" customFormat="1" ht="18" customHeight="1" x14ac:dyDescent="0.35">
      <c r="A193" s="159" t="s">
        <v>497</v>
      </c>
      <c r="B193" s="160"/>
      <c r="C193" s="160"/>
      <c r="D193" s="171" t="s">
        <v>498</v>
      </c>
      <c r="E193" s="61">
        <v>173</v>
      </c>
      <c r="F193" s="61">
        <v>48</v>
      </c>
      <c r="G193" s="61">
        <v>221</v>
      </c>
      <c r="H193" s="387"/>
      <c r="I193" s="387"/>
    </row>
    <row r="194" spans="1:9" s="17" customFormat="1" ht="15" customHeight="1" x14ac:dyDescent="0.35">
      <c r="A194" s="159" t="s">
        <v>499</v>
      </c>
      <c r="B194" s="160"/>
      <c r="C194" s="160"/>
      <c r="D194" s="171" t="s">
        <v>500</v>
      </c>
      <c r="E194" s="61">
        <v>99</v>
      </c>
      <c r="F194" s="61">
        <v>127</v>
      </c>
      <c r="G194" s="61">
        <v>226</v>
      </c>
      <c r="H194" s="52"/>
      <c r="I194" s="52"/>
    </row>
    <row r="195" spans="1:9" s="17" customFormat="1" ht="15" customHeight="1" x14ac:dyDescent="0.35">
      <c r="A195" s="159" t="s">
        <v>501</v>
      </c>
      <c r="B195" s="160"/>
      <c r="C195" s="160"/>
      <c r="D195" s="171" t="s">
        <v>502</v>
      </c>
      <c r="E195" s="61">
        <v>14</v>
      </c>
      <c r="F195" s="61">
        <v>0</v>
      </c>
      <c r="G195" s="61">
        <v>14</v>
      </c>
      <c r="H195" s="52"/>
      <c r="I195" s="52"/>
    </row>
    <row r="196" spans="1:9" s="17" customFormat="1" ht="15" customHeight="1" x14ac:dyDescent="0.35">
      <c r="A196" s="159" t="s">
        <v>503</v>
      </c>
      <c r="B196" s="160"/>
      <c r="C196" s="160"/>
      <c r="D196" s="171" t="s">
        <v>504</v>
      </c>
      <c r="E196" s="61">
        <v>170</v>
      </c>
      <c r="F196" s="61">
        <v>107</v>
      </c>
      <c r="G196" s="61">
        <v>277</v>
      </c>
      <c r="H196" s="52"/>
      <c r="I196" s="52"/>
    </row>
    <row r="197" spans="1:9" s="17" customFormat="1" ht="15" customHeight="1" x14ac:dyDescent="0.35">
      <c r="A197" s="159" t="s">
        <v>505</v>
      </c>
      <c r="B197" s="160"/>
      <c r="C197" s="160"/>
      <c r="D197" s="171" t="s">
        <v>506</v>
      </c>
      <c r="E197" s="61">
        <v>24</v>
      </c>
      <c r="F197" s="61">
        <v>0</v>
      </c>
      <c r="G197" s="61">
        <v>24</v>
      </c>
      <c r="H197" s="52"/>
      <c r="I197" s="52"/>
    </row>
    <row r="198" spans="1:9" s="17" customFormat="1" ht="15" customHeight="1" x14ac:dyDescent="0.35">
      <c r="A198" s="159" t="s">
        <v>507</v>
      </c>
      <c r="B198" s="160"/>
      <c r="C198" s="160"/>
      <c r="D198" s="171" t="s">
        <v>508</v>
      </c>
      <c r="E198" s="61">
        <v>127</v>
      </c>
      <c r="F198" s="61">
        <v>6</v>
      </c>
      <c r="G198" s="61">
        <v>133</v>
      </c>
      <c r="H198" s="52"/>
      <c r="I198" s="52"/>
    </row>
    <row r="199" spans="1:9" s="17" customFormat="1" ht="15" customHeight="1" x14ac:dyDescent="0.35">
      <c r="A199" s="159" t="s">
        <v>509</v>
      </c>
      <c r="B199" s="160"/>
      <c r="C199" s="160"/>
      <c r="D199" s="171" t="s">
        <v>510</v>
      </c>
      <c r="E199" s="61" t="s">
        <v>176</v>
      </c>
      <c r="F199" s="61" t="s">
        <v>173</v>
      </c>
      <c r="G199" s="61">
        <v>286</v>
      </c>
      <c r="H199" s="52"/>
      <c r="I199" s="52"/>
    </row>
    <row r="200" spans="1:9" s="17" customFormat="1" ht="15" customHeight="1" x14ac:dyDescent="0.35">
      <c r="A200" s="157" t="s">
        <v>511</v>
      </c>
      <c r="B200" s="163"/>
      <c r="C200" s="163" t="s">
        <v>512</v>
      </c>
      <c r="D200" s="172"/>
      <c r="E200" s="57">
        <v>846</v>
      </c>
      <c r="F200" s="57">
        <v>270</v>
      </c>
      <c r="G200" s="57">
        <v>1116</v>
      </c>
      <c r="H200" s="52"/>
      <c r="I200" s="52"/>
    </row>
    <row r="201" spans="1:9" s="17" customFormat="1" ht="15" customHeight="1" x14ac:dyDescent="0.35">
      <c r="A201" s="159" t="s">
        <v>513</v>
      </c>
      <c r="B201" s="160"/>
      <c r="C201" s="160"/>
      <c r="D201" s="171" t="s">
        <v>514</v>
      </c>
      <c r="E201" s="61">
        <v>15</v>
      </c>
      <c r="F201" s="61">
        <v>0</v>
      </c>
      <c r="G201" s="61">
        <v>15</v>
      </c>
      <c r="H201" s="52"/>
      <c r="I201" s="52"/>
    </row>
    <row r="202" spans="1:9" s="17" customFormat="1" ht="15" customHeight="1" x14ac:dyDescent="0.35">
      <c r="A202" s="159" t="s">
        <v>515</v>
      </c>
      <c r="B202" s="160"/>
      <c r="C202" s="160"/>
      <c r="D202" s="171" t="s">
        <v>516</v>
      </c>
      <c r="E202" s="61">
        <v>124</v>
      </c>
      <c r="F202" s="61">
        <v>44</v>
      </c>
      <c r="G202" s="61">
        <v>168</v>
      </c>
      <c r="H202" s="52"/>
      <c r="I202" s="52"/>
    </row>
    <row r="203" spans="1:9" s="17" customFormat="1" ht="15" customHeight="1" x14ac:dyDescent="0.35">
      <c r="A203" s="159" t="s">
        <v>517</v>
      </c>
      <c r="B203" s="160"/>
      <c r="C203" s="160"/>
      <c r="D203" s="171" t="s">
        <v>518</v>
      </c>
      <c r="E203" s="61" t="s">
        <v>176</v>
      </c>
      <c r="F203" s="61" t="s">
        <v>173</v>
      </c>
      <c r="G203" s="61">
        <v>245</v>
      </c>
      <c r="H203" s="52"/>
      <c r="I203" s="52"/>
    </row>
    <row r="204" spans="1:9" s="17" customFormat="1" ht="15" customHeight="1" x14ac:dyDescent="0.35">
      <c r="A204" s="159" t="s">
        <v>519</v>
      </c>
      <c r="B204" s="160"/>
      <c r="C204" s="160"/>
      <c r="D204" s="171" t="s">
        <v>520</v>
      </c>
      <c r="E204" s="61">
        <v>55</v>
      </c>
      <c r="F204" s="61">
        <v>0</v>
      </c>
      <c r="G204" s="61">
        <v>55</v>
      </c>
      <c r="H204" s="52"/>
      <c r="I204" s="52"/>
    </row>
    <row r="205" spans="1:9" s="17" customFormat="1" ht="15" customHeight="1" x14ac:dyDescent="0.35">
      <c r="A205" s="159" t="s">
        <v>521</v>
      </c>
      <c r="B205" s="160"/>
      <c r="C205" s="160"/>
      <c r="D205" s="171" t="s">
        <v>522</v>
      </c>
      <c r="E205" s="61">
        <v>176</v>
      </c>
      <c r="F205" s="61">
        <v>205</v>
      </c>
      <c r="G205" s="61">
        <v>381</v>
      </c>
      <c r="H205" s="52"/>
      <c r="I205" s="52"/>
    </row>
    <row r="206" spans="1:9" s="38" customFormat="1" ht="18" customHeight="1" x14ac:dyDescent="0.35">
      <c r="A206" s="159" t="s">
        <v>523</v>
      </c>
      <c r="B206" s="160"/>
      <c r="C206" s="160"/>
      <c r="D206" s="171" t="s">
        <v>524</v>
      </c>
      <c r="E206" s="61">
        <v>112</v>
      </c>
      <c r="F206" s="61">
        <v>16</v>
      </c>
      <c r="G206" s="61">
        <v>128</v>
      </c>
      <c r="H206" s="387"/>
      <c r="I206" s="387"/>
    </row>
    <row r="207" spans="1:9" s="17" customFormat="1" ht="15" customHeight="1" x14ac:dyDescent="0.35">
      <c r="A207" s="159" t="s">
        <v>525</v>
      </c>
      <c r="B207" s="160"/>
      <c r="C207" s="160"/>
      <c r="D207" s="171" t="s">
        <v>526</v>
      </c>
      <c r="E207" s="61">
        <v>20</v>
      </c>
      <c r="F207" s="61">
        <v>0</v>
      </c>
      <c r="G207" s="61">
        <v>20</v>
      </c>
      <c r="H207" s="52"/>
      <c r="I207" s="52"/>
    </row>
    <row r="208" spans="1:9" s="17" customFormat="1" ht="15" customHeight="1" x14ac:dyDescent="0.35">
      <c r="A208" s="159" t="s">
        <v>527</v>
      </c>
      <c r="B208" s="160"/>
      <c r="C208" s="160"/>
      <c r="D208" s="171" t="s">
        <v>528</v>
      </c>
      <c r="E208" s="61">
        <v>47</v>
      </c>
      <c r="F208" s="61">
        <v>0</v>
      </c>
      <c r="G208" s="61">
        <v>47</v>
      </c>
      <c r="H208" s="52"/>
      <c r="I208" s="52"/>
    </row>
    <row r="209" spans="1:9" s="17" customFormat="1" ht="15" customHeight="1" x14ac:dyDescent="0.35">
      <c r="A209" s="159" t="s">
        <v>529</v>
      </c>
      <c r="B209" s="160"/>
      <c r="C209" s="160"/>
      <c r="D209" s="171" t="s">
        <v>530</v>
      </c>
      <c r="E209" s="61">
        <v>11</v>
      </c>
      <c r="F209" s="61">
        <v>0</v>
      </c>
      <c r="G209" s="61">
        <v>11</v>
      </c>
      <c r="H209" s="52"/>
      <c r="I209" s="52"/>
    </row>
    <row r="210" spans="1:9" s="17" customFormat="1" ht="15" customHeight="1" x14ac:dyDescent="0.35">
      <c r="A210" s="159" t="s">
        <v>531</v>
      </c>
      <c r="B210" s="160"/>
      <c r="C210" s="160"/>
      <c r="D210" s="171" t="s">
        <v>532</v>
      </c>
      <c r="E210" s="61" t="s">
        <v>176</v>
      </c>
      <c r="F210" s="61" t="s">
        <v>173</v>
      </c>
      <c r="G210" s="61">
        <v>46</v>
      </c>
      <c r="H210" s="52"/>
      <c r="I210" s="52"/>
    </row>
    <row r="211" spans="1:9" s="17" customFormat="1" ht="15" customHeight="1" x14ac:dyDescent="0.35">
      <c r="A211" s="157" t="s">
        <v>533</v>
      </c>
      <c r="B211" s="163"/>
      <c r="C211" s="163" t="s">
        <v>534</v>
      </c>
      <c r="D211" s="172"/>
      <c r="E211" s="57">
        <v>2925</v>
      </c>
      <c r="F211" s="57">
        <v>866</v>
      </c>
      <c r="G211" s="57">
        <v>3791</v>
      </c>
      <c r="H211" s="52"/>
      <c r="I211" s="52"/>
    </row>
    <row r="212" spans="1:9" s="17" customFormat="1" ht="15" customHeight="1" x14ac:dyDescent="0.35">
      <c r="A212" s="159" t="s">
        <v>535</v>
      </c>
      <c r="B212" s="160"/>
      <c r="C212" s="160"/>
      <c r="D212" s="171" t="s">
        <v>536</v>
      </c>
      <c r="E212" s="61">
        <v>578</v>
      </c>
      <c r="F212" s="61">
        <v>208</v>
      </c>
      <c r="G212" s="61">
        <v>786</v>
      </c>
      <c r="H212" s="52"/>
      <c r="I212" s="52"/>
    </row>
    <row r="213" spans="1:9" s="17" customFormat="1" ht="15" customHeight="1" x14ac:dyDescent="0.35">
      <c r="A213" s="159" t="s">
        <v>537</v>
      </c>
      <c r="B213" s="160"/>
      <c r="C213" s="160"/>
      <c r="D213" s="171" t="s">
        <v>538</v>
      </c>
      <c r="E213" s="61">
        <v>363</v>
      </c>
      <c r="F213" s="61">
        <v>80</v>
      </c>
      <c r="G213" s="61">
        <v>443</v>
      </c>
      <c r="H213" s="52"/>
      <c r="I213" s="52"/>
    </row>
    <row r="214" spans="1:9" s="17" customFormat="1" ht="15" customHeight="1" x14ac:dyDescent="0.35">
      <c r="A214" s="159" t="s">
        <v>539</v>
      </c>
      <c r="B214" s="160"/>
      <c r="C214" s="160"/>
      <c r="D214" s="171" t="s">
        <v>540</v>
      </c>
      <c r="E214" s="61">
        <v>147</v>
      </c>
      <c r="F214" s="61">
        <v>57</v>
      </c>
      <c r="G214" s="61">
        <v>204</v>
      </c>
      <c r="H214" s="52"/>
      <c r="I214" s="52"/>
    </row>
    <row r="215" spans="1:9" s="17" customFormat="1" ht="15" customHeight="1" x14ac:dyDescent="0.35">
      <c r="A215" s="159" t="s">
        <v>541</v>
      </c>
      <c r="B215" s="160"/>
      <c r="C215" s="160"/>
      <c r="D215" s="171" t="s">
        <v>542</v>
      </c>
      <c r="E215" s="61">
        <v>623</v>
      </c>
      <c r="F215" s="61">
        <v>108</v>
      </c>
      <c r="G215" s="61">
        <v>731</v>
      </c>
      <c r="H215" s="52"/>
      <c r="I215" s="52"/>
    </row>
    <row r="216" spans="1:9" s="17" customFormat="1" ht="15" customHeight="1" x14ac:dyDescent="0.35">
      <c r="A216" s="159" t="s">
        <v>543</v>
      </c>
      <c r="B216" s="160"/>
      <c r="C216" s="160"/>
      <c r="D216" s="171" t="s">
        <v>544</v>
      </c>
      <c r="E216" s="61">
        <v>531</v>
      </c>
      <c r="F216" s="61">
        <v>316</v>
      </c>
      <c r="G216" s="61">
        <v>847</v>
      </c>
      <c r="H216" s="52"/>
      <c r="I216" s="52"/>
    </row>
    <row r="217" spans="1:9" s="38" customFormat="1" ht="18" customHeight="1" x14ac:dyDescent="0.35">
      <c r="A217" s="159" t="s">
        <v>545</v>
      </c>
      <c r="B217" s="160"/>
      <c r="C217" s="160"/>
      <c r="D217" s="171" t="s">
        <v>546</v>
      </c>
      <c r="E217" s="61">
        <v>50</v>
      </c>
      <c r="F217" s="61">
        <v>10</v>
      </c>
      <c r="G217" s="61">
        <v>60</v>
      </c>
      <c r="H217" s="387"/>
      <c r="I217" s="387"/>
    </row>
    <row r="218" spans="1:9" s="17" customFormat="1" ht="15" customHeight="1" x14ac:dyDescent="0.35">
      <c r="A218" s="159" t="s">
        <v>547</v>
      </c>
      <c r="B218" s="160"/>
      <c r="C218" s="160"/>
      <c r="D218" s="171" t="s">
        <v>548</v>
      </c>
      <c r="E218" s="61">
        <v>633</v>
      </c>
      <c r="F218" s="61">
        <v>87</v>
      </c>
      <c r="G218" s="61">
        <v>720</v>
      </c>
      <c r="H218" s="52"/>
      <c r="I218" s="52"/>
    </row>
    <row r="219" spans="1:9" s="17" customFormat="1" ht="15" customHeight="1" x14ac:dyDescent="0.35">
      <c r="A219" s="157" t="s">
        <v>549</v>
      </c>
      <c r="B219" s="163"/>
      <c r="C219" s="163" t="s">
        <v>550</v>
      </c>
      <c r="D219" s="172"/>
      <c r="E219" s="57">
        <v>2118</v>
      </c>
      <c r="F219" s="57">
        <v>1115</v>
      </c>
      <c r="G219" s="57">
        <v>3233</v>
      </c>
      <c r="H219" s="52"/>
      <c r="I219" s="52"/>
    </row>
    <row r="220" spans="1:9" s="17" customFormat="1" ht="15" customHeight="1" x14ac:dyDescent="0.35">
      <c r="A220" s="159" t="s">
        <v>551</v>
      </c>
      <c r="B220" s="160"/>
      <c r="C220" s="160"/>
      <c r="D220" s="171" t="s">
        <v>552</v>
      </c>
      <c r="E220" s="61">
        <v>309</v>
      </c>
      <c r="F220" s="61">
        <v>213</v>
      </c>
      <c r="G220" s="61">
        <v>522</v>
      </c>
      <c r="H220" s="52"/>
      <c r="I220" s="52"/>
    </row>
    <row r="221" spans="1:9" s="17" customFormat="1" ht="15" customHeight="1" x14ac:dyDescent="0.35">
      <c r="A221" s="164" t="s">
        <v>553</v>
      </c>
      <c r="B221" s="160"/>
      <c r="C221" s="160"/>
      <c r="D221" s="173" t="s">
        <v>1689</v>
      </c>
      <c r="E221" s="61">
        <v>706</v>
      </c>
      <c r="F221" s="61">
        <v>630</v>
      </c>
      <c r="G221" s="61">
        <v>1336</v>
      </c>
      <c r="H221" s="52"/>
      <c r="I221" s="52"/>
    </row>
    <row r="222" spans="1:9" s="17" customFormat="1" ht="15" customHeight="1" x14ac:dyDescent="0.35">
      <c r="A222" s="159" t="s">
        <v>554</v>
      </c>
      <c r="B222" s="160"/>
      <c r="C222" s="160"/>
      <c r="D222" s="171" t="s">
        <v>555</v>
      </c>
      <c r="E222" s="61">
        <v>38</v>
      </c>
      <c r="F222" s="61">
        <v>20</v>
      </c>
      <c r="G222" s="61">
        <v>58</v>
      </c>
      <c r="H222" s="52"/>
      <c r="I222" s="52"/>
    </row>
    <row r="223" spans="1:9" s="17" customFormat="1" ht="15" customHeight="1" x14ac:dyDescent="0.35">
      <c r="A223" s="159" t="s">
        <v>556</v>
      </c>
      <c r="B223" s="160"/>
      <c r="C223" s="160"/>
      <c r="D223" s="171" t="s">
        <v>557</v>
      </c>
      <c r="E223" s="61">
        <v>539</v>
      </c>
      <c r="F223" s="61">
        <v>133</v>
      </c>
      <c r="G223" s="61">
        <v>672</v>
      </c>
      <c r="H223" s="52"/>
      <c r="I223" s="52"/>
    </row>
    <row r="224" spans="1:9" s="17" customFormat="1" ht="15" customHeight="1" x14ac:dyDescent="0.35">
      <c r="A224" s="164" t="s">
        <v>558</v>
      </c>
      <c r="B224" s="160"/>
      <c r="C224" s="160"/>
      <c r="D224" s="173" t="s">
        <v>1690</v>
      </c>
      <c r="E224" s="61">
        <v>526</v>
      </c>
      <c r="F224" s="61">
        <v>119</v>
      </c>
      <c r="G224" s="61">
        <v>645</v>
      </c>
      <c r="H224" s="52"/>
      <c r="I224" s="52"/>
    </row>
    <row r="225" spans="1:9" s="38" customFormat="1" ht="18" customHeight="1" x14ac:dyDescent="0.35">
      <c r="A225" s="157" t="s">
        <v>132</v>
      </c>
      <c r="B225" s="163" t="s">
        <v>559</v>
      </c>
      <c r="C225" s="163"/>
      <c r="D225" s="172"/>
      <c r="E225" s="57">
        <v>860</v>
      </c>
      <c r="F225" s="57">
        <v>6</v>
      </c>
      <c r="G225" s="57">
        <v>866</v>
      </c>
      <c r="H225" s="387"/>
      <c r="I225" s="387"/>
    </row>
    <row r="226" spans="1:9" s="17" customFormat="1" ht="15" customHeight="1" x14ac:dyDescent="0.35">
      <c r="A226" s="163" t="s">
        <v>560</v>
      </c>
      <c r="B226" s="163"/>
      <c r="C226" s="163" t="s">
        <v>561</v>
      </c>
      <c r="D226" s="172"/>
      <c r="E226" s="57">
        <v>292</v>
      </c>
      <c r="F226" s="57">
        <v>4</v>
      </c>
      <c r="G226" s="57">
        <v>296</v>
      </c>
      <c r="H226" s="52"/>
      <c r="I226" s="52"/>
    </row>
    <row r="227" spans="1:9" s="17" customFormat="1" ht="15" customHeight="1" x14ac:dyDescent="0.35">
      <c r="A227" s="159" t="s">
        <v>562</v>
      </c>
      <c r="B227" s="160"/>
      <c r="C227" s="160"/>
      <c r="D227" s="171" t="s">
        <v>563</v>
      </c>
      <c r="E227" s="61">
        <v>31</v>
      </c>
      <c r="F227" s="61">
        <v>0</v>
      </c>
      <c r="G227" s="61">
        <v>31</v>
      </c>
      <c r="H227" s="52"/>
      <c r="I227" s="52"/>
    </row>
    <row r="228" spans="1:9" s="17" customFormat="1" ht="15" customHeight="1" x14ac:dyDescent="0.35">
      <c r="A228" s="159" t="s">
        <v>564</v>
      </c>
      <c r="B228" s="160"/>
      <c r="C228" s="160"/>
      <c r="D228" s="171" t="s">
        <v>565</v>
      </c>
      <c r="E228" s="61">
        <v>0</v>
      </c>
      <c r="F228" s="61">
        <v>0</v>
      </c>
      <c r="G228" s="61">
        <v>0</v>
      </c>
      <c r="H228" s="52"/>
      <c r="I228" s="52"/>
    </row>
    <row r="229" spans="1:9" s="17" customFormat="1" ht="15" customHeight="1" x14ac:dyDescent="0.35">
      <c r="A229" s="159" t="s">
        <v>566</v>
      </c>
      <c r="B229" s="160"/>
      <c r="C229" s="160"/>
      <c r="D229" s="171" t="s">
        <v>567</v>
      </c>
      <c r="E229" s="61">
        <v>30</v>
      </c>
      <c r="F229" s="61">
        <v>0</v>
      </c>
      <c r="G229" s="61">
        <v>30</v>
      </c>
      <c r="H229" s="52"/>
      <c r="I229" s="52"/>
    </row>
    <row r="230" spans="1:9" s="17" customFormat="1" ht="15" customHeight="1" x14ac:dyDescent="0.35">
      <c r="A230" s="159" t="s">
        <v>568</v>
      </c>
      <c r="B230" s="160"/>
      <c r="C230" s="160"/>
      <c r="D230" s="171" t="s">
        <v>569</v>
      </c>
      <c r="E230" s="61">
        <v>23</v>
      </c>
      <c r="F230" s="61">
        <v>0</v>
      </c>
      <c r="G230" s="61">
        <v>23</v>
      </c>
      <c r="H230" s="52"/>
      <c r="I230" s="52"/>
    </row>
    <row r="231" spans="1:9" s="38" customFormat="1" ht="18" customHeight="1" x14ac:dyDescent="0.35">
      <c r="A231" s="159" t="s">
        <v>570</v>
      </c>
      <c r="B231" s="160"/>
      <c r="C231" s="160"/>
      <c r="D231" s="171" t="s">
        <v>571</v>
      </c>
      <c r="E231" s="61">
        <v>36</v>
      </c>
      <c r="F231" s="61">
        <v>0</v>
      </c>
      <c r="G231" s="61">
        <v>36</v>
      </c>
      <c r="H231" s="387"/>
      <c r="I231" s="387"/>
    </row>
    <row r="232" spans="1:9" s="38" customFormat="1" ht="18" customHeight="1" x14ac:dyDescent="0.35">
      <c r="A232" s="159" t="s">
        <v>572</v>
      </c>
      <c r="B232" s="160"/>
      <c r="C232" s="160"/>
      <c r="D232" s="171" t="s">
        <v>573</v>
      </c>
      <c r="E232" s="61">
        <v>13</v>
      </c>
      <c r="F232" s="61">
        <v>0</v>
      </c>
      <c r="G232" s="61">
        <v>13</v>
      </c>
      <c r="H232" s="387"/>
      <c r="I232" s="387"/>
    </row>
    <row r="233" spans="1:9" s="17" customFormat="1" ht="15" customHeight="1" x14ac:dyDescent="0.35">
      <c r="A233" s="159" t="s">
        <v>574</v>
      </c>
      <c r="B233" s="160"/>
      <c r="C233" s="160"/>
      <c r="D233" s="171" t="s">
        <v>575</v>
      </c>
      <c r="E233" s="61" t="s">
        <v>173</v>
      </c>
      <c r="F233" s="61" t="s">
        <v>173</v>
      </c>
      <c r="G233" s="61">
        <v>8</v>
      </c>
      <c r="H233" s="52"/>
      <c r="I233" s="52"/>
    </row>
    <row r="234" spans="1:9" s="17" customFormat="1" ht="15" customHeight="1" x14ac:dyDescent="0.35">
      <c r="A234" s="159" t="s">
        <v>576</v>
      </c>
      <c r="B234" s="160"/>
      <c r="C234" s="160"/>
      <c r="D234" s="171" t="s">
        <v>577</v>
      </c>
      <c r="E234" s="61">
        <v>28</v>
      </c>
      <c r="F234" s="61">
        <v>0</v>
      </c>
      <c r="G234" s="61">
        <v>28</v>
      </c>
      <c r="H234" s="52"/>
      <c r="I234" s="52"/>
    </row>
    <row r="235" spans="1:9" s="17" customFormat="1" ht="15" customHeight="1" x14ac:dyDescent="0.35">
      <c r="A235" s="159" t="s">
        <v>578</v>
      </c>
      <c r="B235" s="160"/>
      <c r="C235" s="160"/>
      <c r="D235" s="171" t="s">
        <v>579</v>
      </c>
      <c r="E235" s="61">
        <v>34</v>
      </c>
      <c r="F235" s="61">
        <v>0</v>
      </c>
      <c r="G235" s="61">
        <v>34</v>
      </c>
      <c r="H235" s="52"/>
      <c r="I235" s="52"/>
    </row>
    <row r="236" spans="1:9" s="17" customFormat="1" ht="15" customHeight="1" x14ac:dyDescent="0.35">
      <c r="A236" s="159" t="s">
        <v>580</v>
      </c>
      <c r="B236" s="160"/>
      <c r="C236" s="160"/>
      <c r="D236" s="171" t="s">
        <v>581</v>
      </c>
      <c r="E236" s="61" t="s">
        <v>173</v>
      </c>
      <c r="F236" s="61" t="s">
        <v>173</v>
      </c>
      <c r="G236" s="61">
        <v>6</v>
      </c>
      <c r="H236" s="52"/>
      <c r="I236" s="52"/>
    </row>
    <row r="237" spans="1:9" s="17" customFormat="1" ht="15" customHeight="1" x14ac:dyDescent="0.35">
      <c r="A237" s="159" t="s">
        <v>582</v>
      </c>
      <c r="B237" s="160"/>
      <c r="C237" s="160"/>
      <c r="D237" s="171" t="s">
        <v>583</v>
      </c>
      <c r="E237" s="61">
        <v>32</v>
      </c>
      <c r="F237" s="61">
        <v>0</v>
      </c>
      <c r="G237" s="61">
        <v>32</v>
      </c>
      <c r="H237" s="52"/>
      <c r="I237" s="52"/>
    </row>
    <row r="238" spans="1:9" s="17" customFormat="1" ht="15" customHeight="1" x14ac:dyDescent="0.35">
      <c r="A238" s="159" t="s">
        <v>584</v>
      </c>
      <c r="B238" s="160"/>
      <c r="C238" s="160"/>
      <c r="D238" s="171" t="s">
        <v>585</v>
      </c>
      <c r="E238" s="61">
        <v>8</v>
      </c>
      <c r="F238" s="61">
        <v>0</v>
      </c>
      <c r="G238" s="61">
        <v>8</v>
      </c>
      <c r="H238" s="52"/>
      <c r="I238" s="52"/>
    </row>
    <row r="239" spans="1:9" s="17" customFormat="1" ht="15" customHeight="1" x14ac:dyDescent="0.35">
      <c r="A239" s="159" t="s">
        <v>586</v>
      </c>
      <c r="B239" s="160"/>
      <c r="C239" s="160"/>
      <c r="D239" s="171" t="s">
        <v>587</v>
      </c>
      <c r="E239" s="61">
        <v>37</v>
      </c>
      <c r="F239" s="61">
        <v>0</v>
      </c>
      <c r="G239" s="61">
        <v>37</v>
      </c>
      <c r="H239" s="52"/>
      <c r="I239" s="52"/>
    </row>
    <row r="240" spans="1:9" s="17" customFormat="1" ht="15" customHeight="1" x14ac:dyDescent="0.35">
      <c r="A240" s="159" t="s">
        <v>588</v>
      </c>
      <c r="B240" s="160"/>
      <c r="C240" s="160"/>
      <c r="D240" s="171" t="s">
        <v>589</v>
      </c>
      <c r="E240" s="61">
        <v>10</v>
      </c>
      <c r="F240" s="61">
        <v>0</v>
      </c>
      <c r="G240" s="61">
        <v>10</v>
      </c>
      <c r="H240" s="52"/>
      <c r="I240" s="52"/>
    </row>
    <row r="241" spans="1:9" s="17" customFormat="1" ht="15" customHeight="1" x14ac:dyDescent="0.35">
      <c r="A241" s="163" t="s">
        <v>590</v>
      </c>
      <c r="B241" s="163"/>
      <c r="C241" s="163" t="s">
        <v>591</v>
      </c>
      <c r="D241" s="172"/>
      <c r="E241" s="57">
        <v>568</v>
      </c>
      <c r="F241" s="57">
        <v>2</v>
      </c>
      <c r="G241" s="57">
        <v>570</v>
      </c>
      <c r="H241" s="52"/>
      <c r="I241" s="52"/>
    </row>
    <row r="242" spans="1:9" s="17" customFormat="1" ht="15" customHeight="1" x14ac:dyDescent="0.35">
      <c r="A242" s="159" t="s">
        <v>592</v>
      </c>
      <c r="B242" s="160"/>
      <c r="C242" s="160"/>
      <c r="D242" s="171" t="s">
        <v>593</v>
      </c>
      <c r="E242" s="61">
        <v>7</v>
      </c>
      <c r="F242" s="61">
        <v>0</v>
      </c>
      <c r="G242" s="61">
        <v>7</v>
      </c>
      <c r="H242" s="52"/>
      <c r="I242" s="52"/>
    </row>
    <row r="243" spans="1:9" s="17" customFormat="1" ht="15" customHeight="1" x14ac:dyDescent="0.35">
      <c r="A243" s="159" t="s">
        <v>594</v>
      </c>
      <c r="B243" s="160"/>
      <c r="C243" s="160"/>
      <c r="D243" s="171" t="s">
        <v>595</v>
      </c>
      <c r="E243" s="61">
        <v>44</v>
      </c>
      <c r="F243" s="61">
        <v>0</v>
      </c>
      <c r="G243" s="61">
        <v>44</v>
      </c>
      <c r="H243" s="52"/>
      <c r="I243" s="52"/>
    </row>
    <row r="244" spans="1:9" s="17" customFormat="1" ht="15" customHeight="1" x14ac:dyDescent="0.35">
      <c r="A244" s="159" t="s">
        <v>596</v>
      </c>
      <c r="B244" s="160"/>
      <c r="C244" s="160"/>
      <c r="D244" s="171" t="s">
        <v>597</v>
      </c>
      <c r="E244" s="61">
        <v>18</v>
      </c>
      <c r="F244" s="61">
        <v>0</v>
      </c>
      <c r="G244" s="61">
        <v>18</v>
      </c>
      <c r="H244" s="52"/>
      <c r="I244" s="52"/>
    </row>
    <row r="245" spans="1:9" s="17" customFormat="1" ht="15" customHeight="1" x14ac:dyDescent="0.35">
      <c r="A245" s="159" t="s">
        <v>598</v>
      </c>
      <c r="B245" s="160"/>
      <c r="C245" s="160"/>
      <c r="D245" s="171" t="s">
        <v>599</v>
      </c>
      <c r="E245" s="61">
        <v>21</v>
      </c>
      <c r="F245" s="61">
        <v>0</v>
      </c>
      <c r="G245" s="61">
        <v>21</v>
      </c>
      <c r="H245" s="52"/>
      <c r="I245" s="52"/>
    </row>
    <row r="246" spans="1:9" s="17" customFormat="1" ht="15" customHeight="1" x14ac:dyDescent="0.35">
      <c r="A246" s="159" t="s">
        <v>600</v>
      </c>
      <c r="B246" s="160"/>
      <c r="C246" s="160"/>
      <c r="D246" s="171" t="s">
        <v>601</v>
      </c>
      <c r="E246" s="61">
        <v>66</v>
      </c>
      <c r="F246" s="61">
        <v>0</v>
      </c>
      <c r="G246" s="61">
        <v>66</v>
      </c>
      <c r="H246" s="52"/>
      <c r="I246" s="52"/>
    </row>
    <row r="247" spans="1:9" s="38" customFormat="1" ht="18" customHeight="1" x14ac:dyDescent="0.35">
      <c r="A247" s="159" t="s">
        <v>602</v>
      </c>
      <c r="B247" s="160"/>
      <c r="C247" s="160"/>
      <c r="D247" s="171" t="s">
        <v>603</v>
      </c>
      <c r="E247" s="61">
        <v>28</v>
      </c>
      <c r="F247" s="61">
        <v>0</v>
      </c>
      <c r="G247" s="61">
        <v>28</v>
      </c>
      <c r="H247" s="387"/>
      <c r="I247" s="387"/>
    </row>
    <row r="248" spans="1:9" s="17" customFormat="1" ht="15" customHeight="1" x14ac:dyDescent="0.35">
      <c r="A248" s="159" t="s">
        <v>604</v>
      </c>
      <c r="B248" s="160"/>
      <c r="C248" s="160"/>
      <c r="D248" s="171" t="s">
        <v>605</v>
      </c>
      <c r="E248" s="61">
        <v>31</v>
      </c>
      <c r="F248" s="61">
        <v>0</v>
      </c>
      <c r="G248" s="61">
        <v>31</v>
      </c>
      <c r="H248" s="52"/>
      <c r="I248" s="52"/>
    </row>
    <row r="249" spans="1:9" s="17" customFormat="1" ht="15" customHeight="1" x14ac:dyDescent="0.35">
      <c r="A249" s="159" t="s">
        <v>606</v>
      </c>
      <c r="B249" s="160"/>
      <c r="C249" s="160"/>
      <c r="D249" s="171" t="s">
        <v>607</v>
      </c>
      <c r="E249" s="61">
        <v>33</v>
      </c>
      <c r="F249" s="61">
        <v>0</v>
      </c>
      <c r="G249" s="61">
        <v>33</v>
      </c>
      <c r="H249" s="52"/>
      <c r="I249" s="52"/>
    </row>
    <row r="250" spans="1:9" s="17" customFormat="1" ht="15" customHeight="1" x14ac:dyDescent="0.35">
      <c r="A250" s="159" t="s">
        <v>608</v>
      </c>
      <c r="B250" s="160"/>
      <c r="C250" s="160"/>
      <c r="D250" s="171" t="s">
        <v>609</v>
      </c>
      <c r="E250" s="61">
        <v>17</v>
      </c>
      <c r="F250" s="61">
        <v>0</v>
      </c>
      <c r="G250" s="61">
        <v>17</v>
      </c>
      <c r="H250" s="52"/>
      <c r="I250" s="52"/>
    </row>
    <row r="251" spans="1:9" s="17" customFormat="1" ht="15" customHeight="1" x14ac:dyDescent="0.35">
      <c r="A251" s="159" t="s">
        <v>610</v>
      </c>
      <c r="B251" s="160"/>
      <c r="C251" s="160"/>
      <c r="D251" s="171" t="s">
        <v>611</v>
      </c>
      <c r="E251" s="61">
        <v>24</v>
      </c>
      <c r="F251" s="61">
        <v>0</v>
      </c>
      <c r="G251" s="61">
        <v>24</v>
      </c>
      <c r="H251" s="52"/>
      <c r="I251" s="52"/>
    </row>
    <row r="252" spans="1:9" s="17" customFormat="1" ht="15" customHeight="1" x14ac:dyDescent="0.35">
      <c r="A252" s="159" t="s">
        <v>612</v>
      </c>
      <c r="B252" s="160"/>
      <c r="C252" s="160"/>
      <c r="D252" s="171" t="s">
        <v>613</v>
      </c>
      <c r="E252" s="61">
        <v>48</v>
      </c>
      <c r="F252" s="61">
        <v>0</v>
      </c>
      <c r="G252" s="61">
        <v>48</v>
      </c>
      <c r="H252" s="52"/>
      <c r="I252" s="52"/>
    </row>
    <row r="253" spans="1:9" s="17" customFormat="1" ht="15" customHeight="1" x14ac:dyDescent="0.35">
      <c r="A253" s="159" t="s">
        <v>614</v>
      </c>
      <c r="B253" s="160"/>
      <c r="C253" s="160"/>
      <c r="D253" s="171" t="s">
        <v>615</v>
      </c>
      <c r="E253" s="61" t="s">
        <v>176</v>
      </c>
      <c r="F253" s="61" t="s">
        <v>173</v>
      </c>
      <c r="G253" s="61">
        <v>36</v>
      </c>
      <c r="H253" s="52"/>
      <c r="I253" s="52"/>
    </row>
    <row r="254" spans="1:9" s="17" customFormat="1" ht="15" customHeight="1" x14ac:dyDescent="0.35">
      <c r="A254" s="159" t="s">
        <v>616</v>
      </c>
      <c r="B254" s="160"/>
      <c r="C254" s="160"/>
      <c r="D254" s="171" t="s">
        <v>617</v>
      </c>
      <c r="E254" s="61">
        <v>20</v>
      </c>
      <c r="F254" s="61">
        <v>0</v>
      </c>
      <c r="G254" s="61">
        <v>20</v>
      </c>
      <c r="H254" s="52"/>
      <c r="I254" s="52"/>
    </row>
    <row r="255" spans="1:9" s="17" customFormat="1" ht="15" customHeight="1" x14ac:dyDescent="0.35">
      <c r="A255" s="159" t="s">
        <v>618</v>
      </c>
      <c r="B255" s="160"/>
      <c r="C255" s="160"/>
      <c r="D255" s="171" t="s">
        <v>619</v>
      </c>
      <c r="E255" s="61">
        <v>36</v>
      </c>
      <c r="F255" s="61">
        <v>0</v>
      </c>
      <c r="G255" s="61">
        <v>36</v>
      </c>
      <c r="H255" s="52"/>
      <c r="I255" s="52"/>
    </row>
    <row r="256" spans="1:9" s="17" customFormat="1" ht="15" customHeight="1" x14ac:dyDescent="0.35">
      <c r="A256" s="159" t="s">
        <v>620</v>
      </c>
      <c r="B256" s="160"/>
      <c r="C256" s="160"/>
      <c r="D256" s="171" t="s">
        <v>621</v>
      </c>
      <c r="E256" s="61">
        <v>30</v>
      </c>
      <c r="F256" s="61">
        <v>0</v>
      </c>
      <c r="G256" s="61">
        <v>30</v>
      </c>
      <c r="H256" s="52"/>
      <c r="I256" s="52"/>
    </row>
    <row r="257" spans="1:9" s="17" customFormat="1" ht="15" customHeight="1" x14ac:dyDescent="0.35">
      <c r="A257" s="159" t="s">
        <v>622</v>
      </c>
      <c r="B257" s="160"/>
      <c r="C257" s="160"/>
      <c r="D257" s="171" t="s">
        <v>623</v>
      </c>
      <c r="E257" s="61" t="s">
        <v>176</v>
      </c>
      <c r="F257" s="61" t="s">
        <v>173</v>
      </c>
      <c r="G257" s="61">
        <v>9</v>
      </c>
      <c r="H257" s="52"/>
      <c r="I257" s="52"/>
    </row>
    <row r="258" spans="1:9" s="17" customFormat="1" ht="15" customHeight="1" x14ac:dyDescent="0.35">
      <c r="A258" s="159" t="s">
        <v>624</v>
      </c>
      <c r="B258" s="160"/>
      <c r="C258" s="160"/>
      <c r="D258" s="171" t="s">
        <v>625</v>
      </c>
      <c r="E258" s="61">
        <v>53</v>
      </c>
      <c r="F258" s="61">
        <v>0</v>
      </c>
      <c r="G258" s="61">
        <v>53</v>
      </c>
      <c r="H258" s="52"/>
      <c r="I258" s="52"/>
    </row>
    <row r="259" spans="1:9" s="17" customFormat="1" ht="15" customHeight="1" x14ac:dyDescent="0.35">
      <c r="A259" s="159" t="s">
        <v>626</v>
      </c>
      <c r="B259" s="160"/>
      <c r="C259" s="160"/>
      <c r="D259" s="171" t="s">
        <v>627</v>
      </c>
      <c r="E259" s="61">
        <v>33</v>
      </c>
      <c r="F259" s="61">
        <v>0</v>
      </c>
      <c r="G259" s="61">
        <v>33</v>
      </c>
      <c r="H259" s="52"/>
      <c r="I259" s="52"/>
    </row>
    <row r="260" spans="1:9" s="17" customFormat="1" ht="15" customHeight="1" x14ac:dyDescent="0.35">
      <c r="A260" s="159" t="s">
        <v>628</v>
      </c>
      <c r="B260" s="160"/>
      <c r="C260" s="160"/>
      <c r="D260" s="171" t="s">
        <v>629</v>
      </c>
      <c r="E260" s="61" t="s">
        <v>176</v>
      </c>
      <c r="F260" s="61" t="s">
        <v>173</v>
      </c>
      <c r="G260" s="61">
        <v>16</v>
      </c>
      <c r="H260" s="52"/>
      <c r="I260" s="52"/>
    </row>
    <row r="261" spans="1:9" s="17" customFormat="1" ht="15" customHeight="1" x14ac:dyDescent="0.35">
      <c r="A261" s="157" t="s">
        <v>134</v>
      </c>
      <c r="B261" s="163" t="s">
        <v>630</v>
      </c>
      <c r="C261" s="163"/>
      <c r="D261" s="172"/>
      <c r="E261" s="57">
        <v>9431</v>
      </c>
      <c r="F261" s="57">
        <v>2180</v>
      </c>
      <c r="G261" s="57">
        <v>11611</v>
      </c>
      <c r="H261" s="52"/>
      <c r="I261" s="52"/>
    </row>
    <row r="262" spans="1:9" s="17" customFormat="1" ht="15" customHeight="1" x14ac:dyDescent="0.35">
      <c r="A262" s="157" t="s">
        <v>631</v>
      </c>
      <c r="B262" s="163"/>
      <c r="C262" s="163" t="s">
        <v>632</v>
      </c>
      <c r="D262" s="172"/>
      <c r="E262" s="57">
        <v>34</v>
      </c>
      <c r="F262" s="57">
        <v>0</v>
      </c>
      <c r="G262" s="57">
        <v>34</v>
      </c>
      <c r="H262" s="52"/>
      <c r="I262" s="52"/>
    </row>
    <row r="263" spans="1:9" s="17" customFormat="1" ht="15" customHeight="1" x14ac:dyDescent="0.35">
      <c r="A263" s="157" t="s">
        <v>633</v>
      </c>
      <c r="B263" s="163"/>
      <c r="C263" s="163" t="s">
        <v>634</v>
      </c>
      <c r="D263" s="172"/>
      <c r="E263" s="57">
        <v>92</v>
      </c>
      <c r="F263" s="57">
        <v>0</v>
      </c>
      <c r="G263" s="57">
        <v>92</v>
      </c>
      <c r="H263" s="52"/>
      <c r="I263" s="52"/>
    </row>
    <row r="264" spans="1:9" s="17" customFormat="1" ht="15" customHeight="1" x14ac:dyDescent="0.35">
      <c r="A264" s="157" t="s">
        <v>635</v>
      </c>
      <c r="B264" s="163"/>
      <c r="C264" s="163" t="s">
        <v>1691</v>
      </c>
      <c r="D264" s="172"/>
      <c r="E264" s="57">
        <v>942</v>
      </c>
      <c r="F264" s="57">
        <v>90</v>
      </c>
      <c r="G264" s="57">
        <v>1032</v>
      </c>
      <c r="H264" s="52"/>
      <c r="I264" s="52"/>
    </row>
    <row r="265" spans="1:9" s="17" customFormat="1" ht="15" customHeight="1" x14ac:dyDescent="0.35">
      <c r="A265" s="157" t="s">
        <v>636</v>
      </c>
      <c r="B265" s="163"/>
      <c r="C265" s="163" t="s">
        <v>637</v>
      </c>
      <c r="D265" s="172"/>
      <c r="E265" s="57">
        <v>152</v>
      </c>
      <c r="F265" s="57">
        <v>19</v>
      </c>
      <c r="G265" s="57">
        <v>171</v>
      </c>
      <c r="H265" s="52"/>
      <c r="I265" s="52"/>
    </row>
    <row r="266" spans="1:9" s="17" customFormat="1" ht="15" customHeight="1" x14ac:dyDescent="0.35">
      <c r="A266" s="157" t="s">
        <v>638</v>
      </c>
      <c r="B266" s="163"/>
      <c r="C266" s="163" t="s">
        <v>639</v>
      </c>
      <c r="D266" s="172"/>
      <c r="E266" s="57">
        <v>46</v>
      </c>
      <c r="F266" s="57">
        <v>0</v>
      </c>
      <c r="G266" s="57">
        <v>46</v>
      </c>
      <c r="H266" s="52"/>
      <c r="I266" s="52"/>
    </row>
    <row r="267" spans="1:9" s="38" customFormat="1" ht="18" customHeight="1" x14ac:dyDescent="0.35">
      <c r="A267" s="157" t="s">
        <v>640</v>
      </c>
      <c r="B267" s="163"/>
      <c r="C267" s="163" t="s">
        <v>641</v>
      </c>
      <c r="D267" s="172"/>
      <c r="E267" s="57" t="s">
        <v>176</v>
      </c>
      <c r="F267" s="57" t="s">
        <v>173</v>
      </c>
      <c r="G267" s="57">
        <v>139</v>
      </c>
      <c r="H267" s="387"/>
      <c r="I267" s="387"/>
    </row>
    <row r="268" spans="1:9" s="38" customFormat="1" ht="18" customHeight="1" x14ac:dyDescent="0.35">
      <c r="A268" s="157" t="s">
        <v>642</v>
      </c>
      <c r="B268" s="163"/>
      <c r="C268" s="163" t="s">
        <v>643</v>
      </c>
      <c r="D268" s="172"/>
      <c r="E268" s="57">
        <v>19</v>
      </c>
      <c r="F268" s="57">
        <v>0</v>
      </c>
      <c r="G268" s="57">
        <v>19</v>
      </c>
      <c r="H268" s="387"/>
      <c r="I268" s="387"/>
    </row>
    <row r="269" spans="1:9" s="38" customFormat="1" ht="18" customHeight="1" x14ac:dyDescent="0.35">
      <c r="A269" s="157" t="s">
        <v>644</v>
      </c>
      <c r="B269" s="163"/>
      <c r="C269" s="163" t="s">
        <v>645</v>
      </c>
      <c r="D269" s="172"/>
      <c r="E269" s="57">
        <v>36</v>
      </c>
      <c r="F269" s="57">
        <v>0</v>
      </c>
      <c r="G269" s="57">
        <v>36</v>
      </c>
      <c r="H269" s="387"/>
      <c r="I269" s="387"/>
    </row>
    <row r="270" spans="1:9" s="38" customFormat="1" ht="18" customHeight="1" x14ac:dyDescent="0.35">
      <c r="A270" s="157" t="s">
        <v>646</v>
      </c>
      <c r="B270" s="163"/>
      <c r="C270" s="163" t="s">
        <v>647</v>
      </c>
      <c r="D270" s="172"/>
      <c r="E270" s="57" t="s">
        <v>176</v>
      </c>
      <c r="F270" s="57" t="s">
        <v>176</v>
      </c>
      <c r="G270" s="57">
        <v>25</v>
      </c>
      <c r="H270" s="387"/>
      <c r="I270" s="387"/>
    </row>
    <row r="271" spans="1:9" s="38" customFormat="1" ht="18" customHeight="1" x14ac:dyDescent="0.35">
      <c r="A271" s="157" t="s">
        <v>648</v>
      </c>
      <c r="B271" s="163"/>
      <c r="C271" s="163" t="s">
        <v>649</v>
      </c>
      <c r="D271" s="172"/>
      <c r="E271" s="57">
        <v>28</v>
      </c>
      <c r="F271" s="57">
        <v>0</v>
      </c>
      <c r="G271" s="57">
        <v>28</v>
      </c>
      <c r="H271" s="387"/>
      <c r="I271" s="387"/>
    </row>
    <row r="272" spans="1:9" s="38" customFormat="1" ht="18" customHeight="1" x14ac:dyDescent="0.35">
      <c r="A272" s="157" t="s">
        <v>650</v>
      </c>
      <c r="B272" s="163"/>
      <c r="C272" s="163" t="s">
        <v>651</v>
      </c>
      <c r="D272" s="172"/>
      <c r="E272" s="57">
        <v>376</v>
      </c>
      <c r="F272" s="57">
        <v>353</v>
      </c>
      <c r="G272" s="57">
        <v>729</v>
      </c>
      <c r="H272" s="387"/>
      <c r="I272" s="387"/>
    </row>
    <row r="273" spans="1:9" s="38" customFormat="1" ht="18" customHeight="1" x14ac:dyDescent="0.35">
      <c r="A273" s="157" t="s">
        <v>652</v>
      </c>
      <c r="B273" s="163"/>
      <c r="C273" s="163" t="s">
        <v>653</v>
      </c>
      <c r="D273" s="172"/>
      <c r="E273" s="57">
        <v>119</v>
      </c>
      <c r="F273" s="57">
        <v>31</v>
      </c>
      <c r="G273" s="57">
        <v>150</v>
      </c>
      <c r="H273" s="387"/>
      <c r="I273" s="387"/>
    </row>
    <row r="274" spans="1:9" s="38" customFormat="1" ht="18" customHeight="1" x14ac:dyDescent="0.35">
      <c r="A274" s="157" t="s">
        <v>654</v>
      </c>
      <c r="B274" s="163"/>
      <c r="C274" s="163" t="s">
        <v>655</v>
      </c>
      <c r="D274" s="172"/>
      <c r="E274" s="57">
        <v>123</v>
      </c>
      <c r="F274" s="57">
        <v>0</v>
      </c>
      <c r="G274" s="57">
        <v>123</v>
      </c>
      <c r="H274" s="387"/>
      <c r="I274" s="387"/>
    </row>
    <row r="275" spans="1:9" s="38" customFormat="1" ht="18" customHeight="1" x14ac:dyDescent="0.35">
      <c r="A275" s="157" t="s">
        <v>656</v>
      </c>
      <c r="B275" s="163"/>
      <c r="C275" s="163" t="s">
        <v>657</v>
      </c>
      <c r="D275" s="172"/>
      <c r="E275" s="57">
        <v>914</v>
      </c>
      <c r="F275" s="57">
        <v>436</v>
      </c>
      <c r="G275" s="57">
        <v>1350</v>
      </c>
      <c r="H275" s="387"/>
      <c r="I275" s="387"/>
    </row>
    <row r="276" spans="1:9" s="38" customFormat="1" ht="18" customHeight="1" x14ac:dyDescent="0.35">
      <c r="A276" s="159" t="s">
        <v>658</v>
      </c>
      <c r="B276" s="160"/>
      <c r="C276" s="160"/>
      <c r="D276" s="171" t="s">
        <v>659</v>
      </c>
      <c r="E276" s="61">
        <v>17</v>
      </c>
      <c r="F276" s="61">
        <v>0</v>
      </c>
      <c r="G276" s="61">
        <v>17</v>
      </c>
      <c r="H276" s="387"/>
      <c r="I276" s="387"/>
    </row>
    <row r="277" spans="1:9" s="38" customFormat="1" ht="18" customHeight="1" x14ac:dyDescent="0.35">
      <c r="A277" s="159" t="s">
        <v>660</v>
      </c>
      <c r="B277" s="160"/>
      <c r="C277" s="160"/>
      <c r="D277" s="171" t="s">
        <v>661</v>
      </c>
      <c r="E277" s="61">
        <v>30</v>
      </c>
      <c r="F277" s="61">
        <v>14</v>
      </c>
      <c r="G277" s="61">
        <v>44</v>
      </c>
      <c r="H277" s="387"/>
      <c r="I277" s="387"/>
    </row>
    <row r="278" spans="1:9" s="38" customFormat="1" ht="18" customHeight="1" x14ac:dyDescent="0.35">
      <c r="A278" s="159" t="s">
        <v>662</v>
      </c>
      <c r="B278" s="160"/>
      <c r="C278" s="160"/>
      <c r="D278" s="171" t="s">
        <v>663</v>
      </c>
      <c r="E278" s="61">
        <v>241</v>
      </c>
      <c r="F278" s="61">
        <v>242</v>
      </c>
      <c r="G278" s="61">
        <v>483</v>
      </c>
      <c r="H278" s="387"/>
      <c r="I278" s="387"/>
    </row>
    <row r="279" spans="1:9" s="38" customFormat="1" ht="18" customHeight="1" x14ac:dyDescent="0.35">
      <c r="A279" s="159" t="s">
        <v>664</v>
      </c>
      <c r="B279" s="160"/>
      <c r="C279" s="160"/>
      <c r="D279" s="171" t="s">
        <v>665</v>
      </c>
      <c r="E279" s="61">
        <v>174</v>
      </c>
      <c r="F279" s="61">
        <v>56</v>
      </c>
      <c r="G279" s="61">
        <v>230</v>
      </c>
      <c r="H279" s="387"/>
      <c r="I279" s="387"/>
    </row>
    <row r="280" spans="1:9" s="38" customFormat="1" ht="18" customHeight="1" x14ac:dyDescent="0.35">
      <c r="A280" s="159" t="s">
        <v>666</v>
      </c>
      <c r="B280" s="160"/>
      <c r="C280" s="160"/>
      <c r="D280" s="171" t="s">
        <v>667</v>
      </c>
      <c r="E280" s="61">
        <v>452</v>
      </c>
      <c r="F280" s="61">
        <v>124</v>
      </c>
      <c r="G280" s="61">
        <v>576</v>
      </c>
      <c r="H280" s="387"/>
      <c r="I280" s="387"/>
    </row>
    <row r="281" spans="1:9" s="38" customFormat="1" ht="18" customHeight="1" x14ac:dyDescent="0.35">
      <c r="A281" s="157" t="s">
        <v>668</v>
      </c>
      <c r="B281" s="163"/>
      <c r="C281" s="163" t="s">
        <v>669</v>
      </c>
      <c r="D281" s="172"/>
      <c r="E281" s="57">
        <v>1708</v>
      </c>
      <c r="F281" s="57">
        <v>302</v>
      </c>
      <c r="G281" s="57">
        <v>2010</v>
      </c>
      <c r="H281" s="387"/>
      <c r="I281" s="387"/>
    </row>
    <row r="282" spans="1:9" s="17" customFormat="1" ht="15" customHeight="1" x14ac:dyDescent="0.35">
      <c r="A282" s="159" t="s">
        <v>670</v>
      </c>
      <c r="B282" s="160"/>
      <c r="C282" s="160"/>
      <c r="D282" s="171" t="s">
        <v>671</v>
      </c>
      <c r="E282" s="61">
        <v>215</v>
      </c>
      <c r="F282" s="61">
        <v>215</v>
      </c>
      <c r="G282" s="61">
        <v>430</v>
      </c>
      <c r="H282" s="52"/>
      <c r="I282" s="52"/>
    </row>
    <row r="283" spans="1:9" s="17" customFormat="1" ht="15" customHeight="1" x14ac:dyDescent="0.35">
      <c r="A283" s="159" t="s">
        <v>672</v>
      </c>
      <c r="B283" s="160"/>
      <c r="C283" s="160"/>
      <c r="D283" s="171" t="s">
        <v>673</v>
      </c>
      <c r="E283" s="61">
        <v>295</v>
      </c>
      <c r="F283" s="61">
        <v>9</v>
      </c>
      <c r="G283" s="61">
        <v>304</v>
      </c>
      <c r="H283" s="52"/>
      <c r="I283" s="52"/>
    </row>
    <row r="284" spans="1:9" s="17" customFormat="1" ht="15" customHeight="1" x14ac:dyDescent="0.35">
      <c r="A284" s="159" t="s">
        <v>674</v>
      </c>
      <c r="B284" s="160"/>
      <c r="C284" s="160"/>
      <c r="D284" s="171" t="s">
        <v>675</v>
      </c>
      <c r="E284" s="61" t="s">
        <v>176</v>
      </c>
      <c r="F284" s="61" t="s">
        <v>173</v>
      </c>
      <c r="G284" s="61">
        <v>61</v>
      </c>
      <c r="H284" s="52"/>
      <c r="I284" s="52"/>
    </row>
    <row r="285" spans="1:9" s="17" customFormat="1" ht="15" customHeight="1" x14ac:dyDescent="0.35">
      <c r="A285" s="159" t="s">
        <v>676</v>
      </c>
      <c r="B285" s="160"/>
      <c r="C285" s="160"/>
      <c r="D285" s="171" t="s">
        <v>677</v>
      </c>
      <c r="E285" s="61">
        <v>57</v>
      </c>
      <c r="F285" s="61">
        <v>0</v>
      </c>
      <c r="G285" s="61">
        <v>57</v>
      </c>
      <c r="H285" s="52"/>
      <c r="I285" s="52"/>
    </row>
    <row r="286" spans="1:9" s="17" customFormat="1" ht="15" customHeight="1" x14ac:dyDescent="0.35">
      <c r="A286" s="159" t="s">
        <v>678</v>
      </c>
      <c r="B286" s="160"/>
      <c r="C286" s="160"/>
      <c r="D286" s="171" t="s">
        <v>679</v>
      </c>
      <c r="E286" s="61">
        <v>14</v>
      </c>
      <c r="F286" s="61">
        <v>0</v>
      </c>
      <c r="G286" s="61">
        <v>14</v>
      </c>
      <c r="H286" s="52"/>
      <c r="I286" s="52"/>
    </row>
    <row r="287" spans="1:9" s="38" customFormat="1" ht="18" customHeight="1" x14ac:dyDescent="0.35">
      <c r="A287" s="159" t="s">
        <v>680</v>
      </c>
      <c r="B287" s="160"/>
      <c r="C287" s="160"/>
      <c r="D287" s="171" t="s">
        <v>681</v>
      </c>
      <c r="E287" s="61">
        <v>93</v>
      </c>
      <c r="F287" s="61">
        <v>19</v>
      </c>
      <c r="G287" s="61">
        <v>112</v>
      </c>
      <c r="H287" s="387"/>
      <c r="I287" s="387"/>
    </row>
    <row r="288" spans="1:9" s="17" customFormat="1" ht="15" customHeight="1" x14ac:dyDescent="0.35">
      <c r="A288" s="159" t="s">
        <v>682</v>
      </c>
      <c r="B288" s="160"/>
      <c r="C288" s="160"/>
      <c r="D288" s="171" t="s">
        <v>683</v>
      </c>
      <c r="E288" s="61" t="s">
        <v>176</v>
      </c>
      <c r="F288" s="61" t="s">
        <v>173</v>
      </c>
      <c r="G288" s="61">
        <v>42</v>
      </c>
      <c r="H288" s="52"/>
      <c r="I288" s="52"/>
    </row>
    <row r="289" spans="1:9" s="17" customFormat="1" ht="15" customHeight="1" x14ac:dyDescent="0.35">
      <c r="A289" s="159" t="s">
        <v>684</v>
      </c>
      <c r="B289" s="160"/>
      <c r="C289" s="160"/>
      <c r="D289" s="171" t="s">
        <v>685</v>
      </c>
      <c r="E289" s="61" t="s">
        <v>176</v>
      </c>
      <c r="F289" s="61" t="s">
        <v>173</v>
      </c>
      <c r="G289" s="61">
        <v>268</v>
      </c>
      <c r="H289" s="52"/>
      <c r="I289" s="52"/>
    </row>
    <row r="290" spans="1:9" s="17" customFormat="1" ht="15" customHeight="1" x14ac:dyDescent="0.35">
      <c r="A290" s="159" t="s">
        <v>686</v>
      </c>
      <c r="B290" s="160"/>
      <c r="C290" s="160"/>
      <c r="D290" s="171" t="s">
        <v>687</v>
      </c>
      <c r="E290" s="61">
        <v>16</v>
      </c>
      <c r="F290" s="61">
        <v>0</v>
      </c>
      <c r="G290" s="61">
        <v>16</v>
      </c>
      <c r="H290" s="52"/>
      <c r="I290" s="52"/>
    </row>
    <row r="291" spans="1:9" s="17" customFormat="1" ht="15" customHeight="1" x14ac:dyDescent="0.35">
      <c r="A291" s="159" t="s">
        <v>688</v>
      </c>
      <c r="B291" s="160"/>
      <c r="C291" s="160"/>
      <c r="D291" s="171" t="s">
        <v>689</v>
      </c>
      <c r="E291" s="61">
        <v>294</v>
      </c>
      <c r="F291" s="61">
        <v>46</v>
      </c>
      <c r="G291" s="61">
        <v>340</v>
      </c>
      <c r="H291" s="52"/>
      <c r="I291" s="52"/>
    </row>
    <row r="292" spans="1:9" s="17" customFormat="1" ht="15" customHeight="1" x14ac:dyDescent="0.35">
      <c r="A292" s="159" t="s">
        <v>690</v>
      </c>
      <c r="B292" s="160"/>
      <c r="C292" s="160"/>
      <c r="D292" s="171" t="s">
        <v>691</v>
      </c>
      <c r="E292" s="61">
        <v>356</v>
      </c>
      <c r="F292" s="61">
        <v>10</v>
      </c>
      <c r="G292" s="61">
        <v>366</v>
      </c>
      <c r="H292" s="52"/>
      <c r="I292" s="52"/>
    </row>
    <row r="293" spans="1:9" s="17" customFormat="1" ht="15" customHeight="1" x14ac:dyDescent="0.35">
      <c r="A293" s="157" t="s">
        <v>692</v>
      </c>
      <c r="B293" s="163"/>
      <c r="C293" s="163" t="s">
        <v>693</v>
      </c>
      <c r="D293" s="172"/>
      <c r="E293" s="57">
        <v>1412</v>
      </c>
      <c r="F293" s="57">
        <v>254</v>
      </c>
      <c r="G293" s="57">
        <v>1666</v>
      </c>
      <c r="H293" s="52"/>
      <c r="I293" s="52"/>
    </row>
    <row r="294" spans="1:9" s="17" customFormat="1" ht="15" customHeight="1" x14ac:dyDescent="0.35">
      <c r="A294" s="159" t="s">
        <v>694</v>
      </c>
      <c r="B294" s="160"/>
      <c r="C294" s="160"/>
      <c r="D294" s="171" t="s">
        <v>695</v>
      </c>
      <c r="E294" s="61">
        <v>220</v>
      </c>
      <c r="F294" s="61">
        <v>9</v>
      </c>
      <c r="G294" s="61">
        <v>229</v>
      </c>
      <c r="H294" s="52"/>
      <c r="I294" s="52"/>
    </row>
    <row r="295" spans="1:9" s="17" customFormat="1" ht="15" customHeight="1" x14ac:dyDescent="0.35">
      <c r="A295" s="159" t="s">
        <v>696</v>
      </c>
      <c r="B295" s="160"/>
      <c r="C295" s="160"/>
      <c r="D295" s="171" t="s">
        <v>697</v>
      </c>
      <c r="E295" s="61">
        <v>153</v>
      </c>
      <c r="F295" s="61">
        <v>0</v>
      </c>
      <c r="G295" s="61">
        <v>153</v>
      </c>
      <c r="H295" s="52"/>
      <c r="I295" s="52"/>
    </row>
    <row r="296" spans="1:9" s="17" customFormat="1" ht="15" customHeight="1" x14ac:dyDescent="0.35">
      <c r="A296" s="159" t="s">
        <v>698</v>
      </c>
      <c r="B296" s="160"/>
      <c r="C296" s="160"/>
      <c r="D296" s="171" t="s">
        <v>699</v>
      </c>
      <c r="E296" s="61">
        <v>14</v>
      </c>
      <c r="F296" s="61">
        <v>0</v>
      </c>
      <c r="G296" s="61">
        <v>14</v>
      </c>
      <c r="H296" s="52"/>
      <c r="I296" s="52"/>
    </row>
    <row r="297" spans="1:9" s="17" customFormat="1" ht="15" customHeight="1" x14ac:dyDescent="0.35">
      <c r="A297" s="159" t="s">
        <v>700</v>
      </c>
      <c r="B297" s="160"/>
      <c r="C297" s="160"/>
      <c r="D297" s="171" t="s">
        <v>701</v>
      </c>
      <c r="E297" s="61" t="s">
        <v>176</v>
      </c>
      <c r="F297" s="61" t="s">
        <v>173</v>
      </c>
      <c r="G297" s="61">
        <v>98</v>
      </c>
      <c r="H297" s="52"/>
      <c r="I297" s="52"/>
    </row>
    <row r="298" spans="1:9" s="17" customFormat="1" ht="15" customHeight="1" x14ac:dyDescent="0.35">
      <c r="A298" s="159" t="s">
        <v>702</v>
      </c>
      <c r="B298" s="160"/>
      <c r="C298" s="160"/>
      <c r="D298" s="171" t="s">
        <v>1692</v>
      </c>
      <c r="E298" s="61" t="s">
        <v>176</v>
      </c>
      <c r="F298" s="61" t="s">
        <v>173</v>
      </c>
      <c r="G298" s="61">
        <v>147</v>
      </c>
      <c r="H298" s="52"/>
      <c r="I298" s="52"/>
    </row>
    <row r="299" spans="1:9" s="38" customFormat="1" ht="18" customHeight="1" x14ac:dyDescent="0.35">
      <c r="A299" s="159" t="s">
        <v>703</v>
      </c>
      <c r="B299" s="160"/>
      <c r="C299" s="160"/>
      <c r="D299" s="171" t="s">
        <v>704</v>
      </c>
      <c r="E299" s="61">
        <v>47</v>
      </c>
      <c r="F299" s="61">
        <v>0</v>
      </c>
      <c r="G299" s="61">
        <v>47</v>
      </c>
      <c r="H299" s="387"/>
      <c r="I299" s="387"/>
    </row>
    <row r="300" spans="1:9" s="17" customFormat="1" ht="15" customHeight="1" x14ac:dyDescent="0.35">
      <c r="A300" s="159" t="s">
        <v>705</v>
      </c>
      <c r="B300" s="160"/>
      <c r="C300" s="160"/>
      <c r="D300" s="171" t="s">
        <v>706</v>
      </c>
      <c r="E300" s="61">
        <v>141</v>
      </c>
      <c r="F300" s="61">
        <v>113</v>
      </c>
      <c r="G300" s="61">
        <v>254</v>
      </c>
      <c r="H300" s="52"/>
      <c r="I300" s="52"/>
    </row>
    <row r="301" spans="1:9" s="17" customFormat="1" ht="15" customHeight="1" x14ac:dyDescent="0.35">
      <c r="A301" s="159" t="s">
        <v>707</v>
      </c>
      <c r="B301" s="160"/>
      <c r="C301" s="160"/>
      <c r="D301" s="171" t="s">
        <v>708</v>
      </c>
      <c r="E301" s="61">
        <v>168</v>
      </c>
      <c r="F301" s="61">
        <v>27</v>
      </c>
      <c r="G301" s="61">
        <v>195</v>
      </c>
      <c r="H301" s="52"/>
      <c r="I301" s="52"/>
    </row>
    <row r="302" spans="1:9" s="17" customFormat="1" ht="15" customHeight="1" x14ac:dyDescent="0.35">
      <c r="A302" s="159" t="s">
        <v>709</v>
      </c>
      <c r="B302" s="160"/>
      <c r="C302" s="160"/>
      <c r="D302" s="171" t="s">
        <v>710</v>
      </c>
      <c r="E302" s="61">
        <v>90</v>
      </c>
      <c r="F302" s="61">
        <v>62</v>
      </c>
      <c r="G302" s="61">
        <v>152</v>
      </c>
      <c r="H302" s="52"/>
      <c r="I302" s="52"/>
    </row>
    <row r="303" spans="1:9" s="17" customFormat="1" ht="15" customHeight="1" x14ac:dyDescent="0.35">
      <c r="A303" s="159" t="s">
        <v>711</v>
      </c>
      <c r="B303" s="160"/>
      <c r="C303" s="160"/>
      <c r="D303" s="171" t="s">
        <v>712</v>
      </c>
      <c r="E303" s="61">
        <v>30</v>
      </c>
      <c r="F303" s="61">
        <v>0</v>
      </c>
      <c r="G303" s="61">
        <v>30</v>
      </c>
      <c r="H303" s="52"/>
      <c r="I303" s="52"/>
    </row>
    <row r="304" spans="1:9" s="17" customFormat="1" ht="15" customHeight="1" x14ac:dyDescent="0.35">
      <c r="A304" s="159" t="s">
        <v>713</v>
      </c>
      <c r="B304" s="160"/>
      <c r="C304" s="160"/>
      <c r="D304" s="171" t="s">
        <v>714</v>
      </c>
      <c r="E304" s="61">
        <v>137</v>
      </c>
      <c r="F304" s="61">
        <v>14</v>
      </c>
      <c r="G304" s="61">
        <v>151</v>
      </c>
      <c r="H304" s="52"/>
      <c r="I304" s="52"/>
    </row>
    <row r="305" spans="1:9" s="17" customFormat="1" ht="15" customHeight="1" x14ac:dyDescent="0.35">
      <c r="A305" s="159" t="s">
        <v>715</v>
      </c>
      <c r="B305" s="160"/>
      <c r="C305" s="160"/>
      <c r="D305" s="171" t="s">
        <v>716</v>
      </c>
      <c r="E305" s="61">
        <v>171</v>
      </c>
      <c r="F305" s="61">
        <v>25</v>
      </c>
      <c r="G305" s="61">
        <v>196</v>
      </c>
      <c r="H305" s="52"/>
      <c r="I305" s="52"/>
    </row>
    <row r="306" spans="1:9" s="17" customFormat="1" ht="15" customHeight="1" x14ac:dyDescent="0.35">
      <c r="A306" s="157" t="s">
        <v>717</v>
      </c>
      <c r="B306" s="163"/>
      <c r="C306" s="163" t="s">
        <v>718</v>
      </c>
      <c r="D306" s="172"/>
      <c r="E306" s="57">
        <v>1209</v>
      </c>
      <c r="F306" s="57">
        <v>450</v>
      </c>
      <c r="G306" s="57">
        <v>1659</v>
      </c>
      <c r="H306" s="52"/>
      <c r="I306" s="52"/>
    </row>
    <row r="307" spans="1:9" s="17" customFormat="1" ht="15" customHeight="1" x14ac:dyDescent="0.35">
      <c r="A307" s="159" t="s">
        <v>719</v>
      </c>
      <c r="B307" s="160"/>
      <c r="C307" s="160"/>
      <c r="D307" s="171" t="s">
        <v>720</v>
      </c>
      <c r="E307" s="61">
        <v>288</v>
      </c>
      <c r="F307" s="61">
        <v>0</v>
      </c>
      <c r="G307" s="61">
        <v>288</v>
      </c>
      <c r="H307" s="52"/>
      <c r="I307" s="52"/>
    </row>
    <row r="308" spans="1:9" s="17" customFormat="1" ht="15" customHeight="1" x14ac:dyDescent="0.35">
      <c r="A308" s="159" t="s">
        <v>721</v>
      </c>
      <c r="B308" s="160"/>
      <c r="C308" s="160"/>
      <c r="D308" s="171" t="s">
        <v>722</v>
      </c>
      <c r="E308" s="61" t="s">
        <v>176</v>
      </c>
      <c r="F308" s="61" t="s">
        <v>173</v>
      </c>
      <c r="G308" s="61">
        <v>47</v>
      </c>
      <c r="H308" s="52"/>
      <c r="I308" s="52"/>
    </row>
    <row r="309" spans="1:9" s="17" customFormat="1" ht="15" customHeight="1" x14ac:dyDescent="0.35">
      <c r="A309" s="159" t="s">
        <v>723</v>
      </c>
      <c r="B309" s="160"/>
      <c r="C309" s="160"/>
      <c r="D309" s="171" t="s">
        <v>724</v>
      </c>
      <c r="E309" s="61" t="s">
        <v>176</v>
      </c>
      <c r="F309" s="61" t="s">
        <v>176</v>
      </c>
      <c r="G309" s="61">
        <v>445</v>
      </c>
      <c r="H309" s="52"/>
      <c r="I309" s="52"/>
    </row>
    <row r="310" spans="1:9" s="17" customFormat="1" ht="15" customHeight="1" x14ac:dyDescent="0.35">
      <c r="A310" s="159" t="s">
        <v>725</v>
      </c>
      <c r="B310" s="160"/>
      <c r="C310" s="160"/>
      <c r="D310" s="171" t="s">
        <v>726</v>
      </c>
      <c r="E310" s="61">
        <v>254</v>
      </c>
      <c r="F310" s="61">
        <v>53</v>
      </c>
      <c r="G310" s="61">
        <v>307</v>
      </c>
      <c r="H310" s="52"/>
      <c r="I310" s="52"/>
    </row>
    <row r="311" spans="1:9" s="17" customFormat="1" ht="15" customHeight="1" x14ac:dyDescent="0.35">
      <c r="A311" s="159" t="s">
        <v>727</v>
      </c>
      <c r="B311" s="160"/>
      <c r="C311" s="160"/>
      <c r="D311" s="171" t="s">
        <v>728</v>
      </c>
      <c r="E311" s="61">
        <v>254</v>
      </c>
      <c r="F311" s="61">
        <v>318</v>
      </c>
      <c r="G311" s="61">
        <v>572</v>
      </c>
      <c r="H311" s="52"/>
      <c r="I311" s="52"/>
    </row>
    <row r="312" spans="1:9" s="38" customFormat="1" ht="18" customHeight="1" x14ac:dyDescent="0.35">
      <c r="A312" s="157" t="s">
        <v>729</v>
      </c>
      <c r="B312" s="163"/>
      <c r="C312" s="163" t="s">
        <v>730</v>
      </c>
      <c r="D312" s="172"/>
      <c r="E312" s="57">
        <v>1013</v>
      </c>
      <c r="F312" s="57">
        <v>153</v>
      </c>
      <c r="G312" s="57">
        <v>1166</v>
      </c>
      <c r="H312" s="387"/>
      <c r="I312" s="387"/>
    </row>
    <row r="313" spans="1:9" s="17" customFormat="1" ht="15" customHeight="1" x14ac:dyDescent="0.35">
      <c r="A313" s="159" t="s">
        <v>731</v>
      </c>
      <c r="B313" s="160"/>
      <c r="C313" s="160"/>
      <c r="D313" s="171" t="s">
        <v>732</v>
      </c>
      <c r="E313" s="61">
        <v>64</v>
      </c>
      <c r="F313" s="61">
        <v>0</v>
      </c>
      <c r="G313" s="61">
        <v>64</v>
      </c>
      <c r="H313" s="52"/>
      <c r="I313" s="52"/>
    </row>
    <row r="314" spans="1:9" s="17" customFormat="1" ht="15" customHeight="1" x14ac:dyDescent="0.35">
      <c r="A314" s="159" t="s">
        <v>733</v>
      </c>
      <c r="B314" s="160"/>
      <c r="C314" s="160"/>
      <c r="D314" s="171" t="s">
        <v>734</v>
      </c>
      <c r="E314" s="61">
        <v>20</v>
      </c>
      <c r="F314" s="61">
        <v>0</v>
      </c>
      <c r="G314" s="61">
        <v>20</v>
      </c>
      <c r="H314" s="52"/>
      <c r="I314" s="52"/>
    </row>
    <row r="315" spans="1:9" s="17" customFormat="1" ht="15" customHeight="1" x14ac:dyDescent="0.35">
      <c r="A315" s="159" t="s">
        <v>735</v>
      </c>
      <c r="B315" s="160"/>
      <c r="C315" s="160"/>
      <c r="D315" s="171" t="s">
        <v>736</v>
      </c>
      <c r="E315" s="61" t="s">
        <v>176</v>
      </c>
      <c r="F315" s="61" t="s">
        <v>176</v>
      </c>
      <c r="G315" s="61">
        <v>328</v>
      </c>
      <c r="H315" s="52"/>
      <c r="I315" s="52"/>
    </row>
    <row r="316" spans="1:9" s="17" customFormat="1" ht="15" customHeight="1" x14ac:dyDescent="0.35">
      <c r="A316" s="159" t="s">
        <v>737</v>
      </c>
      <c r="B316" s="160"/>
      <c r="C316" s="160"/>
      <c r="D316" s="171" t="s">
        <v>738</v>
      </c>
      <c r="E316" s="61">
        <v>142</v>
      </c>
      <c r="F316" s="61">
        <v>0</v>
      </c>
      <c r="G316" s="61">
        <v>142</v>
      </c>
      <c r="H316" s="52"/>
      <c r="I316" s="52"/>
    </row>
    <row r="317" spans="1:9" s="17" customFormat="1" ht="15" customHeight="1" x14ac:dyDescent="0.35">
      <c r="A317" s="159" t="s">
        <v>739</v>
      </c>
      <c r="B317" s="160"/>
      <c r="C317" s="160"/>
      <c r="D317" s="171" t="s">
        <v>740</v>
      </c>
      <c r="E317" s="61">
        <v>75</v>
      </c>
      <c r="F317" s="61">
        <v>0</v>
      </c>
      <c r="G317" s="61">
        <v>75</v>
      </c>
      <c r="H317" s="52"/>
      <c r="I317" s="52"/>
    </row>
    <row r="318" spans="1:9" s="38" customFormat="1" ht="18" customHeight="1" x14ac:dyDescent="0.35">
      <c r="A318" s="159" t="s">
        <v>741</v>
      </c>
      <c r="B318" s="160"/>
      <c r="C318" s="160"/>
      <c r="D318" s="171" t="s">
        <v>742</v>
      </c>
      <c r="E318" s="61">
        <v>60</v>
      </c>
      <c r="F318" s="61">
        <v>0</v>
      </c>
      <c r="G318" s="61">
        <v>60</v>
      </c>
      <c r="H318" s="387"/>
      <c r="I318" s="387"/>
    </row>
    <row r="319" spans="1:9" s="17" customFormat="1" ht="15" customHeight="1" x14ac:dyDescent="0.35">
      <c r="A319" s="159" t="s">
        <v>743</v>
      </c>
      <c r="B319" s="160"/>
      <c r="C319" s="160"/>
      <c r="D319" s="171" t="s">
        <v>744</v>
      </c>
      <c r="E319" s="61" t="s">
        <v>176</v>
      </c>
      <c r="F319" s="61" t="s">
        <v>173</v>
      </c>
      <c r="G319" s="61">
        <v>30</v>
      </c>
      <c r="H319" s="52"/>
      <c r="I319" s="52"/>
    </row>
    <row r="320" spans="1:9" s="17" customFormat="1" ht="15" customHeight="1" x14ac:dyDescent="0.35">
      <c r="A320" s="159" t="s">
        <v>745</v>
      </c>
      <c r="B320" s="160"/>
      <c r="C320" s="160"/>
      <c r="D320" s="171" t="s">
        <v>746</v>
      </c>
      <c r="E320" s="61">
        <v>33</v>
      </c>
      <c r="F320" s="61">
        <v>0</v>
      </c>
      <c r="G320" s="61">
        <v>33</v>
      </c>
      <c r="H320" s="52"/>
      <c r="I320" s="52"/>
    </row>
    <row r="321" spans="1:9" s="17" customFormat="1" ht="15" customHeight="1" x14ac:dyDescent="0.35">
      <c r="A321" s="159" t="s">
        <v>747</v>
      </c>
      <c r="B321" s="160"/>
      <c r="C321" s="160"/>
      <c r="D321" s="171" t="s">
        <v>748</v>
      </c>
      <c r="E321" s="61">
        <v>101</v>
      </c>
      <c r="F321" s="61">
        <v>0</v>
      </c>
      <c r="G321" s="61">
        <v>101</v>
      </c>
      <c r="H321" s="52"/>
      <c r="I321" s="52"/>
    </row>
    <row r="322" spans="1:9" s="17" customFormat="1" ht="15" customHeight="1" x14ac:dyDescent="0.35">
      <c r="A322" s="159" t="s">
        <v>749</v>
      </c>
      <c r="B322" s="160"/>
      <c r="C322" s="160"/>
      <c r="D322" s="171" t="s">
        <v>750</v>
      </c>
      <c r="E322" s="61">
        <v>220</v>
      </c>
      <c r="F322" s="61">
        <v>0</v>
      </c>
      <c r="G322" s="61">
        <v>220</v>
      </c>
      <c r="H322" s="52"/>
      <c r="I322" s="52"/>
    </row>
    <row r="323" spans="1:9" s="17" customFormat="1" ht="15" customHeight="1" x14ac:dyDescent="0.35">
      <c r="A323" s="159" t="s">
        <v>751</v>
      </c>
      <c r="B323" s="160"/>
      <c r="C323" s="160"/>
      <c r="D323" s="171" t="s">
        <v>752</v>
      </c>
      <c r="E323" s="61">
        <v>93</v>
      </c>
      <c r="F323" s="61">
        <v>0</v>
      </c>
      <c r="G323" s="61">
        <v>93</v>
      </c>
      <c r="H323" s="52"/>
      <c r="I323" s="52"/>
    </row>
    <row r="324" spans="1:9" s="17" customFormat="1" ht="15" customHeight="1" x14ac:dyDescent="0.35">
      <c r="A324" s="157" t="s">
        <v>753</v>
      </c>
      <c r="B324" s="163"/>
      <c r="C324" s="163" t="s">
        <v>754</v>
      </c>
      <c r="D324" s="172"/>
      <c r="E324" s="57">
        <v>1055</v>
      </c>
      <c r="F324" s="57">
        <v>81</v>
      </c>
      <c r="G324" s="57">
        <v>1136</v>
      </c>
      <c r="H324" s="52"/>
      <c r="I324" s="52"/>
    </row>
    <row r="325" spans="1:9" s="17" customFormat="1" ht="15" customHeight="1" x14ac:dyDescent="0.35">
      <c r="A325" s="159" t="s">
        <v>755</v>
      </c>
      <c r="B325" s="160"/>
      <c r="C325" s="160"/>
      <c r="D325" s="171" t="s">
        <v>756</v>
      </c>
      <c r="E325" s="61">
        <v>26</v>
      </c>
      <c r="F325" s="61">
        <v>0</v>
      </c>
      <c r="G325" s="61">
        <v>26</v>
      </c>
      <c r="H325" s="52"/>
      <c r="I325" s="52"/>
    </row>
    <row r="326" spans="1:9" s="17" customFormat="1" ht="15" customHeight="1" x14ac:dyDescent="0.35">
      <c r="A326" s="159" t="s">
        <v>757</v>
      </c>
      <c r="B326" s="160"/>
      <c r="C326" s="160"/>
      <c r="D326" s="171" t="s">
        <v>758</v>
      </c>
      <c r="E326" s="61">
        <v>88</v>
      </c>
      <c r="F326" s="61">
        <v>0</v>
      </c>
      <c r="G326" s="61">
        <v>88</v>
      </c>
      <c r="H326" s="52"/>
      <c r="I326" s="52"/>
    </row>
    <row r="327" spans="1:9" s="17" customFormat="1" ht="15" customHeight="1" x14ac:dyDescent="0.35">
      <c r="A327" s="159" t="s">
        <v>759</v>
      </c>
      <c r="B327" s="160"/>
      <c r="C327" s="160"/>
      <c r="D327" s="171" t="s">
        <v>760</v>
      </c>
      <c r="E327" s="61">
        <v>351</v>
      </c>
      <c r="F327" s="61">
        <v>81</v>
      </c>
      <c r="G327" s="61">
        <v>432</v>
      </c>
      <c r="H327" s="52"/>
      <c r="I327" s="52"/>
    </row>
    <row r="328" spans="1:9" s="17" customFormat="1" ht="15" customHeight="1" x14ac:dyDescent="0.35">
      <c r="A328" s="159" t="s">
        <v>761</v>
      </c>
      <c r="B328" s="160"/>
      <c r="C328" s="160"/>
      <c r="D328" s="171" t="s">
        <v>762</v>
      </c>
      <c r="E328" s="61">
        <v>14</v>
      </c>
      <c r="F328" s="61">
        <v>0</v>
      </c>
      <c r="G328" s="61">
        <v>14</v>
      </c>
      <c r="H328" s="52"/>
      <c r="I328" s="52"/>
    </row>
    <row r="329" spans="1:9" s="17" customFormat="1" ht="15" customHeight="1" x14ac:dyDescent="0.35">
      <c r="A329" s="159" t="s">
        <v>763</v>
      </c>
      <c r="B329" s="160"/>
      <c r="C329" s="160"/>
      <c r="D329" s="171" t="s">
        <v>764</v>
      </c>
      <c r="E329" s="61">
        <v>309</v>
      </c>
      <c r="F329" s="61">
        <v>0</v>
      </c>
      <c r="G329" s="61">
        <v>309</v>
      </c>
      <c r="H329" s="52"/>
      <c r="I329" s="52"/>
    </row>
    <row r="330" spans="1:9" s="38" customFormat="1" ht="18" customHeight="1" x14ac:dyDescent="0.35">
      <c r="A330" s="159" t="s">
        <v>765</v>
      </c>
      <c r="B330" s="160"/>
      <c r="C330" s="160"/>
      <c r="D330" s="171" t="s">
        <v>766</v>
      </c>
      <c r="E330" s="61">
        <v>240</v>
      </c>
      <c r="F330" s="61">
        <v>0</v>
      </c>
      <c r="G330" s="61">
        <v>240</v>
      </c>
      <c r="H330" s="387"/>
      <c r="I330" s="387"/>
    </row>
    <row r="331" spans="1:9" s="17" customFormat="1" ht="15" customHeight="1" x14ac:dyDescent="0.35">
      <c r="A331" s="159" t="s">
        <v>767</v>
      </c>
      <c r="B331" s="160"/>
      <c r="C331" s="160"/>
      <c r="D331" s="171" t="s">
        <v>768</v>
      </c>
      <c r="E331" s="61">
        <v>27</v>
      </c>
      <c r="F331" s="61">
        <v>0</v>
      </c>
      <c r="G331" s="61">
        <v>27</v>
      </c>
      <c r="H331" s="52"/>
      <c r="I331" s="52"/>
    </row>
    <row r="332" spans="1:9" s="17" customFormat="1" ht="15" customHeight="1" x14ac:dyDescent="0.35">
      <c r="A332" s="157" t="s">
        <v>136</v>
      </c>
      <c r="B332" s="163" t="s">
        <v>769</v>
      </c>
      <c r="C332" s="163"/>
      <c r="D332" s="172"/>
      <c r="E332" s="57">
        <v>12668</v>
      </c>
      <c r="F332" s="57">
        <v>2147</v>
      </c>
      <c r="G332" s="57">
        <v>14815</v>
      </c>
      <c r="H332" s="52"/>
      <c r="I332" s="52"/>
    </row>
    <row r="333" spans="1:9" s="17" customFormat="1" ht="15" customHeight="1" x14ac:dyDescent="0.35">
      <c r="A333" s="157" t="s">
        <v>770</v>
      </c>
      <c r="B333" s="163"/>
      <c r="C333" s="163" t="s">
        <v>771</v>
      </c>
      <c r="D333" s="172"/>
      <c r="E333" s="57">
        <v>276</v>
      </c>
      <c r="F333" s="57">
        <v>21</v>
      </c>
      <c r="G333" s="57">
        <v>297</v>
      </c>
      <c r="H333" s="52"/>
      <c r="I333" s="52"/>
    </row>
    <row r="334" spans="1:9" s="17" customFormat="1" ht="15" customHeight="1" x14ac:dyDescent="0.35">
      <c r="A334" s="165" t="s">
        <v>772</v>
      </c>
      <c r="B334" s="163"/>
      <c r="C334" s="165" t="s">
        <v>1693</v>
      </c>
      <c r="D334" s="172"/>
      <c r="E334" s="57">
        <v>160</v>
      </c>
      <c r="F334" s="57">
        <v>11</v>
      </c>
      <c r="G334" s="57">
        <v>171</v>
      </c>
      <c r="H334" s="52"/>
      <c r="I334" s="52"/>
    </row>
    <row r="335" spans="1:9" s="17" customFormat="1" ht="15" customHeight="1" x14ac:dyDescent="0.35">
      <c r="A335" s="157" t="s">
        <v>773</v>
      </c>
      <c r="B335" s="163"/>
      <c r="C335" s="163" t="s">
        <v>774</v>
      </c>
      <c r="D335" s="172"/>
      <c r="E335" s="57" t="s">
        <v>176</v>
      </c>
      <c r="F335" s="57" t="s">
        <v>173</v>
      </c>
      <c r="G335" s="57">
        <v>139</v>
      </c>
      <c r="H335" s="52"/>
      <c r="I335" s="52"/>
    </row>
    <row r="336" spans="1:9" s="17" customFormat="1" ht="15" customHeight="1" x14ac:dyDescent="0.35">
      <c r="A336" s="157" t="s">
        <v>775</v>
      </c>
      <c r="B336" s="163"/>
      <c r="C336" s="163" t="s">
        <v>776</v>
      </c>
      <c r="D336" s="172"/>
      <c r="E336" s="57">
        <v>2796</v>
      </c>
      <c r="F336" s="57">
        <v>670</v>
      </c>
      <c r="G336" s="57">
        <v>3466</v>
      </c>
      <c r="H336" s="52"/>
      <c r="I336" s="52"/>
    </row>
    <row r="337" spans="1:9" s="17" customFormat="1" ht="15" customHeight="1" x14ac:dyDescent="0.35">
      <c r="A337" s="165" t="s">
        <v>777</v>
      </c>
      <c r="B337" s="163"/>
      <c r="C337" s="165" t="s">
        <v>1694</v>
      </c>
      <c r="D337" s="172"/>
      <c r="E337" s="57">
        <v>1120</v>
      </c>
      <c r="F337" s="57">
        <v>79</v>
      </c>
      <c r="G337" s="57">
        <v>1199</v>
      </c>
      <c r="H337" s="52"/>
      <c r="I337" s="52"/>
    </row>
    <row r="338" spans="1:9" s="38" customFormat="1" ht="18" customHeight="1" x14ac:dyDescent="0.35">
      <c r="A338" s="157" t="s">
        <v>778</v>
      </c>
      <c r="B338" s="163"/>
      <c r="C338" s="163" t="s">
        <v>1695</v>
      </c>
      <c r="D338" s="172"/>
      <c r="E338" s="57">
        <v>7</v>
      </c>
      <c r="F338" s="57">
        <v>0</v>
      </c>
      <c r="G338" s="57">
        <v>7</v>
      </c>
      <c r="H338" s="387"/>
      <c r="I338" s="387"/>
    </row>
    <row r="339" spans="1:9" s="38" customFormat="1" ht="18" customHeight="1" x14ac:dyDescent="0.35">
      <c r="A339" s="157" t="s">
        <v>779</v>
      </c>
      <c r="B339" s="163"/>
      <c r="C339" s="163" t="s">
        <v>780</v>
      </c>
      <c r="D339" s="172"/>
      <c r="E339" s="57">
        <v>352</v>
      </c>
      <c r="F339" s="57">
        <v>25</v>
      </c>
      <c r="G339" s="57">
        <v>377</v>
      </c>
      <c r="H339" s="387"/>
      <c r="I339" s="387"/>
    </row>
    <row r="340" spans="1:9" s="38" customFormat="1" ht="18" customHeight="1" x14ac:dyDescent="0.35">
      <c r="A340" s="157" t="s">
        <v>781</v>
      </c>
      <c r="B340" s="163"/>
      <c r="C340" s="163" t="s">
        <v>782</v>
      </c>
      <c r="D340" s="172"/>
      <c r="E340" s="57">
        <v>33</v>
      </c>
      <c r="F340" s="57">
        <v>0</v>
      </c>
      <c r="G340" s="57">
        <v>33</v>
      </c>
      <c r="H340" s="387"/>
      <c r="I340" s="387"/>
    </row>
    <row r="341" spans="1:9" s="38" customFormat="1" ht="18" customHeight="1" x14ac:dyDescent="0.35">
      <c r="A341" s="157" t="s">
        <v>783</v>
      </c>
      <c r="B341" s="163"/>
      <c r="C341" s="163" t="s">
        <v>784</v>
      </c>
      <c r="D341" s="172"/>
      <c r="E341" s="57">
        <v>319</v>
      </c>
      <c r="F341" s="57">
        <v>99</v>
      </c>
      <c r="G341" s="57">
        <v>418</v>
      </c>
      <c r="H341" s="387"/>
      <c r="I341" s="387"/>
    </row>
    <row r="342" spans="1:9" s="38" customFormat="1" ht="18" customHeight="1" x14ac:dyDescent="0.35">
      <c r="A342" s="157" t="s">
        <v>785</v>
      </c>
      <c r="B342" s="163"/>
      <c r="C342" s="163" t="s">
        <v>786</v>
      </c>
      <c r="D342" s="172"/>
      <c r="E342" s="57" t="s">
        <v>176</v>
      </c>
      <c r="F342" s="57" t="s">
        <v>176</v>
      </c>
      <c r="G342" s="57">
        <v>81</v>
      </c>
      <c r="H342" s="387"/>
      <c r="I342" s="387"/>
    </row>
    <row r="343" spans="1:9" s="38" customFormat="1" ht="18" customHeight="1" x14ac:dyDescent="0.35">
      <c r="A343" s="157" t="s">
        <v>787</v>
      </c>
      <c r="B343" s="163"/>
      <c r="C343" s="163" t="s">
        <v>788</v>
      </c>
      <c r="D343" s="172"/>
      <c r="E343" s="57">
        <v>42</v>
      </c>
      <c r="F343" s="57">
        <v>0</v>
      </c>
      <c r="G343" s="57">
        <v>42</v>
      </c>
      <c r="H343" s="387"/>
      <c r="I343" s="387"/>
    </row>
    <row r="344" spans="1:9" s="38" customFormat="1" ht="18" customHeight="1" x14ac:dyDescent="0.35">
      <c r="A344" s="157" t="s">
        <v>789</v>
      </c>
      <c r="B344" s="163"/>
      <c r="C344" s="163" t="s">
        <v>790</v>
      </c>
      <c r="D344" s="172"/>
      <c r="E344" s="57">
        <v>1525</v>
      </c>
      <c r="F344" s="57">
        <v>164</v>
      </c>
      <c r="G344" s="57">
        <v>1689</v>
      </c>
      <c r="H344" s="387"/>
      <c r="I344" s="387"/>
    </row>
    <row r="345" spans="1:9" s="38" customFormat="1" ht="18" customHeight="1" x14ac:dyDescent="0.35">
      <c r="A345" s="157" t="s">
        <v>791</v>
      </c>
      <c r="B345" s="163"/>
      <c r="C345" s="163" t="s">
        <v>792</v>
      </c>
      <c r="D345" s="172"/>
      <c r="E345" s="57">
        <v>2910</v>
      </c>
      <c r="F345" s="57">
        <v>335</v>
      </c>
      <c r="G345" s="57">
        <v>3245</v>
      </c>
      <c r="H345" s="387"/>
      <c r="I345" s="387"/>
    </row>
    <row r="346" spans="1:9" s="38" customFormat="1" ht="18" customHeight="1" x14ac:dyDescent="0.35">
      <c r="A346" s="159" t="s">
        <v>793</v>
      </c>
      <c r="B346" s="160"/>
      <c r="C346" s="160"/>
      <c r="D346" s="171" t="s">
        <v>794</v>
      </c>
      <c r="E346" s="61">
        <v>533</v>
      </c>
      <c r="F346" s="61">
        <v>23</v>
      </c>
      <c r="G346" s="61">
        <v>556</v>
      </c>
      <c r="H346" s="387"/>
      <c r="I346" s="387"/>
    </row>
    <row r="347" spans="1:9" s="38" customFormat="1" ht="18" customHeight="1" x14ac:dyDescent="0.35">
      <c r="A347" s="159" t="s">
        <v>795</v>
      </c>
      <c r="B347" s="160"/>
      <c r="C347" s="160"/>
      <c r="D347" s="171" t="s">
        <v>796</v>
      </c>
      <c r="E347" s="61" t="s">
        <v>176</v>
      </c>
      <c r="F347" s="61" t="s">
        <v>173</v>
      </c>
      <c r="G347" s="61">
        <v>57</v>
      </c>
      <c r="H347" s="387"/>
      <c r="I347" s="387"/>
    </row>
    <row r="348" spans="1:9" s="38" customFormat="1" ht="18" customHeight="1" x14ac:dyDescent="0.35">
      <c r="A348" s="159" t="s">
        <v>797</v>
      </c>
      <c r="B348" s="160"/>
      <c r="C348" s="160"/>
      <c r="D348" s="171" t="s">
        <v>798</v>
      </c>
      <c r="E348" s="61">
        <v>365</v>
      </c>
      <c r="F348" s="61">
        <v>119</v>
      </c>
      <c r="G348" s="61">
        <v>484</v>
      </c>
      <c r="H348" s="387"/>
      <c r="I348" s="387"/>
    </row>
    <row r="349" spans="1:9" s="38" customFormat="1" ht="18" customHeight="1" x14ac:dyDescent="0.35">
      <c r="A349" s="159" t="s">
        <v>799</v>
      </c>
      <c r="B349" s="160"/>
      <c r="C349" s="160"/>
      <c r="D349" s="171" t="s">
        <v>800</v>
      </c>
      <c r="E349" s="61" t="s">
        <v>176</v>
      </c>
      <c r="F349" s="61" t="s">
        <v>176</v>
      </c>
      <c r="G349" s="61">
        <v>445</v>
      </c>
      <c r="H349" s="387"/>
      <c r="I349" s="387"/>
    </row>
    <row r="350" spans="1:9" s="38" customFormat="1" ht="18" customHeight="1" x14ac:dyDescent="0.35">
      <c r="A350" s="159" t="s">
        <v>801</v>
      </c>
      <c r="B350" s="160"/>
      <c r="C350" s="160"/>
      <c r="D350" s="171" t="s">
        <v>802</v>
      </c>
      <c r="E350" s="61">
        <v>535</v>
      </c>
      <c r="F350" s="61">
        <v>16</v>
      </c>
      <c r="G350" s="61">
        <v>551</v>
      </c>
      <c r="H350" s="387"/>
      <c r="I350" s="387"/>
    </row>
    <row r="351" spans="1:9" s="38" customFormat="1" ht="18" customHeight="1" x14ac:dyDescent="0.35">
      <c r="A351" s="159" t="s">
        <v>803</v>
      </c>
      <c r="B351" s="160"/>
      <c r="C351" s="160"/>
      <c r="D351" s="171" t="s">
        <v>804</v>
      </c>
      <c r="E351" s="61">
        <v>376</v>
      </c>
      <c r="F351" s="61">
        <v>128</v>
      </c>
      <c r="G351" s="61">
        <v>504</v>
      </c>
      <c r="H351" s="387"/>
      <c r="I351" s="387"/>
    </row>
    <row r="352" spans="1:9" s="17" customFormat="1" ht="15" customHeight="1" x14ac:dyDescent="0.35">
      <c r="A352" s="159" t="s">
        <v>805</v>
      </c>
      <c r="B352" s="160"/>
      <c r="C352" s="160"/>
      <c r="D352" s="171" t="s">
        <v>806</v>
      </c>
      <c r="E352" s="61">
        <v>299</v>
      </c>
      <c r="F352" s="61">
        <v>21</v>
      </c>
      <c r="G352" s="61">
        <v>320</v>
      </c>
      <c r="H352" s="52"/>
      <c r="I352" s="52"/>
    </row>
    <row r="353" spans="1:9" s="17" customFormat="1" ht="15" customHeight="1" x14ac:dyDescent="0.35">
      <c r="A353" s="159" t="s">
        <v>807</v>
      </c>
      <c r="B353" s="160"/>
      <c r="C353" s="160"/>
      <c r="D353" s="171" t="s">
        <v>808</v>
      </c>
      <c r="E353" s="61">
        <v>316</v>
      </c>
      <c r="F353" s="61">
        <v>12</v>
      </c>
      <c r="G353" s="61">
        <v>328</v>
      </c>
      <c r="H353" s="52"/>
      <c r="I353" s="52"/>
    </row>
    <row r="354" spans="1:9" s="17" customFormat="1" ht="15" customHeight="1" x14ac:dyDescent="0.35">
      <c r="A354" s="157" t="s">
        <v>809</v>
      </c>
      <c r="B354" s="163"/>
      <c r="C354" s="163" t="s">
        <v>810</v>
      </c>
      <c r="D354" s="172"/>
      <c r="E354" s="57">
        <v>1388</v>
      </c>
      <c r="F354" s="57">
        <v>114</v>
      </c>
      <c r="G354" s="57">
        <v>1502</v>
      </c>
      <c r="H354" s="52"/>
      <c r="I354" s="52"/>
    </row>
    <row r="355" spans="1:9" s="17" customFormat="1" ht="15" customHeight="1" x14ac:dyDescent="0.35">
      <c r="A355" s="159" t="s">
        <v>811</v>
      </c>
      <c r="B355" s="160"/>
      <c r="C355" s="160"/>
      <c r="D355" s="171" t="s">
        <v>812</v>
      </c>
      <c r="E355" s="61">
        <v>50</v>
      </c>
      <c r="F355" s="61">
        <v>8</v>
      </c>
      <c r="G355" s="61">
        <v>58</v>
      </c>
      <c r="H355" s="52"/>
      <c r="I355" s="52"/>
    </row>
    <row r="356" spans="1:9" s="17" customFormat="1" ht="15" customHeight="1" x14ac:dyDescent="0.35">
      <c r="A356" s="159" t="s">
        <v>813</v>
      </c>
      <c r="B356" s="160"/>
      <c r="C356" s="160"/>
      <c r="D356" s="171" t="s">
        <v>814</v>
      </c>
      <c r="E356" s="61">
        <v>375</v>
      </c>
      <c r="F356" s="61">
        <v>37</v>
      </c>
      <c r="G356" s="61">
        <v>412</v>
      </c>
      <c r="H356" s="52"/>
      <c r="I356" s="52"/>
    </row>
    <row r="357" spans="1:9" s="17" customFormat="1" ht="15" customHeight="1" x14ac:dyDescent="0.35">
      <c r="A357" s="159" t="s">
        <v>815</v>
      </c>
      <c r="B357" s="160"/>
      <c r="C357" s="160"/>
      <c r="D357" s="171" t="s">
        <v>816</v>
      </c>
      <c r="E357" s="61">
        <v>484</v>
      </c>
      <c r="F357" s="61">
        <v>0</v>
      </c>
      <c r="G357" s="61">
        <v>484</v>
      </c>
      <c r="H357" s="52"/>
      <c r="I357" s="52"/>
    </row>
    <row r="358" spans="1:9" s="17" customFormat="1" ht="15" customHeight="1" x14ac:dyDescent="0.35">
      <c r="A358" s="159" t="s">
        <v>817</v>
      </c>
      <c r="B358" s="160"/>
      <c r="C358" s="160"/>
      <c r="D358" s="171" t="s">
        <v>818</v>
      </c>
      <c r="E358" s="61" t="s">
        <v>176</v>
      </c>
      <c r="F358" s="61" t="s">
        <v>173</v>
      </c>
      <c r="G358" s="61">
        <v>16</v>
      </c>
      <c r="H358" s="52"/>
      <c r="I358" s="52"/>
    </row>
    <row r="359" spans="1:9" s="17" customFormat="1" ht="15" customHeight="1" x14ac:dyDescent="0.35">
      <c r="A359" s="159" t="s">
        <v>819</v>
      </c>
      <c r="B359" s="160"/>
      <c r="C359" s="160"/>
      <c r="D359" s="171" t="s">
        <v>820</v>
      </c>
      <c r="E359" s="61">
        <v>340</v>
      </c>
      <c r="F359" s="61">
        <v>62</v>
      </c>
      <c r="G359" s="61">
        <v>402</v>
      </c>
      <c r="H359" s="52"/>
      <c r="I359" s="52"/>
    </row>
    <row r="360" spans="1:9" s="38" customFormat="1" ht="18" customHeight="1" x14ac:dyDescent="0.35">
      <c r="A360" s="159" t="s">
        <v>821</v>
      </c>
      <c r="B360" s="160"/>
      <c r="C360" s="160"/>
      <c r="D360" s="171" t="s">
        <v>822</v>
      </c>
      <c r="E360" s="61" t="s">
        <v>176</v>
      </c>
      <c r="F360" s="61" t="s">
        <v>173</v>
      </c>
      <c r="G360" s="61">
        <v>130</v>
      </c>
      <c r="H360" s="387"/>
      <c r="I360" s="387"/>
    </row>
    <row r="361" spans="1:9" s="159" customFormat="1" x14ac:dyDescent="0.35">
      <c r="A361" s="157" t="s">
        <v>823</v>
      </c>
      <c r="B361" s="163"/>
      <c r="C361" s="163" t="s">
        <v>824</v>
      </c>
      <c r="D361" s="172"/>
      <c r="E361" s="57">
        <v>1560</v>
      </c>
      <c r="F361" s="57">
        <v>589</v>
      </c>
      <c r="G361" s="57">
        <v>2149</v>
      </c>
      <c r="H361" s="383"/>
      <c r="I361" s="383"/>
    </row>
    <row r="362" spans="1:9" s="159" customFormat="1" x14ac:dyDescent="0.35">
      <c r="A362" s="159" t="s">
        <v>825</v>
      </c>
      <c r="B362" s="160"/>
      <c r="C362" s="160"/>
      <c r="D362" s="171" t="s">
        <v>826</v>
      </c>
      <c r="E362" s="61">
        <v>370</v>
      </c>
      <c r="F362" s="61">
        <v>57</v>
      </c>
      <c r="G362" s="61">
        <v>427</v>
      </c>
      <c r="H362" s="383"/>
      <c r="I362" s="383"/>
    </row>
    <row r="363" spans="1:9" s="159" customFormat="1" x14ac:dyDescent="0.35">
      <c r="A363" s="159" t="s">
        <v>827</v>
      </c>
      <c r="B363" s="160"/>
      <c r="C363" s="160"/>
      <c r="D363" s="171" t="s">
        <v>828</v>
      </c>
      <c r="E363" s="61" t="s">
        <v>176</v>
      </c>
      <c r="F363" s="61" t="s">
        <v>176</v>
      </c>
      <c r="G363" s="61">
        <v>312</v>
      </c>
      <c r="H363" s="383"/>
      <c r="I363" s="383"/>
    </row>
    <row r="364" spans="1:9" s="159" customFormat="1" x14ac:dyDescent="0.35">
      <c r="A364" s="164" t="s">
        <v>829</v>
      </c>
      <c r="B364" s="160"/>
      <c r="C364" s="160"/>
      <c r="D364" s="173" t="s">
        <v>1696</v>
      </c>
      <c r="E364" s="61" t="s">
        <v>176</v>
      </c>
      <c r="F364" s="61" t="s">
        <v>173</v>
      </c>
      <c r="G364" s="61">
        <v>389</v>
      </c>
      <c r="H364" s="383"/>
      <c r="I364" s="383"/>
    </row>
    <row r="365" spans="1:9" s="159" customFormat="1" x14ac:dyDescent="0.35">
      <c r="A365" s="159" t="s">
        <v>830</v>
      </c>
      <c r="B365" s="160"/>
      <c r="C365" s="160"/>
      <c r="D365" s="171" t="s">
        <v>831</v>
      </c>
      <c r="E365" s="61">
        <v>552</v>
      </c>
      <c r="F365" s="61">
        <v>469</v>
      </c>
      <c r="G365" s="61">
        <v>1021</v>
      </c>
      <c r="H365" s="383"/>
      <c r="I365" s="383"/>
    </row>
    <row r="366" spans="1:9" s="159" customFormat="1" x14ac:dyDescent="0.35">
      <c r="A366" s="154" t="s">
        <v>138</v>
      </c>
      <c r="B366" s="163" t="s">
        <v>832</v>
      </c>
      <c r="C366" s="163"/>
      <c r="D366" s="172"/>
      <c r="E366" s="57">
        <v>5881</v>
      </c>
      <c r="F366" s="57">
        <v>893</v>
      </c>
      <c r="G366" s="57">
        <v>6774</v>
      </c>
      <c r="H366" s="383"/>
      <c r="I366" s="383"/>
    </row>
    <row r="367" spans="1:9" s="38" customFormat="1" ht="18" customHeight="1" x14ac:dyDescent="0.35">
      <c r="A367" s="159" t="s">
        <v>833</v>
      </c>
      <c r="B367" s="160"/>
      <c r="C367" s="160"/>
      <c r="D367" s="171" t="s">
        <v>834</v>
      </c>
      <c r="E367" s="61">
        <v>328</v>
      </c>
      <c r="F367" s="61">
        <v>0</v>
      </c>
      <c r="G367" s="61">
        <v>328</v>
      </c>
      <c r="H367" s="387"/>
      <c r="I367" s="387"/>
    </row>
    <row r="368" spans="1:9" s="159" customFormat="1" x14ac:dyDescent="0.35">
      <c r="A368" s="159" t="s">
        <v>835</v>
      </c>
      <c r="B368" s="160"/>
      <c r="C368" s="160"/>
      <c r="D368" s="171" t="s">
        <v>836</v>
      </c>
      <c r="E368" s="61">
        <v>453</v>
      </c>
      <c r="F368" s="61">
        <v>0</v>
      </c>
      <c r="G368" s="61">
        <v>453</v>
      </c>
      <c r="H368" s="383"/>
      <c r="I368" s="383"/>
    </row>
    <row r="369" spans="1:9" s="159" customFormat="1" x14ac:dyDescent="0.35">
      <c r="A369" s="159" t="s">
        <v>837</v>
      </c>
      <c r="B369" s="160"/>
      <c r="C369" s="160"/>
      <c r="D369" s="171" t="s">
        <v>838</v>
      </c>
      <c r="E369" s="61" t="s">
        <v>176</v>
      </c>
      <c r="F369" s="61" t="s">
        <v>173</v>
      </c>
      <c r="G369" s="61">
        <v>253</v>
      </c>
      <c r="H369" s="383"/>
      <c r="I369" s="383"/>
    </row>
    <row r="370" spans="1:9" s="159" customFormat="1" x14ac:dyDescent="0.35">
      <c r="A370" s="159" t="s">
        <v>839</v>
      </c>
      <c r="B370" s="160"/>
      <c r="C370" s="160"/>
      <c r="D370" s="171" t="s">
        <v>840</v>
      </c>
      <c r="E370" s="61">
        <v>439</v>
      </c>
      <c r="F370" s="61">
        <v>139</v>
      </c>
      <c r="G370" s="61">
        <v>578</v>
      </c>
      <c r="H370" s="383"/>
      <c r="I370" s="383"/>
    </row>
    <row r="371" spans="1:9" s="159" customFormat="1" x14ac:dyDescent="0.35">
      <c r="A371" s="159" t="s">
        <v>841</v>
      </c>
      <c r="B371" s="160"/>
      <c r="C371" s="160"/>
      <c r="D371" s="171" t="s">
        <v>842</v>
      </c>
      <c r="E371" s="61">
        <v>351</v>
      </c>
      <c r="F371" s="61">
        <v>260</v>
      </c>
      <c r="G371" s="61">
        <v>611</v>
      </c>
      <c r="H371" s="383"/>
      <c r="I371" s="383"/>
    </row>
    <row r="372" spans="1:9" s="38" customFormat="1" ht="18" customHeight="1" x14ac:dyDescent="0.35">
      <c r="A372" s="159" t="s">
        <v>843</v>
      </c>
      <c r="B372" s="160"/>
      <c r="C372" s="160"/>
      <c r="D372" s="171" t="s">
        <v>844</v>
      </c>
      <c r="E372" s="61">
        <v>178</v>
      </c>
      <c r="F372" s="61">
        <v>93</v>
      </c>
      <c r="G372" s="61">
        <v>271</v>
      </c>
      <c r="H372" s="387"/>
      <c r="I372" s="387"/>
    </row>
    <row r="373" spans="1:9" s="159" customFormat="1" x14ac:dyDescent="0.35">
      <c r="A373" s="159" t="s">
        <v>845</v>
      </c>
      <c r="B373" s="160"/>
      <c r="C373" s="160"/>
      <c r="D373" s="171" t="s">
        <v>846</v>
      </c>
      <c r="E373" s="61">
        <v>992</v>
      </c>
      <c r="F373" s="61">
        <v>118</v>
      </c>
      <c r="G373" s="61">
        <v>1110</v>
      </c>
      <c r="H373" s="383"/>
      <c r="I373" s="383"/>
    </row>
    <row r="374" spans="1:9" s="159" customFormat="1" x14ac:dyDescent="0.35">
      <c r="A374" s="159" t="s">
        <v>847</v>
      </c>
      <c r="B374" s="160"/>
      <c r="C374" s="160"/>
      <c r="D374" s="171" t="s">
        <v>848</v>
      </c>
      <c r="E374" s="61">
        <v>500</v>
      </c>
      <c r="F374" s="61">
        <v>134</v>
      </c>
      <c r="G374" s="61">
        <v>634</v>
      </c>
      <c r="H374" s="383"/>
      <c r="I374" s="383"/>
    </row>
    <row r="375" spans="1:9" s="159" customFormat="1" x14ac:dyDescent="0.35">
      <c r="A375" s="159" t="s">
        <v>849</v>
      </c>
      <c r="B375" s="160"/>
      <c r="C375" s="160"/>
      <c r="D375" s="171" t="s">
        <v>850</v>
      </c>
      <c r="E375" s="61">
        <v>553</v>
      </c>
      <c r="F375" s="61">
        <v>45</v>
      </c>
      <c r="G375" s="61">
        <v>598</v>
      </c>
      <c r="H375" s="383"/>
      <c r="I375" s="383"/>
    </row>
    <row r="376" spans="1:9" s="159" customFormat="1" x14ac:dyDescent="0.35">
      <c r="A376" s="159" t="s">
        <v>851</v>
      </c>
      <c r="B376" s="160"/>
      <c r="C376" s="160"/>
      <c r="D376" s="171" t="s">
        <v>852</v>
      </c>
      <c r="E376" s="61">
        <v>761</v>
      </c>
      <c r="F376" s="61">
        <v>39</v>
      </c>
      <c r="G376" s="61">
        <v>800</v>
      </c>
      <c r="H376" s="383"/>
      <c r="I376" s="383"/>
    </row>
    <row r="377" spans="1:9" s="159" customFormat="1" x14ac:dyDescent="0.35">
      <c r="A377" s="159" t="s">
        <v>853</v>
      </c>
      <c r="B377" s="160"/>
      <c r="C377" s="160"/>
      <c r="D377" s="171" t="s">
        <v>854</v>
      </c>
      <c r="E377" s="61">
        <v>211</v>
      </c>
      <c r="F377" s="61">
        <v>25</v>
      </c>
      <c r="G377" s="61">
        <v>236</v>
      </c>
      <c r="H377" s="383"/>
      <c r="I377" s="383"/>
    </row>
    <row r="378" spans="1:9" s="159" customFormat="1" x14ac:dyDescent="0.35">
      <c r="A378" s="159" t="s">
        <v>855</v>
      </c>
      <c r="B378" s="160"/>
      <c r="C378" s="160"/>
      <c r="D378" s="171" t="s">
        <v>856</v>
      </c>
      <c r="E378" s="61">
        <v>80</v>
      </c>
      <c r="F378" s="61">
        <v>0</v>
      </c>
      <c r="G378" s="61">
        <v>80</v>
      </c>
      <c r="H378" s="383"/>
      <c r="I378" s="383"/>
    </row>
    <row r="379" spans="1:9" s="159" customFormat="1" x14ac:dyDescent="0.35">
      <c r="A379" s="159" t="s">
        <v>857</v>
      </c>
      <c r="B379" s="160"/>
      <c r="C379" s="160"/>
      <c r="D379" s="171" t="s">
        <v>858</v>
      </c>
      <c r="E379" s="61">
        <v>38</v>
      </c>
      <c r="F379" s="61">
        <v>0</v>
      </c>
      <c r="G379" s="61">
        <v>38</v>
      </c>
      <c r="H379" s="383"/>
      <c r="I379" s="383"/>
    </row>
    <row r="380" spans="1:9" s="159" customFormat="1" x14ac:dyDescent="0.35">
      <c r="A380" s="159" t="s">
        <v>859</v>
      </c>
      <c r="B380" s="160"/>
      <c r="C380" s="160"/>
      <c r="D380" s="171" t="s">
        <v>860</v>
      </c>
      <c r="E380" s="61">
        <v>113</v>
      </c>
      <c r="F380" s="61">
        <v>24</v>
      </c>
      <c r="G380" s="61">
        <v>137</v>
      </c>
      <c r="H380" s="383"/>
      <c r="I380" s="383"/>
    </row>
    <row r="381" spans="1:9" s="159" customFormat="1" x14ac:dyDescent="0.35">
      <c r="A381" s="159" t="s">
        <v>861</v>
      </c>
      <c r="B381" s="160"/>
      <c r="C381" s="160"/>
      <c r="D381" s="171" t="s">
        <v>862</v>
      </c>
      <c r="E381" s="61">
        <v>42</v>
      </c>
      <c r="F381" s="61">
        <v>0</v>
      </c>
      <c r="G381" s="61">
        <v>42</v>
      </c>
      <c r="H381" s="383"/>
      <c r="I381" s="383"/>
    </row>
    <row r="382" spans="1:9" s="159" customFormat="1" x14ac:dyDescent="0.35">
      <c r="A382" s="159" t="s">
        <v>863</v>
      </c>
      <c r="B382" s="160"/>
      <c r="C382" s="160"/>
      <c r="D382" s="171" t="s">
        <v>864</v>
      </c>
      <c r="E382" s="61">
        <v>71</v>
      </c>
      <c r="F382" s="61">
        <v>0</v>
      </c>
      <c r="G382" s="61">
        <v>71</v>
      </c>
      <c r="H382" s="383"/>
      <c r="I382" s="383"/>
    </row>
    <row r="383" spans="1:9" s="159" customFormat="1" x14ac:dyDescent="0.35">
      <c r="A383" s="159" t="s">
        <v>865</v>
      </c>
      <c r="B383" s="160"/>
      <c r="C383" s="160"/>
      <c r="D383" s="171" t="s">
        <v>866</v>
      </c>
      <c r="E383" s="61">
        <v>19</v>
      </c>
      <c r="F383" s="61">
        <v>8</v>
      </c>
      <c r="G383" s="61">
        <v>27</v>
      </c>
      <c r="H383" s="383"/>
      <c r="I383" s="383"/>
    </row>
    <row r="384" spans="1:9" s="159" customFormat="1" x14ac:dyDescent="0.35">
      <c r="A384" s="159" t="s">
        <v>867</v>
      </c>
      <c r="B384" s="160"/>
      <c r="C384" s="160"/>
      <c r="D384" s="171" t="s">
        <v>868</v>
      </c>
      <c r="E384" s="61" t="s">
        <v>176</v>
      </c>
      <c r="F384" s="61" t="s">
        <v>173</v>
      </c>
      <c r="G384" s="61">
        <v>65</v>
      </c>
      <c r="H384" s="383"/>
      <c r="I384" s="383"/>
    </row>
    <row r="385" spans="1:9" s="159" customFormat="1" x14ac:dyDescent="0.35">
      <c r="A385" s="159" t="s">
        <v>869</v>
      </c>
      <c r="B385" s="160"/>
      <c r="C385" s="160"/>
      <c r="D385" s="171" t="s">
        <v>870</v>
      </c>
      <c r="E385" s="61">
        <v>6</v>
      </c>
      <c r="F385" s="61">
        <v>0</v>
      </c>
      <c r="G385" s="61">
        <v>6</v>
      </c>
      <c r="H385" s="383"/>
      <c r="I385" s="383"/>
    </row>
    <row r="386" spans="1:9" s="159" customFormat="1" x14ac:dyDescent="0.35">
      <c r="A386" s="159" t="s">
        <v>871</v>
      </c>
      <c r="B386" s="160"/>
      <c r="C386" s="160"/>
      <c r="D386" s="171" t="s">
        <v>872</v>
      </c>
      <c r="E386" s="61">
        <v>20</v>
      </c>
      <c r="F386" s="61">
        <v>0</v>
      </c>
      <c r="G386" s="61">
        <v>20</v>
      </c>
      <c r="H386" s="383"/>
      <c r="I386" s="383"/>
    </row>
    <row r="387" spans="1:9" s="159" customFormat="1" x14ac:dyDescent="0.35">
      <c r="A387" s="159" t="s">
        <v>873</v>
      </c>
      <c r="B387" s="160"/>
      <c r="C387" s="160"/>
      <c r="D387" s="171" t="s">
        <v>874</v>
      </c>
      <c r="E387" s="61">
        <v>357</v>
      </c>
      <c r="F387" s="61">
        <v>6</v>
      </c>
      <c r="G387" s="61">
        <v>363</v>
      </c>
      <c r="H387" s="383"/>
      <c r="I387" s="383"/>
    </row>
    <row r="388" spans="1:9" s="159" customFormat="1" x14ac:dyDescent="0.35">
      <c r="A388" s="159" t="s">
        <v>875</v>
      </c>
      <c r="B388" s="160"/>
      <c r="C388" s="160"/>
      <c r="D388" s="171" t="s">
        <v>876</v>
      </c>
      <c r="E388" s="61">
        <v>53</v>
      </c>
      <c r="F388" s="61">
        <v>0</v>
      </c>
      <c r="G388" s="61">
        <v>53</v>
      </c>
      <c r="H388" s="383"/>
      <c r="I388" s="383"/>
    </row>
    <row r="389" spans="1:9" s="159" customFormat="1" x14ac:dyDescent="0.35">
      <c r="A389" s="154" t="s">
        <v>140</v>
      </c>
      <c r="B389" s="163" t="s">
        <v>877</v>
      </c>
      <c r="C389" s="163"/>
      <c r="D389" s="172"/>
      <c r="E389" s="57">
        <v>12920</v>
      </c>
      <c r="F389" s="57">
        <v>5371</v>
      </c>
      <c r="G389" s="57">
        <v>18291</v>
      </c>
      <c r="H389" s="383"/>
      <c r="I389" s="383"/>
    </row>
    <row r="390" spans="1:9" s="159" customFormat="1" x14ac:dyDescent="0.35">
      <c r="A390" s="160" t="s">
        <v>878</v>
      </c>
      <c r="B390" s="160"/>
      <c r="C390" s="160"/>
      <c r="D390" s="171" t="s">
        <v>879</v>
      </c>
      <c r="E390" s="61">
        <v>69</v>
      </c>
      <c r="F390" s="61">
        <v>0</v>
      </c>
      <c r="G390" s="61">
        <v>69</v>
      </c>
      <c r="H390" s="383"/>
      <c r="I390" s="383"/>
    </row>
    <row r="391" spans="1:9" s="159" customFormat="1" x14ac:dyDescent="0.35">
      <c r="A391" s="160" t="s">
        <v>880</v>
      </c>
      <c r="B391" s="160"/>
      <c r="C391" s="160"/>
      <c r="D391" s="171" t="s">
        <v>881</v>
      </c>
      <c r="E391" s="61">
        <v>1323</v>
      </c>
      <c r="F391" s="61">
        <v>138</v>
      </c>
      <c r="G391" s="61">
        <v>1461</v>
      </c>
      <c r="H391" s="383"/>
      <c r="I391" s="383"/>
    </row>
    <row r="392" spans="1:9" s="159" customFormat="1" x14ac:dyDescent="0.35">
      <c r="A392" s="160" t="s">
        <v>882</v>
      </c>
      <c r="B392" s="160"/>
      <c r="C392" s="160"/>
      <c r="D392" s="171" t="s">
        <v>883</v>
      </c>
      <c r="E392" s="61">
        <v>385</v>
      </c>
      <c r="F392" s="61">
        <v>7</v>
      </c>
      <c r="G392" s="61">
        <v>392</v>
      </c>
      <c r="H392" s="383"/>
      <c r="I392" s="383"/>
    </row>
    <row r="393" spans="1:9" s="159" customFormat="1" x14ac:dyDescent="0.35">
      <c r="A393" s="160" t="s">
        <v>884</v>
      </c>
      <c r="B393" s="160"/>
      <c r="C393" s="160"/>
      <c r="D393" s="171" t="s">
        <v>885</v>
      </c>
      <c r="E393" s="61">
        <v>982</v>
      </c>
      <c r="F393" s="61">
        <v>443</v>
      </c>
      <c r="G393" s="61">
        <v>1425</v>
      </c>
      <c r="H393" s="383"/>
      <c r="I393" s="383"/>
    </row>
    <row r="394" spans="1:9" s="159" customFormat="1" x14ac:dyDescent="0.35">
      <c r="A394" s="160" t="s">
        <v>886</v>
      </c>
      <c r="B394" s="160"/>
      <c r="C394" s="160"/>
      <c r="D394" s="171" t="s">
        <v>887</v>
      </c>
      <c r="E394" s="61">
        <v>157</v>
      </c>
      <c r="F394" s="61">
        <v>0</v>
      </c>
      <c r="G394" s="61">
        <v>157</v>
      </c>
      <c r="H394" s="383"/>
      <c r="I394" s="383"/>
    </row>
    <row r="395" spans="1:9" s="38" customFormat="1" ht="18" customHeight="1" x14ac:dyDescent="0.35">
      <c r="A395" s="160" t="s">
        <v>888</v>
      </c>
      <c r="B395" s="160"/>
      <c r="C395" s="160"/>
      <c r="D395" s="171" t="s">
        <v>889</v>
      </c>
      <c r="E395" s="61">
        <v>49</v>
      </c>
      <c r="F395" s="61">
        <v>0</v>
      </c>
      <c r="G395" s="61">
        <v>49</v>
      </c>
      <c r="H395" s="387"/>
      <c r="I395" s="387"/>
    </row>
    <row r="396" spans="1:9" s="159" customFormat="1" x14ac:dyDescent="0.35">
      <c r="A396" s="160" t="s">
        <v>890</v>
      </c>
      <c r="B396" s="160"/>
      <c r="C396" s="160"/>
      <c r="D396" s="171" t="s">
        <v>891</v>
      </c>
      <c r="E396" s="61">
        <v>783</v>
      </c>
      <c r="F396" s="61">
        <v>942</v>
      </c>
      <c r="G396" s="61">
        <v>1725</v>
      </c>
      <c r="H396" s="383"/>
      <c r="I396" s="383"/>
    </row>
    <row r="397" spans="1:9" s="159" customFormat="1" x14ac:dyDescent="0.35">
      <c r="A397" s="160" t="s">
        <v>892</v>
      </c>
      <c r="B397" s="160"/>
      <c r="C397" s="160"/>
      <c r="D397" s="171" t="s">
        <v>893</v>
      </c>
      <c r="E397" s="61">
        <v>45</v>
      </c>
      <c r="F397" s="61">
        <v>0</v>
      </c>
      <c r="G397" s="61">
        <v>45</v>
      </c>
      <c r="H397" s="383"/>
      <c r="I397" s="383"/>
    </row>
    <row r="398" spans="1:9" s="159" customFormat="1" x14ac:dyDescent="0.35">
      <c r="A398" s="160" t="s">
        <v>894</v>
      </c>
      <c r="B398" s="160"/>
      <c r="C398" s="160"/>
      <c r="D398" s="171" t="s">
        <v>895</v>
      </c>
      <c r="E398" s="61">
        <v>215</v>
      </c>
      <c r="F398" s="61">
        <v>0</v>
      </c>
      <c r="G398" s="61">
        <v>215</v>
      </c>
      <c r="H398" s="383"/>
      <c r="I398" s="383"/>
    </row>
    <row r="399" spans="1:9" s="159" customFormat="1" x14ac:dyDescent="0.35">
      <c r="A399" s="160" t="s">
        <v>896</v>
      </c>
      <c r="B399" s="160"/>
      <c r="C399" s="160"/>
      <c r="D399" s="171" t="s">
        <v>897</v>
      </c>
      <c r="E399" s="61">
        <v>62</v>
      </c>
      <c r="F399" s="61">
        <v>0</v>
      </c>
      <c r="G399" s="61">
        <v>62</v>
      </c>
      <c r="H399" s="383"/>
      <c r="I399" s="383"/>
    </row>
    <row r="400" spans="1:9" s="159" customFormat="1" x14ac:dyDescent="0.35">
      <c r="A400" s="160" t="s">
        <v>898</v>
      </c>
      <c r="B400" s="160"/>
      <c r="C400" s="160"/>
      <c r="D400" s="171" t="s">
        <v>899</v>
      </c>
      <c r="E400" s="61">
        <v>247</v>
      </c>
      <c r="F400" s="61">
        <v>35</v>
      </c>
      <c r="G400" s="61">
        <v>282</v>
      </c>
      <c r="H400" s="383"/>
      <c r="I400" s="383"/>
    </row>
    <row r="401" spans="1:9" s="159" customFormat="1" x14ac:dyDescent="0.35">
      <c r="A401" s="160" t="s">
        <v>900</v>
      </c>
      <c r="B401" s="160"/>
      <c r="C401" s="160"/>
      <c r="D401" s="171" t="s">
        <v>901</v>
      </c>
      <c r="E401" s="61">
        <v>43</v>
      </c>
      <c r="F401" s="61">
        <v>0</v>
      </c>
      <c r="G401" s="61">
        <v>43</v>
      </c>
      <c r="H401" s="383"/>
      <c r="I401" s="383"/>
    </row>
    <row r="402" spans="1:9" s="159" customFormat="1" x14ac:dyDescent="0.35">
      <c r="A402" s="160" t="s">
        <v>902</v>
      </c>
      <c r="B402" s="160"/>
      <c r="C402" s="160"/>
      <c r="D402" s="171" t="s">
        <v>903</v>
      </c>
      <c r="E402" s="61">
        <v>136</v>
      </c>
      <c r="F402" s="61">
        <v>0</v>
      </c>
      <c r="G402" s="61">
        <v>136</v>
      </c>
      <c r="H402" s="383"/>
      <c r="I402" s="383"/>
    </row>
    <row r="403" spans="1:9" s="159" customFormat="1" x14ac:dyDescent="0.35">
      <c r="A403" s="160" t="s">
        <v>904</v>
      </c>
      <c r="B403" s="160"/>
      <c r="C403" s="160"/>
      <c r="D403" s="171" t="s">
        <v>905</v>
      </c>
      <c r="E403" s="61">
        <v>523</v>
      </c>
      <c r="F403" s="61">
        <v>52</v>
      </c>
      <c r="G403" s="61">
        <v>575</v>
      </c>
      <c r="H403" s="383"/>
      <c r="I403" s="383"/>
    </row>
    <row r="404" spans="1:9" s="159" customFormat="1" x14ac:dyDescent="0.35">
      <c r="A404" s="164" t="s">
        <v>906</v>
      </c>
      <c r="B404" s="160"/>
      <c r="C404" s="160"/>
      <c r="D404" s="171" t="s">
        <v>1697</v>
      </c>
      <c r="E404" s="61">
        <v>36</v>
      </c>
      <c r="F404" s="61">
        <v>75</v>
      </c>
      <c r="G404" s="61">
        <v>111</v>
      </c>
      <c r="H404" s="383"/>
      <c r="I404" s="383"/>
    </row>
    <row r="405" spans="1:9" s="159" customFormat="1" x14ac:dyDescent="0.35">
      <c r="A405" s="160" t="s">
        <v>907</v>
      </c>
      <c r="B405" s="160"/>
      <c r="C405" s="160"/>
      <c r="D405" s="171" t="s">
        <v>908</v>
      </c>
      <c r="E405" s="61">
        <v>2343</v>
      </c>
      <c r="F405" s="61">
        <v>678</v>
      </c>
      <c r="G405" s="61">
        <v>3021</v>
      </c>
      <c r="H405" s="383"/>
      <c r="I405" s="383"/>
    </row>
    <row r="406" spans="1:9" s="159" customFormat="1" x14ac:dyDescent="0.35">
      <c r="A406" s="160" t="s">
        <v>909</v>
      </c>
      <c r="B406" s="160"/>
      <c r="C406" s="160"/>
      <c r="D406" s="171" t="s">
        <v>910</v>
      </c>
      <c r="E406" s="61">
        <v>37</v>
      </c>
      <c r="F406" s="61">
        <v>0</v>
      </c>
      <c r="G406" s="61">
        <v>37</v>
      </c>
      <c r="H406" s="383"/>
      <c r="I406" s="383"/>
    </row>
    <row r="407" spans="1:9" s="159" customFormat="1" x14ac:dyDescent="0.35">
      <c r="A407" s="160" t="s">
        <v>911</v>
      </c>
      <c r="B407" s="160"/>
      <c r="C407" s="160"/>
      <c r="D407" s="171" t="s">
        <v>912</v>
      </c>
      <c r="E407" s="61">
        <v>106</v>
      </c>
      <c r="F407" s="61">
        <v>0</v>
      </c>
      <c r="G407" s="61">
        <v>106</v>
      </c>
      <c r="H407" s="383"/>
      <c r="I407" s="383"/>
    </row>
    <row r="408" spans="1:9" s="159" customFormat="1" x14ac:dyDescent="0.35">
      <c r="A408" s="160" t="s">
        <v>913</v>
      </c>
      <c r="B408" s="160"/>
      <c r="C408" s="160"/>
      <c r="D408" s="171" t="s">
        <v>914</v>
      </c>
      <c r="E408" s="61">
        <v>569</v>
      </c>
      <c r="F408" s="61">
        <v>35</v>
      </c>
      <c r="G408" s="61">
        <v>604</v>
      </c>
      <c r="H408" s="383"/>
      <c r="I408" s="383"/>
    </row>
    <row r="409" spans="1:9" s="159" customFormat="1" x14ac:dyDescent="0.35">
      <c r="A409" s="160" t="s">
        <v>915</v>
      </c>
      <c r="B409" s="160"/>
      <c r="C409" s="160"/>
      <c r="D409" s="171" t="s">
        <v>1698</v>
      </c>
      <c r="E409" s="61">
        <v>332</v>
      </c>
      <c r="F409" s="61">
        <v>750</v>
      </c>
      <c r="G409" s="61">
        <v>1082</v>
      </c>
      <c r="H409" s="383"/>
      <c r="I409" s="383"/>
    </row>
    <row r="410" spans="1:9" s="159" customFormat="1" x14ac:dyDescent="0.35">
      <c r="A410" s="160" t="s">
        <v>916</v>
      </c>
      <c r="B410" s="160"/>
      <c r="C410" s="160"/>
      <c r="D410" s="171" t="s">
        <v>917</v>
      </c>
      <c r="E410" s="61">
        <v>286</v>
      </c>
      <c r="F410" s="61">
        <v>0</v>
      </c>
      <c r="G410" s="61">
        <v>286</v>
      </c>
      <c r="H410" s="383"/>
      <c r="I410" s="383"/>
    </row>
    <row r="411" spans="1:9" s="159" customFormat="1" x14ac:dyDescent="0.35">
      <c r="A411" s="160" t="s">
        <v>918</v>
      </c>
      <c r="B411" s="160"/>
      <c r="C411" s="160"/>
      <c r="D411" s="171" t="s">
        <v>1699</v>
      </c>
      <c r="E411" s="61">
        <v>119</v>
      </c>
      <c r="F411" s="61">
        <v>0</v>
      </c>
      <c r="G411" s="61">
        <v>119</v>
      </c>
      <c r="H411" s="383"/>
      <c r="I411" s="383"/>
    </row>
    <row r="412" spans="1:9" s="159" customFormat="1" x14ac:dyDescent="0.35">
      <c r="A412" s="160" t="s">
        <v>919</v>
      </c>
      <c r="B412" s="160"/>
      <c r="C412" s="160"/>
      <c r="D412" s="171" t="s">
        <v>920</v>
      </c>
      <c r="E412" s="61">
        <v>620</v>
      </c>
      <c r="F412" s="61">
        <v>0</v>
      </c>
      <c r="G412" s="61">
        <v>620</v>
      </c>
      <c r="H412" s="383"/>
      <c r="I412" s="383"/>
    </row>
    <row r="413" spans="1:9" s="159" customFormat="1" x14ac:dyDescent="0.35">
      <c r="A413" s="160" t="s">
        <v>921</v>
      </c>
      <c r="B413" s="160"/>
      <c r="C413" s="160"/>
      <c r="D413" s="171" t="s">
        <v>922</v>
      </c>
      <c r="E413" s="61">
        <v>862</v>
      </c>
      <c r="F413" s="61">
        <v>229</v>
      </c>
      <c r="G413" s="61">
        <v>1091</v>
      </c>
      <c r="H413" s="383"/>
      <c r="I413" s="383"/>
    </row>
    <row r="414" spans="1:9" s="159" customFormat="1" x14ac:dyDescent="0.35">
      <c r="A414" s="160" t="s">
        <v>923</v>
      </c>
      <c r="B414" s="160"/>
      <c r="C414" s="160"/>
      <c r="D414" s="171" t="s">
        <v>924</v>
      </c>
      <c r="E414" s="61" t="s">
        <v>176</v>
      </c>
      <c r="F414" s="61" t="s">
        <v>173</v>
      </c>
      <c r="G414" s="61">
        <v>80</v>
      </c>
      <c r="H414" s="383"/>
      <c r="I414" s="383"/>
    </row>
    <row r="415" spans="1:9" s="159" customFormat="1" x14ac:dyDescent="0.35">
      <c r="A415" s="160" t="s">
        <v>925</v>
      </c>
      <c r="B415" s="160"/>
      <c r="C415" s="160"/>
      <c r="D415" s="171" t="s">
        <v>926</v>
      </c>
      <c r="E415" s="61">
        <v>788</v>
      </c>
      <c r="F415" s="61">
        <v>271</v>
      </c>
      <c r="G415" s="61">
        <v>1059</v>
      </c>
      <c r="H415" s="383"/>
      <c r="I415" s="383"/>
    </row>
    <row r="416" spans="1:9" s="159" customFormat="1" x14ac:dyDescent="0.35">
      <c r="A416" s="160" t="s">
        <v>927</v>
      </c>
      <c r="B416" s="160"/>
      <c r="C416" s="160"/>
      <c r="D416" s="171" t="s">
        <v>928</v>
      </c>
      <c r="E416" s="61">
        <v>299</v>
      </c>
      <c r="F416" s="61">
        <v>15</v>
      </c>
      <c r="G416" s="61">
        <v>314</v>
      </c>
      <c r="H416" s="383"/>
      <c r="I416" s="383"/>
    </row>
    <row r="417" spans="1:9" s="159" customFormat="1" x14ac:dyDescent="0.35">
      <c r="A417" s="160" t="s">
        <v>929</v>
      </c>
      <c r="B417" s="160"/>
      <c r="C417" s="160"/>
      <c r="D417" s="171" t="s">
        <v>930</v>
      </c>
      <c r="E417" s="61">
        <v>217</v>
      </c>
      <c r="F417" s="61">
        <v>65</v>
      </c>
      <c r="G417" s="61">
        <v>282</v>
      </c>
      <c r="H417" s="383"/>
      <c r="I417" s="383"/>
    </row>
    <row r="418" spans="1:9" s="159" customFormat="1" x14ac:dyDescent="0.35">
      <c r="A418" s="160" t="s">
        <v>931</v>
      </c>
      <c r="B418" s="160"/>
      <c r="C418" s="160"/>
      <c r="D418" s="171" t="s">
        <v>932</v>
      </c>
      <c r="E418" s="61">
        <v>578</v>
      </c>
      <c r="F418" s="61">
        <v>1598</v>
      </c>
      <c r="G418" s="61">
        <v>2176</v>
      </c>
      <c r="H418" s="383"/>
      <c r="I418" s="383"/>
    </row>
    <row r="419" spans="1:9" s="159" customFormat="1" x14ac:dyDescent="0.35">
      <c r="A419" s="160" t="s">
        <v>933</v>
      </c>
      <c r="B419" s="160"/>
      <c r="C419" s="160"/>
      <c r="D419" s="171" t="s">
        <v>934</v>
      </c>
      <c r="E419" s="61" t="s">
        <v>176</v>
      </c>
      <c r="F419" s="61" t="s">
        <v>173</v>
      </c>
      <c r="G419" s="61">
        <v>458</v>
      </c>
      <c r="H419" s="383"/>
      <c r="I419" s="383"/>
    </row>
    <row r="420" spans="1:9" s="159" customFormat="1" x14ac:dyDescent="0.35">
      <c r="A420" s="160" t="s">
        <v>935</v>
      </c>
      <c r="B420" s="160"/>
      <c r="C420" s="160"/>
      <c r="D420" s="171" t="s">
        <v>936</v>
      </c>
      <c r="E420" s="61">
        <v>28</v>
      </c>
      <c r="F420" s="61">
        <v>0</v>
      </c>
      <c r="G420" s="61">
        <v>28</v>
      </c>
      <c r="H420" s="383"/>
      <c r="I420" s="383"/>
    </row>
    <row r="421" spans="1:9" s="159" customFormat="1" x14ac:dyDescent="0.35">
      <c r="A421" s="113" t="s">
        <v>937</v>
      </c>
      <c r="B421" s="153"/>
      <c r="C421" s="153"/>
      <c r="D421" s="146" t="s">
        <v>938</v>
      </c>
      <c r="E421" s="61">
        <v>149</v>
      </c>
      <c r="F421" s="61">
        <v>32</v>
      </c>
      <c r="G421" s="61">
        <v>181</v>
      </c>
      <c r="H421" s="383"/>
      <c r="I421" s="383"/>
    </row>
    <row r="422" spans="1:9" s="159" customFormat="1" x14ac:dyDescent="0.35">
      <c r="A422" s="17"/>
      <c r="B422" s="63"/>
      <c r="C422" s="63"/>
      <c r="D422" s="60"/>
      <c r="E422" s="63"/>
      <c r="F422" s="63"/>
      <c r="G422" s="62"/>
      <c r="H422" s="383"/>
      <c r="I422" s="383"/>
    </row>
    <row r="423" spans="1:9" s="159" customFormat="1" x14ac:dyDescent="0.35">
      <c r="A423" s="38" t="s">
        <v>110</v>
      </c>
      <c r="B423" s="17"/>
      <c r="C423" s="17"/>
      <c r="D423" s="168"/>
      <c r="E423" s="17"/>
      <c r="F423" s="17"/>
      <c r="G423" s="52"/>
      <c r="H423" s="383"/>
      <c r="I423" s="383"/>
    </row>
    <row r="424" spans="1:9" s="159" customFormat="1" x14ac:dyDescent="0.35">
      <c r="A424" s="17" t="s">
        <v>1627</v>
      </c>
      <c r="B424" s="17" t="s">
        <v>1584</v>
      </c>
      <c r="C424" s="17"/>
      <c r="D424" s="168"/>
      <c r="E424" s="17"/>
      <c r="F424" s="17"/>
      <c r="G424" s="52"/>
      <c r="H424" s="383"/>
      <c r="I424" s="383"/>
    </row>
    <row r="425" spans="1:9" s="159" customFormat="1" x14ac:dyDescent="0.35">
      <c r="A425" s="17" t="s">
        <v>1628</v>
      </c>
      <c r="B425" s="17" t="s">
        <v>1585</v>
      </c>
      <c r="C425" s="17"/>
      <c r="D425" s="168"/>
      <c r="E425" s="17"/>
      <c r="F425" s="17"/>
      <c r="G425" s="52"/>
      <c r="H425" s="383"/>
      <c r="I425" s="383"/>
    </row>
    <row r="426" spans="1:9" s="159" customFormat="1" x14ac:dyDescent="0.35">
      <c r="A426" s="17" t="s">
        <v>1629</v>
      </c>
      <c r="B426" s="17" t="s">
        <v>1586</v>
      </c>
      <c r="C426" s="17"/>
      <c r="D426" s="168"/>
      <c r="E426" s="17"/>
      <c r="F426" s="17"/>
      <c r="G426" s="52"/>
      <c r="H426" s="383"/>
      <c r="I426" s="383"/>
    </row>
    <row r="427" spans="1:9" s="159" customFormat="1" x14ac:dyDescent="0.35">
      <c r="A427" s="17" t="s">
        <v>1630</v>
      </c>
      <c r="B427" s="17" t="s">
        <v>1587</v>
      </c>
      <c r="C427" s="17"/>
      <c r="D427" s="168"/>
      <c r="E427" s="17"/>
      <c r="F427" s="17"/>
      <c r="G427" s="52"/>
      <c r="H427" s="383"/>
      <c r="I427" s="383"/>
    </row>
    <row r="428" spans="1:9" x14ac:dyDescent="0.35">
      <c r="A428" s="17" t="s">
        <v>1631</v>
      </c>
      <c r="B428" s="17" t="s">
        <v>1588</v>
      </c>
      <c r="C428" s="17"/>
      <c r="D428" s="168"/>
      <c r="E428" s="17"/>
      <c r="F428" s="17"/>
      <c r="G428" s="52"/>
    </row>
    <row r="429" spans="1:9" s="330" customFormat="1" x14ac:dyDescent="0.35">
      <c r="A429" s="17" t="s">
        <v>1632</v>
      </c>
      <c r="B429" s="17" t="s">
        <v>1589</v>
      </c>
      <c r="C429" s="17"/>
      <c r="D429" s="168"/>
      <c r="E429" s="17"/>
      <c r="F429" s="17"/>
      <c r="G429" s="52"/>
      <c r="H429" s="381"/>
      <c r="I429" s="61"/>
    </row>
    <row r="430" spans="1:9" s="330" customFormat="1" x14ac:dyDescent="0.35">
      <c r="A430" s="17" t="s">
        <v>1633</v>
      </c>
      <c r="B430" s="17" t="s">
        <v>1590</v>
      </c>
      <c r="C430" s="17"/>
      <c r="D430" s="168"/>
      <c r="E430" s="17"/>
      <c r="F430" s="17"/>
      <c r="G430" s="52"/>
      <c r="H430" s="381"/>
      <c r="I430" s="61"/>
    </row>
    <row r="431" spans="1:9" s="330" customFormat="1" x14ac:dyDescent="0.35">
      <c r="A431" s="17" t="s">
        <v>1634</v>
      </c>
      <c r="B431" s="17" t="s">
        <v>1591</v>
      </c>
      <c r="C431" s="17"/>
      <c r="D431" s="168"/>
      <c r="E431" s="17"/>
      <c r="F431" s="17"/>
      <c r="G431" s="52"/>
      <c r="H431" s="381"/>
      <c r="I431" s="61"/>
    </row>
    <row r="432" spans="1:9" s="330" customFormat="1" x14ac:dyDescent="0.35">
      <c r="A432" s="17" t="s">
        <v>1635</v>
      </c>
      <c r="B432" s="17" t="s">
        <v>1592</v>
      </c>
      <c r="C432" s="17"/>
      <c r="D432" s="168"/>
      <c r="E432" s="17"/>
      <c r="F432" s="17"/>
      <c r="G432" s="52"/>
      <c r="H432" s="381"/>
      <c r="I432" s="61"/>
    </row>
    <row r="433" spans="1:9" s="330" customFormat="1" x14ac:dyDescent="0.35">
      <c r="A433" s="17" t="s">
        <v>1636</v>
      </c>
      <c r="B433" s="17" t="s">
        <v>1593</v>
      </c>
      <c r="C433" s="17"/>
      <c r="D433" s="168"/>
      <c r="E433" s="17"/>
      <c r="F433" s="17"/>
      <c r="G433" s="52"/>
      <c r="H433" s="381"/>
      <c r="I433" s="61"/>
    </row>
    <row r="434" spans="1:9" s="330" customFormat="1" x14ac:dyDescent="0.35">
      <c r="A434" s="17" t="s">
        <v>1637</v>
      </c>
      <c r="B434" s="17" t="s">
        <v>1594</v>
      </c>
      <c r="C434" s="17"/>
      <c r="D434" s="168"/>
      <c r="E434" s="17"/>
      <c r="F434" s="17"/>
      <c r="G434" s="52"/>
      <c r="H434" s="381"/>
      <c r="I434" s="61"/>
    </row>
    <row r="435" spans="1:9" s="330" customFormat="1" x14ac:dyDescent="0.35">
      <c r="A435" s="17" t="s">
        <v>1638</v>
      </c>
      <c r="B435" s="17" t="s">
        <v>1595</v>
      </c>
      <c r="C435" s="17"/>
      <c r="D435" s="168"/>
      <c r="E435" s="17"/>
      <c r="F435" s="17"/>
      <c r="G435" s="52"/>
      <c r="H435" s="381"/>
      <c r="I435" s="61"/>
    </row>
    <row r="436" spans="1:9" s="330" customFormat="1" x14ac:dyDescent="0.35">
      <c r="A436" s="17" t="s">
        <v>1639</v>
      </c>
      <c r="B436" s="17" t="s">
        <v>1596</v>
      </c>
      <c r="C436" s="17"/>
      <c r="D436" s="168"/>
      <c r="E436" s="17"/>
      <c r="F436" s="17"/>
      <c r="G436" s="52"/>
      <c r="H436" s="381"/>
      <c r="I436" s="61"/>
    </row>
    <row r="437" spans="1:9" s="330" customFormat="1" x14ac:dyDescent="0.35">
      <c r="A437" s="17" t="s">
        <v>1640</v>
      </c>
      <c r="B437" s="17" t="s">
        <v>1597</v>
      </c>
      <c r="C437" s="17"/>
      <c r="D437" s="168"/>
      <c r="E437" s="17"/>
      <c r="F437" s="17"/>
      <c r="G437" s="52"/>
      <c r="H437" s="381"/>
      <c r="I437" s="61"/>
    </row>
    <row r="438" spans="1:9" s="330" customFormat="1" x14ac:dyDescent="0.35">
      <c r="A438" s="17" t="s">
        <v>1642</v>
      </c>
      <c r="B438" s="17"/>
      <c r="C438" s="17"/>
      <c r="D438" s="168"/>
      <c r="E438" s="17"/>
      <c r="F438" s="17"/>
      <c r="G438" s="52"/>
      <c r="H438" s="381"/>
      <c r="I438" s="61"/>
    </row>
    <row r="439" spans="1:9" s="330" customFormat="1" x14ac:dyDescent="0.35">
      <c r="A439" s="382"/>
      <c r="B439" s="369"/>
      <c r="C439" s="381"/>
      <c r="D439" s="381"/>
      <c r="E439" s="381"/>
      <c r="F439" s="381"/>
      <c r="G439" s="381"/>
      <c r="H439" s="381"/>
      <c r="I439" s="61"/>
    </row>
    <row r="440" spans="1:9" s="330" customFormat="1" x14ac:dyDescent="0.35">
      <c r="A440" s="369"/>
      <c r="B440" s="369"/>
      <c r="C440" s="381"/>
      <c r="D440" s="381"/>
      <c r="E440" s="381"/>
      <c r="F440" s="381"/>
      <c r="G440" s="381"/>
      <c r="H440" s="381"/>
      <c r="I440" s="61"/>
    </row>
    <row r="441" spans="1:9" s="330" customFormat="1" x14ac:dyDescent="0.35">
      <c r="A441" s="369"/>
      <c r="B441" s="369"/>
      <c r="C441" s="381"/>
      <c r="D441" s="381"/>
      <c r="E441" s="381"/>
      <c r="F441" s="381"/>
      <c r="G441" s="381"/>
      <c r="H441" s="381"/>
      <c r="I441" s="61"/>
    </row>
    <row r="442" spans="1:9" x14ac:dyDescent="0.35">
      <c r="A442" s="369"/>
      <c r="B442" s="369"/>
      <c r="C442" s="381"/>
      <c r="D442" s="381"/>
      <c r="E442" s="381"/>
      <c r="F442" s="381"/>
      <c r="G442" s="381"/>
      <c r="H442" s="153"/>
      <c r="I442" s="61"/>
    </row>
    <row r="443" spans="1:9" x14ac:dyDescent="0.35">
      <c r="A443" s="369"/>
      <c r="B443" s="369"/>
      <c r="C443" s="381"/>
      <c r="D443" s="381"/>
      <c r="E443" s="381"/>
      <c r="F443" s="381"/>
      <c r="G443" s="381"/>
    </row>
    <row r="444" spans="1:9" x14ac:dyDescent="0.35">
      <c r="A444" s="369"/>
      <c r="B444" s="369"/>
      <c r="C444" s="381"/>
      <c r="D444" s="381"/>
      <c r="E444" s="381"/>
      <c r="F444" s="381"/>
      <c r="G444" s="381"/>
    </row>
    <row r="445" spans="1:9" x14ac:dyDescent="0.35">
      <c r="A445" s="369"/>
      <c r="B445" s="369"/>
      <c r="C445" s="381"/>
      <c r="D445" s="381"/>
      <c r="E445" s="381"/>
      <c r="F445" s="381"/>
      <c r="G445" s="381"/>
    </row>
    <row r="446" spans="1:9" x14ac:dyDescent="0.35">
      <c r="A446" s="369"/>
      <c r="B446" s="369"/>
      <c r="C446" s="381"/>
      <c r="D446" s="381"/>
      <c r="E446" s="381"/>
      <c r="F446" s="381"/>
      <c r="G446" s="381"/>
    </row>
    <row r="447" spans="1:9" x14ac:dyDescent="0.35">
      <c r="A447" s="369"/>
      <c r="B447" s="369"/>
      <c r="C447" s="381"/>
      <c r="D447" s="381"/>
      <c r="E447" s="381"/>
      <c r="F447" s="381"/>
      <c r="G447" s="381"/>
    </row>
    <row r="448" spans="1:9" x14ac:dyDescent="0.35">
      <c r="A448" s="369"/>
      <c r="B448" s="369"/>
      <c r="C448" s="381"/>
      <c r="D448" s="381"/>
      <c r="E448" s="381"/>
      <c r="F448" s="381"/>
      <c r="G448" s="381"/>
    </row>
    <row r="449" spans="1:7" x14ac:dyDescent="0.35">
      <c r="A449" s="369"/>
      <c r="B449" s="369"/>
      <c r="C449" s="381"/>
      <c r="D449" s="381"/>
      <c r="E449" s="381"/>
      <c r="F449" s="381"/>
      <c r="G449" s="381"/>
    </row>
    <row r="450" spans="1:7" x14ac:dyDescent="0.35">
      <c r="A450" s="369"/>
      <c r="B450" s="369"/>
      <c r="C450" s="381"/>
      <c r="D450" s="381"/>
      <c r="E450" s="381"/>
      <c r="F450" s="381"/>
      <c r="G450" s="381"/>
    </row>
    <row r="451" spans="1:7" x14ac:dyDescent="0.35">
      <c r="A451" s="369"/>
      <c r="B451" s="369"/>
      <c r="C451" s="381"/>
      <c r="D451" s="381"/>
      <c r="E451" s="381"/>
      <c r="F451" s="381"/>
      <c r="G451" s="381"/>
    </row>
    <row r="452" spans="1:7" x14ac:dyDescent="0.35">
      <c r="A452" s="17"/>
      <c r="B452" s="17"/>
      <c r="C452" s="153"/>
      <c r="D452" s="153"/>
      <c r="E452" s="153"/>
      <c r="F452" s="153"/>
      <c r="G452" s="153"/>
    </row>
    <row r="453" spans="1:7" x14ac:dyDescent="0.35">
      <c r="B453" s="264"/>
      <c r="C453" s="264"/>
      <c r="D453" s="264"/>
      <c r="E453" s="264"/>
      <c r="F453" s="264"/>
      <c r="G453" s="264"/>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26953125" style="12" customWidth="1"/>
    <col min="3" max="4" width="0" style="12" hidden="1" customWidth="1"/>
    <col min="5" max="16384" width="9.26953125" style="12" hidden="1"/>
  </cols>
  <sheetData>
    <row r="1" spans="1:1" ht="18" x14ac:dyDescent="0.4">
      <c r="A1" s="111" t="s">
        <v>67</v>
      </c>
    </row>
    <row r="2" spans="1:1" s="17" customFormat="1" ht="15.5" x14ac:dyDescent="0.35">
      <c r="A2" s="100" t="s">
        <v>1266</v>
      </c>
    </row>
    <row r="3" spans="1:1" s="17" customFormat="1" ht="64.400000000000006" customHeight="1" x14ac:dyDescent="0.35">
      <c r="A3" s="101" t="s">
        <v>1669</v>
      </c>
    </row>
    <row r="4" spans="1:1" s="17" customFormat="1" ht="15.5" x14ac:dyDescent="0.35">
      <c r="A4" s="101"/>
    </row>
    <row r="5" spans="1:1" s="17" customFormat="1" ht="77.5" x14ac:dyDescent="0.35">
      <c r="A5" s="101" t="s">
        <v>1667</v>
      </c>
    </row>
    <row r="6" spans="1:1" s="17" customFormat="1" ht="15.5" x14ac:dyDescent="0.35">
      <c r="A6" s="101"/>
    </row>
    <row r="7" spans="1:1" s="17" customFormat="1" ht="15.5" x14ac:dyDescent="0.35">
      <c r="A7" s="101" t="s">
        <v>1676</v>
      </c>
    </row>
    <row r="8" spans="1:1" s="17" customFormat="1" ht="16.5" customHeight="1" x14ac:dyDescent="0.35">
      <c r="A8" s="393" t="s">
        <v>1668</v>
      </c>
    </row>
    <row r="9" spans="1:1" s="17" customFormat="1" ht="19.5" customHeight="1" x14ac:dyDescent="0.35">
      <c r="A9" s="392" t="s">
        <v>1670</v>
      </c>
    </row>
    <row r="10" spans="1:1" s="17" customFormat="1" ht="15.5" x14ac:dyDescent="0.35"/>
    <row r="11" spans="1:1" s="17" customFormat="1" ht="15.5" x14ac:dyDescent="0.35">
      <c r="A11" s="100" t="s">
        <v>1267</v>
      </c>
    </row>
    <row r="12" spans="1:1" s="17" customFormat="1" ht="46.5" x14ac:dyDescent="0.35">
      <c r="A12" s="101" t="s">
        <v>1268</v>
      </c>
    </row>
    <row r="13" spans="1:1" s="17" customFormat="1" ht="15.5" x14ac:dyDescent="0.35">
      <c r="A13" s="101"/>
    </row>
    <row r="14" spans="1:1" s="17" customFormat="1" ht="62" x14ac:dyDescent="0.35">
      <c r="A14" s="101" t="s">
        <v>1662</v>
      </c>
    </row>
    <row r="15" spans="1:1" s="17" customFormat="1" ht="15.5" x14ac:dyDescent="0.35">
      <c r="A15" s="101"/>
    </row>
    <row r="16" spans="1:1" s="17" customFormat="1" ht="31" x14ac:dyDescent="0.35">
      <c r="A16" s="101" t="s">
        <v>1269</v>
      </c>
    </row>
    <row r="17" spans="1:1" s="17" customFormat="1" ht="15.5" x14ac:dyDescent="0.35">
      <c r="A17" s="101"/>
    </row>
    <row r="18" spans="1:1" s="17" customFormat="1" ht="15.5" x14ac:dyDescent="0.35">
      <c r="A18" s="101" t="s">
        <v>1676</v>
      </c>
    </row>
    <row r="19" spans="1:1" s="32" customFormat="1" ht="15.5" x14ac:dyDescent="0.35">
      <c r="A19" s="344" t="s">
        <v>1503</v>
      </c>
    </row>
    <row r="20" spans="1:1" s="32" customFormat="1" ht="15.5" x14ac:dyDescent="0.35">
      <c r="A20" s="344" t="s">
        <v>1502</v>
      </c>
    </row>
    <row r="22" spans="1:1" ht="15.5" x14ac:dyDescent="0.35">
      <c r="A22" s="101" t="s">
        <v>1680</v>
      </c>
    </row>
    <row r="23" spans="1:1" ht="48.75" customHeight="1" x14ac:dyDescent="0.35">
      <c r="A23" s="101" t="s">
        <v>1664</v>
      </c>
    </row>
    <row r="24" spans="1:1" ht="48.75" customHeight="1" x14ac:dyDescent="0.35">
      <c r="A24" s="101" t="s">
        <v>1665</v>
      </c>
    </row>
    <row r="25" spans="1:1" ht="49.4" customHeight="1" x14ac:dyDescent="0.35">
      <c r="A25" s="101" t="s">
        <v>1666</v>
      </c>
    </row>
    <row r="26" spans="1:1" ht="15.5" x14ac:dyDescent="0.35">
      <c r="A26" s="392" t="s">
        <v>1663</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26953125" style="208"/>
  </cols>
  <sheetData>
    <row r="1" spans="1:18" ht="18" x14ac:dyDescent="0.4">
      <c r="A1" s="403" t="s">
        <v>1714</v>
      </c>
    </row>
    <row r="2" spans="1:18" s="207" customFormat="1" ht="21" customHeight="1" x14ac:dyDescent="0.35">
      <c r="A2" s="129" t="s">
        <v>1293</v>
      </c>
      <c r="B2" s="206"/>
      <c r="C2" s="206"/>
      <c r="D2" s="206"/>
      <c r="E2" s="206"/>
      <c r="F2" s="206"/>
      <c r="G2" s="206"/>
      <c r="H2" s="206"/>
      <c r="I2" s="206"/>
      <c r="J2" s="206"/>
    </row>
    <row r="3" spans="1:18" s="113" customFormat="1" x14ac:dyDescent="0.35">
      <c r="A3" s="276" t="s">
        <v>1404</v>
      </c>
    </row>
    <row r="4" spans="1:18" x14ac:dyDescent="0.35">
      <c r="A4" s="113" t="s">
        <v>1283</v>
      </c>
      <c r="B4" s="225"/>
      <c r="C4" s="225"/>
      <c r="D4" s="225"/>
      <c r="E4" s="208"/>
      <c r="F4" s="208"/>
      <c r="G4" s="208"/>
      <c r="H4" s="208"/>
    </row>
    <row r="5" spans="1:18" x14ac:dyDescent="0.35">
      <c r="A5" s="113" t="s">
        <v>1728</v>
      </c>
      <c r="B5" s="130"/>
      <c r="C5" s="130"/>
      <c r="D5" s="130"/>
      <c r="E5" s="130"/>
      <c r="F5" s="130"/>
      <c r="G5" s="130"/>
      <c r="H5" s="130"/>
      <c r="I5" s="130"/>
      <c r="J5" s="130"/>
      <c r="K5" s="130"/>
      <c r="L5" s="130"/>
      <c r="M5" s="130"/>
      <c r="N5" s="113"/>
      <c r="O5" s="113"/>
      <c r="P5" s="113"/>
      <c r="Q5" s="113"/>
      <c r="R5" s="113"/>
    </row>
    <row r="6" spans="1:18" x14ac:dyDescent="0.35">
      <c r="A6" s="305" t="s">
        <v>1685</v>
      </c>
      <c r="B6" s="130"/>
      <c r="C6" s="130"/>
      <c r="D6" s="130"/>
      <c r="E6" s="130"/>
      <c r="F6" s="130"/>
      <c r="G6" s="130"/>
      <c r="H6" s="130"/>
      <c r="I6" s="130"/>
      <c r="J6" s="130"/>
      <c r="K6" s="130"/>
      <c r="L6" s="130"/>
      <c r="M6" s="130"/>
      <c r="N6" s="113"/>
      <c r="O6" s="113"/>
      <c r="P6" s="113"/>
      <c r="Q6" s="113"/>
      <c r="R6" s="113"/>
    </row>
    <row r="7" spans="1:18" x14ac:dyDescent="0.35">
      <c r="A7" s="164" t="s">
        <v>1427</v>
      </c>
      <c r="B7" s="153"/>
      <c r="C7" s="153"/>
      <c r="D7" s="153"/>
      <c r="E7" s="153"/>
      <c r="F7" s="153"/>
      <c r="G7" s="153"/>
      <c r="H7" s="153"/>
      <c r="I7" s="61"/>
    </row>
    <row r="8" spans="1:18" s="130" customFormat="1" ht="15" customHeight="1" x14ac:dyDescent="0.35">
      <c r="A8" s="129" t="s">
        <v>1284</v>
      </c>
      <c r="F8" s="131"/>
      <c r="H8" s="131"/>
      <c r="J8" s="131"/>
    </row>
    <row r="9" spans="1:18" x14ac:dyDescent="0.35">
      <c r="A9" s="113" t="s">
        <v>142</v>
      </c>
      <c r="B9" s="130"/>
      <c r="C9" s="130"/>
      <c r="D9" s="130"/>
      <c r="E9" s="130"/>
      <c r="F9" s="130"/>
      <c r="G9" s="130"/>
      <c r="H9" s="130"/>
      <c r="I9" s="130"/>
      <c r="J9" s="130"/>
      <c r="K9" s="130"/>
      <c r="L9" s="130"/>
      <c r="M9" s="130"/>
      <c r="N9" s="113"/>
      <c r="O9" s="113"/>
      <c r="P9" s="113"/>
      <c r="Q9" s="113"/>
      <c r="R9" s="113"/>
    </row>
    <row r="10" spans="1:18" x14ac:dyDescent="0.35">
      <c r="A10" s="113" t="s">
        <v>1151</v>
      </c>
      <c r="B10" s="130"/>
      <c r="C10" s="130"/>
      <c r="D10" s="130"/>
      <c r="E10" s="130"/>
      <c r="F10" s="130"/>
      <c r="G10" s="130"/>
      <c r="H10" s="130"/>
      <c r="I10" s="130"/>
      <c r="J10" s="130"/>
      <c r="K10" s="130"/>
      <c r="L10" s="130"/>
      <c r="M10" s="130"/>
      <c r="N10" s="113"/>
      <c r="O10" s="113"/>
      <c r="P10" s="113"/>
      <c r="Q10" s="113"/>
      <c r="R10" s="113"/>
    </row>
    <row r="11" spans="1:18" x14ac:dyDescent="0.35">
      <c r="A11" s="113" t="s">
        <v>1152</v>
      </c>
      <c r="I11" s="113"/>
      <c r="J11" s="113"/>
      <c r="K11" s="113"/>
      <c r="L11" s="113"/>
      <c r="M11" s="113"/>
      <c r="N11" s="113"/>
      <c r="O11" s="113"/>
      <c r="P11" s="113"/>
      <c r="Q11" s="113"/>
      <c r="R11" s="113"/>
    </row>
    <row r="12" spans="1:18" s="220" customFormat="1" ht="46.5" x14ac:dyDescent="0.35">
      <c r="A12" s="126" t="s">
        <v>116</v>
      </c>
      <c r="B12" s="313" t="s">
        <v>1401</v>
      </c>
      <c r="C12" s="314" t="s">
        <v>1402</v>
      </c>
      <c r="D12" s="314" t="s">
        <v>1403</v>
      </c>
      <c r="E12" s="293" t="s">
        <v>1196</v>
      </c>
      <c r="F12" s="293" t="s">
        <v>1206</v>
      </c>
      <c r="G12" s="293" t="s">
        <v>1174</v>
      </c>
      <c r="H12" s="394" t="s">
        <v>1207</v>
      </c>
      <c r="I12" s="394" t="s">
        <v>109</v>
      </c>
      <c r="J12" s="293"/>
      <c r="K12" s="293"/>
    </row>
    <row r="13" spans="1:18" s="38" customFormat="1" ht="18" customHeight="1" x14ac:dyDescent="0.35">
      <c r="A13" s="154" t="s">
        <v>145</v>
      </c>
      <c r="B13" s="155" t="s">
        <v>146</v>
      </c>
      <c r="C13" s="155"/>
      <c r="D13" s="170"/>
      <c r="E13" s="400">
        <v>2542703.6658384581</v>
      </c>
      <c r="F13" s="400">
        <v>1123624.1789903068</v>
      </c>
      <c r="G13" s="400">
        <v>3066048.3514791327</v>
      </c>
      <c r="H13" s="400">
        <v>88002.468525085671</v>
      </c>
      <c r="I13" s="56">
        <v>6820378.6648329832</v>
      </c>
      <c r="J13" s="387"/>
      <c r="K13" s="387"/>
    </row>
    <row r="14" spans="1:18" s="38" customFormat="1" ht="18" customHeight="1" x14ac:dyDescent="0.35">
      <c r="A14" s="155" t="s">
        <v>147</v>
      </c>
      <c r="B14" s="155" t="s">
        <v>148</v>
      </c>
      <c r="C14" s="155"/>
      <c r="D14" s="170"/>
      <c r="E14" s="400">
        <v>2069779.2208147452</v>
      </c>
      <c r="F14" s="400">
        <v>979672.8720778682</v>
      </c>
      <c r="G14" s="400">
        <v>2130321.5480834213</v>
      </c>
      <c r="H14" s="400">
        <v>75814.797812818841</v>
      </c>
      <c r="I14" s="56">
        <v>5255588.4387888527</v>
      </c>
      <c r="J14" s="387"/>
      <c r="K14" s="387"/>
    </row>
    <row r="15" spans="1:18" s="38" customFormat="1" ht="18" customHeight="1" x14ac:dyDescent="0.35">
      <c r="A15" s="154" t="s">
        <v>118</v>
      </c>
      <c r="B15" s="155" t="s">
        <v>149</v>
      </c>
      <c r="C15" s="155"/>
      <c r="D15" s="170"/>
      <c r="E15" s="400">
        <v>1930132.3578274203</v>
      </c>
      <c r="F15" s="400">
        <v>879593.31493813824</v>
      </c>
      <c r="G15" s="400">
        <v>1886502.8958863982</v>
      </c>
      <c r="H15" s="400">
        <v>67272.930473028042</v>
      </c>
      <c r="I15" s="56">
        <v>4763501.4991249843</v>
      </c>
      <c r="J15" s="387"/>
      <c r="K15" s="387"/>
    </row>
    <row r="16" spans="1:18" s="38" customFormat="1" ht="18" customHeight="1" x14ac:dyDescent="0.35">
      <c r="A16" s="156" t="s">
        <v>120</v>
      </c>
      <c r="B16" s="152" t="s">
        <v>150</v>
      </c>
      <c r="C16" s="152"/>
      <c r="D16" s="152"/>
      <c r="E16" s="400">
        <v>67059.125268203919</v>
      </c>
      <c r="F16" s="400">
        <v>26368.586363692026</v>
      </c>
      <c r="G16" s="400">
        <v>131316.28680138115</v>
      </c>
      <c r="H16" s="400">
        <v>2625.0578976923662</v>
      </c>
      <c r="I16" s="56">
        <v>227369.05633096947</v>
      </c>
      <c r="J16" s="387"/>
      <c r="K16" s="387"/>
    </row>
    <row r="17" spans="1:11" s="38" customFormat="1" ht="18" customHeight="1" x14ac:dyDescent="0.35">
      <c r="A17" s="157" t="s">
        <v>151</v>
      </c>
      <c r="B17" s="155"/>
      <c r="C17" s="155" t="s">
        <v>152</v>
      </c>
      <c r="D17" s="170"/>
      <c r="E17" s="400">
        <v>14397.728112627827</v>
      </c>
      <c r="F17" s="400">
        <v>9359.0517370038724</v>
      </c>
      <c r="G17" s="400">
        <v>42505.434308014017</v>
      </c>
      <c r="H17" s="400">
        <v>483.12770037428533</v>
      </c>
      <c r="I17" s="56">
        <v>66745.341858019994</v>
      </c>
      <c r="J17" s="387"/>
      <c r="K17" s="387"/>
    </row>
    <row r="18" spans="1:11" s="38" customFormat="1" ht="18" customHeight="1" x14ac:dyDescent="0.35">
      <c r="A18" s="157" t="s">
        <v>153</v>
      </c>
      <c r="B18" s="158"/>
      <c r="C18" s="155" t="s">
        <v>154</v>
      </c>
      <c r="D18" s="170"/>
      <c r="E18" s="400">
        <v>2679.3046248968781</v>
      </c>
      <c r="F18" s="400">
        <v>1048.736201303489</v>
      </c>
      <c r="G18" s="400">
        <v>4955.4310292688851</v>
      </c>
      <c r="H18" s="400">
        <v>168.32738342936213</v>
      </c>
      <c r="I18" s="56">
        <v>8851.7992388986131</v>
      </c>
      <c r="J18" s="387"/>
      <c r="K18" s="387"/>
    </row>
    <row r="19" spans="1:11" s="38" customFormat="1" ht="18" customHeight="1" x14ac:dyDescent="0.35">
      <c r="A19" s="157" t="s">
        <v>155</v>
      </c>
      <c r="B19" s="158"/>
      <c r="C19" s="155" t="s">
        <v>156</v>
      </c>
      <c r="D19" s="170"/>
      <c r="E19" s="400">
        <v>697.77489487925357</v>
      </c>
      <c r="F19" s="400" t="s">
        <v>173</v>
      </c>
      <c r="G19" s="400" t="s">
        <v>176</v>
      </c>
      <c r="H19" s="400" t="s">
        <v>176</v>
      </c>
      <c r="I19" s="56">
        <v>2760.1309595233724</v>
      </c>
      <c r="J19" s="387"/>
      <c r="K19" s="387"/>
    </row>
    <row r="20" spans="1:11" s="38" customFormat="1" ht="18" customHeight="1" x14ac:dyDescent="0.35">
      <c r="A20" s="157" t="s">
        <v>157</v>
      </c>
      <c r="B20" s="158"/>
      <c r="C20" s="155" t="s">
        <v>158</v>
      </c>
      <c r="D20" s="170"/>
      <c r="E20" s="400">
        <v>2218.2361199583033</v>
      </c>
      <c r="F20" s="400" t="s">
        <v>173</v>
      </c>
      <c r="G20" s="400" t="s">
        <v>173</v>
      </c>
      <c r="H20" s="400" t="s">
        <v>173</v>
      </c>
      <c r="I20" s="56">
        <v>3966.6520346831744</v>
      </c>
      <c r="J20" s="387"/>
      <c r="K20" s="387"/>
    </row>
    <row r="21" spans="1:11" s="38" customFormat="1" ht="18" customHeight="1" x14ac:dyDescent="0.35">
      <c r="A21" s="157" t="s">
        <v>159</v>
      </c>
      <c r="B21" s="158"/>
      <c r="C21" s="155" t="s">
        <v>160</v>
      </c>
      <c r="D21" s="170"/>
      <c r="E21" s="400">
        <v>33248.803758280541</v>
      </c>
      <c r="F21" s="400">
        <v>10329.573732028332</v>
      </c>
      <c r="G21" s="400">
        <v>65703.320095650008</v>
      </c>
      <c r="H21" s="400">
        <v>1099.8278106904777</v>
      </c>
      <c r="I21" s="56">
        <v>110381.52539664935</v>
      </c>
      <c r="J21" s="387"/>
      <c r="K21" s="387"/>
    </row>
    <row r="22" spans="1:11" s="38" customFormat="1" ht="18" customHeight="1" x14ac:dyDescent="0.35">
      <c r="A22" s="157" t="s">
        <v>161</v>
      </c>
      <c r="B22" s="158"/>
      <c r="C22" s="155" t="s">
        <v>162</v>
      </c>
      <c r="D22" s="170"/>
      <c r="E22" s="400">
        <v>3099.4802939459796</v>
      </c>
      <c r="F22" s="400">
        <v>1613.8508547339231</v>
      </c>
      <c r="G22" s="400">
        <v>4952.5869429195254</v>
      </c>
      <c r="H22" s="400">
        <v>90.468345947053507</v>
      </c>
      <c r="I22" s="56">
        <v>9756.3864375464836</v>
      </c>
      <c r="J22" s="387"/>
      <c r="K22" s="387"/>
    </row>
    <row r="23" spans="1:11" s="38" customFormat="1" ht="18" customHeight="1" x14ac:dyDescent="0.35">
      <c r="A23" s="157" t="s">
        <v>163</v>
      </c>
      <c r="B23" s="158"/>
      <c r="C23" s="155" t="s">
        <v>164</v>
      </c>
      <c r="D23" s="170"/>
      <c r="E23" s="400">
        <v>3027.1008238044474</v>
      </c>
      <c r="F23" s="400">
        <v>1664.2115242071338</v>
      </c>
      <c r="G23" s="400">
        <v>4036.945674946136</v>
      </c>
      <c r="H23" s="400">
        <v>130.44742340702842</v>
      </c>
      <c r="I23" s="56">
        <v>8858.7054463647455</v>
      </c>
      <c r="J23" s="387"/>
      <c r="K23" s="387"/>
    </row>
    <row r="24" spans="1:11" s="38" customFormat="1" ht="18" customHeight="1" x14ac:dyDescent="0.35">
      <c r="A24" s="157" t="s">
        <v>165</v>
      </c>
      <c r="B24" s="158"/>
      <c r="C24" s="155" t="s">
        <v>166</v>
      </c>
      <c r="D24" s="170"/>
      <c r="E24" s="400">
        <v>7690.6966398106979</v>
      </c>
      <c r="F24" s="400">
        <v>1613.362478224881</v>
      </c>
      <c r="G24" s="400">
        <v>6198.2339669648027</v>
      </c>
      <c r="H24" s="400">
        <v>546.22187428334678</v>
      </c>
      <c r="I24" s="56">
        <v>16048.514959283728</v>
      </c>
      <c r="J24" s="387"/>
      <c r="K24" s="387"/>
    </row>
    <row r="25" spans="1:11" s="38" customFormat="1" ht="15" customHeight="1" x14ac:dyDescent="0.35">
      <c r="A25" s="159" t="s">
        <v>167</v>
      </c>
      <c r="B25" s="158"/>
      <c r="C25" s="155"/>
      <c r="D25" s="129" t="s">
        <v>168</v>
      </c>
      <c r="E25" s="39">
        <v>773.93287863734008</v>
      </c>
      <c r="F25" s="39" t="s">
        <v>173</v>
      </c>
      <c r="G25" s="39">
        <v>1914.2884823515712</v>
      </c>
      <c r="H25" s="39" t="s">
        <v>173</v>
      </c>
      <c r="I25" s="62">
        <v>3207.9082858418205</v>
      </c>
      <c r="J25" s="387"/>
      <c r="K25" s="387"/>
    </row>
    <row r="26" spans="1:11" s="38" customFormat="1" ht="15" customHeight="1" x14ac:dyDescent="0.35">
      <c r="A26" s="159" t="s">
        <v>169</v>
      </c>
      <c r="B26" s="153"/>
      <c r="C26" s="153"/>
      <c r="D26" s="171" t="s">
        <v>170</v>
      </c>
      <c r="E26" s="39">
        <v>859.97115780868455</v>
      </c>
      <c r="F26" s="39" t="s">
        <v>173</v>
      </c>
      <c r="G26" s="39" t="s">
        <v>173</v>
      </c>
      <c r="H26" s="39">
        <v>63.333805768705453</v>
      </c>
      <c r="I26" s="62">
        <v>1867.9476896425845</v>
      </c>
      <c r="J26" s="387"/>
      <c r="K26" s="387"/>
    </row>
    <row r="27" spans="1:11" s="38" customFormat="1" ht="15" customHeight="1" x14ac:dyDescent="0.35">
      <c r="A27" s="159" t="s">
        <v>171</v>
      </c>
      <c r="B27" s="153"/>
      <c r="C27" s="153"/>
      <c r="D27" s="171" t="s">
        <v>172</v>
      </c>
      <c r="E27" s="39">
        <v>542.94402347795358</v>
      </c>
      <c r="F27" s="39" t="s">
        <v>173</v>
      </c>
      <c r="G27" s="39" t="s">
        <v>173</v>
      </c>
      <c r="H27" s="39" t="s">
        <v>173</v>
      </c>
      <c r="I27" s="62">
        <v>1807.6606215010013</v>
      </c>
      <c r="J27" s="387"/>
      <c r="K27" s="387"/>
    </row>
    <row r="28" spans="1:11" s="38" customFormat="1" ht="15" customHeight="1" x14ac:dyDescent="0.35">
      <c r="A28" s="159" t="s">
        <v>174</v>
      </c>
      <c r="B28" s="153"/>
      <c r="C28" s="153"/>
      <c r="D28" s="171" t="s">
        <v>175</v>
      </c>
      <c r="E28" s="39">
        <v>4845.5707139911165</v>
      </c>
      <c r="F28" s="39" t="s">
        <v>173</v>
      </c>
      <c r="G28" s="39" t="s">
        <v>173</v>
      </c>
      <c r="H28" s="39">
        <v>376.64019245912618</v>
      </c>
      <c r="I28" s="62">
        <v>6060.1281396523282</v>
      </c>
      <c r="J28" s="387"/>
      <c r="K28" s="387"/>
    </row>
    <row r="29" spans="1:11" s="17" customFormat="1" ht="15" customHeight="1" x14ac:dyDescent="0.35">
      <c r="A29" s="159" t="s">
        <v>177</v>
      </c>
      <c r="B29" s="153"/>
      <c r="C29" s="153"/>
      <c r="D29" s="171" t="s">
        <v>178</v>
      </c>
      <c r="E29" s="39">
        <v>668.27786589560333</v>
      </c>
      <c r="F29" s="39" t="s">
        <v>173</v>
      </c>
      <c r="G29" s="39">
        <v>2042.3335464776289</v>
      </c>
      <c r="H29" s="39" t="s">
        <v>173</v>
      </c>
      <c r="I29" s="62">
        <v>3104.8702226459932</v>
      </c>
      <c r="J29" s="52"/>
      <c r="K29" s="52"/>
    </row>
    <row r="30" spans="1:11" s="38" customFormat="1" ht="18" customHeight="1" x14ac:dyDescent="0.35">
      <c r="A30" s="157" t="s">
        <v>122</v>
      </c>
      <c r="B30" s="155" t="s">
        <v>179</v>
      </c>
      <c r="C30" s="161"/>
      <c r="D30" s="162"/>
      <c r="E30" s="400">
        <v>132344.01362256295</v>
      </c>
      <c r="F30" s="400">
        <v>95098.113493253244</v>
      </c>
      <c r="G30" s="400">
        <v>278599.55317038152</v>
      </c>
      <c r="H30" s="400">
        <v>4422.1703256630435</v>
      </c>
      <c r="I30" s="56">
        <v>510463.85061186075</v>
      </c>
      <c r="J30" s="387"/>
      <c r="K30" s="387"/>
    </row>
    <row r="31" spans="1:11" s="38" customFormat="1" ht="18" customHeight="1" x14ac:dyDescent="0.35">
      <c r="A31" s="157" t="s">
        <v>180</v>
      </c>
      <c r="B31" s="155"/>
      <c r="C31" s="155" t="s">
        <v>181</v>
      </c>
      <c r="D31" s="170"/>
      <c r="E31" s="400">
        <v>1035.5643903043094</v>
      </c>
      <c r="F31" s="400" t="s">
        <v>176</v>
      </c>
      <c r="G31" s="400">
        <v>2408.1338423598477</v>
      </c>
      <c r="H31" s="400" t="s">
        <v>173</v>
      </c>
      <c r="I31" s="56">
        <v>4337.6510611814483</v>
      </c>
      <c r="J31" s="387"/>
      <c r="K31" s="387"/>
    </row>
    <row r="32" spans="1:11" s="38" customFormat="1" ht="18" customHeight="1" x14ac:dyDescent="0.35">
      <c r="A32" s="157" t="s">
        <v>182</v>
      </c>
      <c r="B32" s="158"/>
      <c r="C32" s="163" t="s">
        <v>183</v>
      </c>
      <c r="D32" s="172"/>
      <c r="E32" s="400" t="s">
        <v>173</v>
      </c>
      <c r="F32" s="400" t="s">
        <v>173</v>
      </c>
      <c r="G32" s="400" t="s">
        <v>173</v>
      </c>
      <c r="H32" s="400" t="s">
        <v>173</v>
      </c>
      <c r="I32" s="56">
        <v>261.88930458715828</v>
      </c>
      <c r="J32" s="387"/>
      <c r="K32" s="387"/>
    </row>
    <row r="33" spans="1:11" s="38" customFormat="1" ht="18" customHeight="1" x14ac:dyDescent="0.35">
      <c r="A33" s="157" t="s">
        <v>184</v>
      </c>
      <c r="B33" s="158"/>
      <c r="C33" s="163" t="s">
        <v>185</v>
      </c>
      <c r="D33" s="172"/>
      <c r="E33" s="400">
        <v>13368.227091513307</v>
      </c>
      <c r="F33" s="400">
        <v>18991.682606770111</v>
      </c>
      <c r="G33" s="400">
        <v>26979.991137813395</v>
      </c>
      <c r="H33" s="400">
        <v>389.38765044955966</v>
      </c>
      <c r="I33" s="56">
        <v>59729.288486546371</v>
      </c>
      <c r="J33" s="387"/>
      <c r="K33" s="387"/>
    </row>
    <row r="34" spans="1:11" s="38" customFormat="1" ht="18" customHeight="1" x14ac:dyDescent="0.35">
      <c r="A34" s="157" t="s">
        <v>186</v>
      </c>
      <c r="B34" s="158"/>
      <c r="C34" s="163" t="s">
        <v>187</v>
      </c>
      <c r="D34" s="172"/>
      <c r="E34" s="400">
        <v>7853.234338350052</v>
      </c>
      <c r="F34" s="400">
        <v>10062.93400496695</v>
      </c>
      <c r="G34" s="400">
        <v>25410.722758224965</v>
      </c>
      <c r="H34" s="400">
        <v>453.86983062567634</v>
      </c>
      <c r="I34" s="56">
        <v>43780.76093216765</v>
      </c>
      <c r="J34" s="387"/>
      <c r="K34" s="387"/>
    </row>
    <row r="35" spans="1:11" s="38" customFormat="1" ht="18" customHeight="1" x14ac:dyDescent="0.35">
      <c r="A35" s="157" t="s">
        <v>188</v>
      </c>
      <c r="B35" s="158"/>
      <c r="C35" s="163" t="s">
        <v>189</v>
      </c>
      <c r="D35" s="172"/>
      <c r="E35" s="400" t="s">
        <v>176</v>
      </c>
      <c r="F35" s="400" t="s">
        <v>173</v>
      </c>
      <c r="G35" s="400" t="s">
        <v>173</v>
      </c>
      <c r="H35" s="400" t="s">
        <v>173</v>
      </c>
      <c r="I35" s="56">
        <v>1078.5762861408434</v>
      </c>
      <c r="J35" s="387"/>
      <c r="K35" s="387"/>
    </row>
    <row r="36" spans="1:11" s="38" customFormat="1" ht="18" customHeight="1" x14ac:dyDescent="0.35">
      <c r="A36" s="157" t="s">
        <v>190</v>
      </c>
      <c r="B36" s="158"/>
      <c r="C36" s="163" t="s">
        <v>191</v>
      </c>
      <c r="D36" s="172"/>
      <c r="E36" s="400">
        <v>1223.2219105099309</v>
      </c>
      <c r="F36" s="400">
        <v>1194.6424934691418</v>
      </c>
      <c r="G36" s="400">
        <v>4368.1607846674624</v>
      </c>
      <c r="H36" s="400">
        <v>82.309617919929877</v>
      </c>
      <c r="I36" s="56">
        <v>6868.334806566465</v>
      </c>
      <c r="J36" s="387"/>
      <c r="K36" s="387"/>
    </row>
    <row r="37" spans="1:11" s="38" customFormat="1" ht="18" customHeight="1" x14ac:dyDescent="0.35">
      <c r="A37" s="157" t="s">
        <v>192</v>
      </c>
      <c r="B37" s="158"/>
      <c r="C37" s="163" t="s">
        <v>193</v>
      </c>
      <c r="D37" s="170"/>
      <c r="E37" s="400">
        <v>39770.165455128634</v>
      </c>
      <c r="F37" s="400">
        <v>32120.886015643635</v>
      </c>
      <c r="G37" s="400">
        <v>131754.84805455102</v>
      </c>
      <c r="H37" s="400">
        <v>1373.8783347097483</v>
      </c>
      <c r="I37" s="56">
        <v>205019.77786003303</v>
      </c>
      <c r="J37" s="387"/>
      <c r="K37" s="387"/>
    </row>
    <row r="38" spans="1:11" s="17" customFormat="1" ht="15" customHeight="1" x14ac:dyDescent="0.35">
      <c r="A38" s="159" t="s">
        <v>194</v>
      </c>
      <c r="B38" s="158"/>
      <c r="C38" s="158"/>
      <c r="D38" s="146" t="s">
        <v>195</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196</v>
      </c>
      <c r="B39" s="153"/>
      <c r="C39" s="153"/>
      <c r="D39" s="146" t="s">
        <v>197</v>
      </c>
      <c r="E39" s="39" t="s">
        <v>173</v>
      </c>
      <c r="F39" s="39" t="s">
        <v>173</v>
      </c>
      <c r="G39" s="39" t="s">
        <v>173</v>
      </c>
      <c r="H39" s="39" t="s">
        <v>173</v>
      </c>
      <c r="I39" s="62">
        <v>1133.545010510554</v>
      </c>
      <c r="J39" s="387"/>
      <c r="K39" s="387"/>
    </row>
    <row r="40" spans="1:11" s="38" customFormat="1" ht="15" customHeight="1" x14ac:dyDescent="0.35">
      <c r="A40" s="159" t="s">
        <v>198</v>
      </c>
      <c r="B40" s="153"/>
      <c r="C40" s="153"/>
      <c r="D40" s="146" t="s">
        <v>199</v>
      </c>
      <c r="E40" s="39">
        <v>4662.2615232801854</v>
      </c>
      <c r="F40" s="39">
        <v>3469.6998479200374</v>
      </c>
      <c r="G40" s="39">
        <v>16048.278973015511</v>
      </c>
      <c r="H40" s="39">
        <v>161.64468542926241</v>
      </c>
      <c r="I40" s="62">
        <v>24341.885029644996</v>
      </c>
      <c r="J40" s="387"/>
      <c r="K40" s="387"/>
    </row>
    <row r="41" spans="1:11" s="38" customFormat="1" ht="15" customHeight="1" x14ac:dyDescent="0.35">
      <c r="A41" s="159" t="s">
        <v>200</v>
      </c>
      <c r="B41" s="153"/>
      <c r="C41" s="153"/>
      <c r="D41" s="146" t="s">
        <v>201</v>
      </c>
      <c r="E41" s="39" t="s">
        <v>176</v>
      </c>
      <c r="F41" s="39" t="s">
        <v>176</v>
      </c>
      <c r="G41" s="39" t="s">
        <v>176</v>
      </c>
      <c r="H41" s="39" t="s">
        <v>176</v>
      </c>
      <c r="I41" s="62">
        <v>18556.207841888488</v>
      </c>
      <c r="J41" s="387"/>
      <c r="K41" s="387"/>
    </row>
    <row r="42" spans="1:11" s="38" customFormat="1" ht="15" customHeight="1" x14ac:dyDescent="0.35">
      <c r="A42" s="159" t="s">
        <v>202</v>
      </c>
      <c r="B42" s="153"/>
      <c r="C42" s="153"/>
      <c r="D42" s="146" t="s">
        <v>203</v>
      </c>
      <c r="E42" s="39">
        <v>11999.459433418306</v>
      </c>
      <c r="F42" s="39">
        <v>10708.348131436276</v>
      </c>
      <c r="G42" s="39">
        <v>52351.151418145397</v>
      </c>
      <c r="H42" s="39">
        <v>475.09875978978607</v>
      </c>
      <c r="I42" s="62">
        <v>75534.057742789766</v>
      </c>
      <c r="J42" s="387"/>
      <c r="K42" s="387"/>
    </row>
    <row r="43" spans="1:11" s="38" customFormat="1" ht="15" customHeight="1" x14ac:dyDescent="0.35">
      <c r="A43" s="159" t="s">
        <v>204</v>
      </c>
      <c r="B43" s="153"/>
      <c r="C43" s="153"/>
      <c r="D43" s="146" t="s">
        <v>205</v>
      </c>
      <c r="E43" s="39">
        <v>13346.875042207597</v>
      </c>
      <c r="F43" s="39">
        <v>11738.424717982316</v>
      </c>
      <c r="G43" s="39">
        <v>29536.641740652078</v>
      </c>
      <c r="H43" s="39">
        <v>510.05398217252122</v>
      </c>
      <c r="I43" s="62">
        <v>55131.995483014507</v>
      </c>
      <c r="J43" s="387"/>
      <c r="K43" s="387"/>
    </row>
    <row r="44" spans="1:11" s="38" customFormat="1" ht="18" customHeight="1" x14ac:dyDescent="0.35">
      <c r="A44" s="157" t="s">
        <v>206</v>
      </c>
      <c r="B44" s="161"/>
      <c r="C44" s="163" t="s">
        <v>207</v>
      </c>
      <c r="D44" s="170"/>
      <c r="E44" s="400">
        <v>30955.379955975557</v>
      </c>
      <c r="F44" s="400">
        <v>8266.1125006310685</v>
      </c>
      <c r="G44" s="400">
        <v>13199.580544507935</v>
      </c>
      <c r="H44" s="400">
        <v>651.99548456632601</v>
      </c>
      <c r="I44" s="56">
        <v>53073.068485680888</v>
      </c>
      <c r="J44" s="387"/>
      <c r="K44" s="387"/>
    </row>
    <row r="45" spans="1:11" s="17" customFormat="1" ht="15" customHeight="1" x14ac:dyDescent="0.35">
      <c r="A45" s="159" t="s">
        <v>208</v>
      </c>
      <c r="B45" s="158"/>
      <c r="C45" s="158"/>
      <c r="D45" s="146" t="s">
        <v>209</v>
      </c>
      <c r="E45" s="39">
        <v>2503.1600123868698</v>
      </c>
      <c r="F45" s="39">
        <v>903.88779846508794</v>
      </c>
      <c r="G45" s="39" t="s">
        <v>173</v>
      </c>
      <c r="H45" s="39" t="s">
        <v>173</v>
      </c>
      <c r="I45" s="62">
        <v>4235.9212751654277</v>
      </c>
      <c r="J45" s="52"/>
      <c r="K45" s="52"/>
    </row>
    <row r="46" spans="1:11" s="38" customFormat="1" ht="15" customHeight="1" x14ac:dyDescent="0.35">
      <c r="A46" s="159" t="s">
        <v>210</v>
      </c>
      <c r="B46" s="153"/>
      <c r="C46" s="153"/>
      <c r="D46" s="146" t="s">
        <v>211</v>
      </c>
      <c r="E46" s="39">
        <v>1912.3428693817641</v>
      </c>
      <c r="F46" s="39">
        <v>596.50117591732442</v>
      </c>
      <c r="G46" s="39" t="s">
        <v>173</v>
      </c>
      <c r="H46" s="39" t="s">
        <v>173</v>
      </c>
      <c r="I46" s="62">
        <v>3809.7059139218795</v>
      </c>
      <c r="J46" s="387"/>
      <c r="K46" s="387"/>
    </row>
    <row r="47" spans="1:11" s="17" customFormat="1" ht="15" customHeight="1" x14ac:dyDescent="0.35">
      <c r="A47" s="159" t="s">
        <v>212</v>
      </c>
      <c r="B47" s="153"/>
      <c r="C47" s="153"/>
      <c r="D47" s="146" t="s">
        <v>213</v>
      </c>
      <c r="E47" s="39">
        <v>5773.0148853762485</v>
      </c>
      <c r="F47" s="39">
        <v>951.50587372107566</v>
      </c>
      <c r="G47" s="39" t="s">
        <v>173</v>
      </c>
      <c r="H47" s="39" t="s">
        <v>176</v>
      </c>
      <c r="I47" s="62">
        <v>7263.0818618603907</v>
      </c>
      <c r="J47" s="52"/>
      <c r="K47" s="52"/>
    </row>
    <row r="48" spans="1:11" s="17" customFormat="1" ht="15" customHeight="1" x14ac:dyDescent="0.35">
      <c r="A48" s="159" t="s">
        <v>214</v>
      </c>
      <c r="B48" s="153"/>
      <c r="C48" s="153"/>
      <c r="D48" s="146" t="s">
        <v>215</v>
      </c>
      <c r="E48" s="39">
        <v>1286.1679673236911</v>
      </c>
      <c r="F48" s="39" t="s">
        <v>176</v>
      </c>
      <c r="G48" s="39">
        <v>2704.3203822789105</v>
      </c>
      <c r="H48" s="39" t="s">
        <v>173</v>
      </c>
      <c r="I48" s="62">
        <v>4682.1767511135731</v>
      </c>
      <c r="J48" s="52"/>
      <c r="K48" s="52"/>
    </row>
    <row r="49" spans="1:11" s="17" customFormat="1" ht="15" customHeight="1" x14ac:dyDescent="0.35">
      <c r="A49" s="159" t="s">
        <v>216</v>
      </c>
      <c r="B49" s="153"/>
      <c r="C49" s="153"/>
      <c r="D49" s="146" t="s">
        <v>217</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218</v>
      </c>
      <c r="B50" s="153"/>
      <c r="C50" s="153"/>
      <c r="D50" s="146" t="s">
        <v>219</v>
      </c>
      <c r="E50" s="39">
        <v>274.41932476354788</v>
      </c>
      <c r="F50" s="39" t="s">
        <v>173</v>
      </c>
      <c r="G50" s="39" t="s">
        <v>173</v>
      </c>
      <c r="H50" s="39" t="s">
        <v>173</v>
      </c>
      <c r="I50" s="62">
        <v>734.47671647392156</v>
      </c>
      <c r="J50" s="52"/>
      <c r="K50" s="52"/>
    </row>
    <row r="51" spans="1:11" s="17" customFormat="1" ht="15" customHeight="1" x14ac:dyDescent="0.35">
      <c r="A51" s="159" t="s">
        <v>220</v>
      </c>
      <c r="B51" s="153"/>
      <c r="C51" s="153"/>
      <c r="D51" s="146" t="s">
        <v>221</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222</v>
      </c>
      <c r="B52" s="153"/>
      <c r="C52" s="153"/>
      <c r="D52" s="146" t="s">
        <v>223</v>
      </c>
      <c r="E52" s="39">
        <v>1323.5392466400183</v>
      </c>
      <c r="F52" s="39" t="s">
        <v>173</v>
      </c>
      <c r="G52" s="39" t="s">
        <v>173</v>
      </c>
      <c r="H52" s="39">
        <v>77.351084240923257</v>
      </c>
      <c r="I52" s="62">
        <v>2593.8636781848113</v>
      </c>
      <c r="J52" s="52"/>
      <c r="K52" s="52"/>
    </row>
    <row r="53" spans="1:11" s="17" customFormat="1" ht="15" customHeight="1" x14ac:dyDescent="0.35">
      <c r="A53" s="159" t="s">
        <v>224</v>
      </c>
      <c r="B53" s="153"/>
      <c r="C53" s="153"/>
      <c r="D53" s="146" t="s">
        <v>225</v>
      </c>
      <c r="E53" s="39">
        <v>968.07343647237246</v>
      </c>
      <c r="F53" s="39" t="s">
        <v>176</v>
      </c>
      <c r="G53" s="39" t="s">
        <v>173</v>
      </c>
      <c r="H53" s="39">
        <v>83.403927358538724</v>
      </c>
      <c r="I53" s="62">
        <v>2852.3616435976573</v>
      </c>
      <c r="J53" s="52"/>
      <c r="K53" s="52"/>
    </row>
    <row r="54" spans="1:11" s="38" customFormat="1" ht="15" customHeight="1" x14ac:dyDescent="0.35">
      <c r="A54" s="159" t="s">
        <v>226</v>
      </c>
      <c r="B54" s="153"/>
      <c r="C54" s="153"/>
      <c r="D54" s="146" t="s">
        <v>227</v>
      </c>
      <c r="E54" s="39">
        <v>13063.021273507096</v>
      </c>
      <c r="F54" s="39">
        <v>1992.1136192110525</v>
      </c>
      <c r="G54" s="39" t="s">
        <v>173</v>
      </c>
      <c r="H54" s="39" t="s">
        <v>176</v>
      </c>
      <c r="I54" s="62">
        <v>16773.630886631687</v>
      </c>
      <c r="J54" s="387"/>
      <c r="K54" s="387"/>
    </row>
    <row r="55" spans="1:11" s="38" customFormat="1" ht="18" customHeight="1" x14ac:dyDescent="0.35">
      <c r="A55" s="157" t="s">
        <v>228</v>
      </c>
      <c r="B55" s="161"/>
      <c r="C55" s="163" t="s">
        <v>229</v>
      </c>
      <c r="D55" s="162"/>
      <c r="E55" s="400">
        <v>30569.856636995984</v>
      </c>
      <c r="F55" s="400">
        <v>22137.451221684427</v>
      </c>
      <c r="G55" s="400">
        <v>64014.538502103955</v>
      </c>
      <c r="H55" s="400">
        <v>965.03602276431218</v>
      </c>
      <c r="I55" s="56">
        <v>117686.88238354868</v>
      </c>
      <c r="J55" s="387"/>
      <c r="K55" s="387"/>
    </row>
    <row r="56" spans="1:11" s="17" customFormat="1" ht="15" customHeight="1" x14ac:dyDescent="0.35">
      <c r="A56" s="159" t="s">
        <v>230</v>
      </c>
      <c r="B56" s="158"/>
      <c r="C56" s="153" t="s">
        <v>229</v>
      </c>
      <c r="D56" s="146" t="s">
        <v>231</v>
      </c>
      <c r="E56" s="39">
        <v>698.42655824813448</v>
      </c>
      <c r="F56" s="39" t="s">
        <v>173</v>
      </c>
      <c r="G56" s="39" t="s">
        <v>173</v>
      </c>
      <c r="H56" s="39">
        <v>51.101959566055697</v>
      </c>
      <c r="I56" s="62">
        <v>3030.5951922597078</v>
      </c>
      <c r="J56" s="52"/>
      <c r="K56" s="52"/>
    </row>
    <row r="57" spans="1:11" s="17" customFormat="1" ht="15" customHeight="1" x14ac:dyDescent="0.35">
      <c r="A57" s="159" t="s">
        <v>232</v>
      </c>
      <c r="B57" s="153"/>
      <c r="C57" s="153" t="s">
        <v>229</v>
      </c>
      <c r="D57" s="146" t="s">
        <v>233</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234</v>
      </c>
      <c r="B58" s="153"/>
      <c r="C58" s="153" t="s">
        <v>229</v>
      </c>
      <c r="D58" s="146" t="s">
        <v>235</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236</v>
      </c>
      <c r="B59" s="153"/>
      <c r="C59" s="153" t="s">
        <v>229</v>
      </c>
      <c r="D59" s="146" t="s">
        <v>237</v>
      </c>
      <c r="E59" s="39">
        <v>483.24516589299822</v>
      </c>
      <c r="F59" s="39">
        <v>604.21679836945589</v>
      </c>
      <c r="G59" s="39" t="s">
        <v>173</v>
      </c>
      <c r="H59" s="39" t="s">
        <v>173</v>
      </c>
      <c r="I59" s="62">
        <v>2273.1311413160547</v>
      </c>
      <c r="J59" s="52"/>
      <c r="K59" s="52"/>
    </row>
    <row r="60" spans="1:11" s="17" customFormat="1" ht="15" customHeight="1" x14ac:dyDescent="0.35">
      <c r="A60" s="159" t="s">
        <v>238</v>
      </c>
      <c r="B60" s="153"/>
      <c r="C60" s="153" t="s">
        <v>229</v>
      </c>
      <c r="D60" s="146" t="s">
        <v>239</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240</v>
      </c>
      <c r="B61" s="153"/>
      <c r="C61" s="153" t="s">
        <v>229</v>
      </c>
      <c r="D61" s="146" t="s">
        <v>241</v>
      </c>
      <c r="E61" s="39">
        <v>1768.5016845931073</v>
      </c>
      <c r="F61" s="39">
        <v>1475.9712881664682</v>
      </c>
      <c r="G61" s="39" t="s">
        <v>176</v>
      </c>
      <c r="H61" s="39" t="s">
        <v>173</v>
      </c>
      <c r="I61" s="62">
        <v>5922.7763326656332</v>
      </c>
      <c r="J61" s="52"/>
      <c r="K61" s="52"/>
    </row>
    <row r="62" spans="1:11" s="17" customFormat="1" ht="15" customHeight="1" x14ac:dyDescent="0.35">
      <c r="A62" s="159" t="s">
        <v>242</v>
      </c>
      <c r="B62" s="153"/>
      <c r="C62" s="153" t="s">
        <v>229</v>
      </c>
      <c r="D62" s="146" t="s">
        <v>243</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244</v>
      </c>
      <c r="B63" s="153"/>
      <c r="C63" s="153" t="s">
        <v>229</v>
      </c>
      <c r="D63" s="146" t="s">
        <v>245</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246</v>
      </c>
      <c r="B64" s="153"/>
      <c r="C64" s="153" t="s">
        <v>229</v>
      </c>
      <c r="D64" s="146" t="s">
        <v>247</v>
      </c>
      <c r="E64" s="39">
        <v>1290.5012541057154</v>
      </c>
      <c r="F64" s="39" t="s">
        <v>176</v>
      </c>
      <c r="G64" s="39">
        <v>2711.4970788831447</v>
      </c>
      <c r="H64" s="39" t="s">
        <v>173</v>
      </c>
      <c r="I64" s="62">
        <v>5110.9018683385575</v>
      </c>
      <c r="J64" s="52"/>
      <c r="K64" s="52"/>
    </row>
    <row r="65" spans="1:11" s="17" customFormat="1" ht="15" customHeight="1" x14ac:dyDescent="0.35">
      <c r="A65" s="159" t="s">
        <v>248</v>
      </c>
      <c r="B65" s="153"/>
      <c r="C65" s="153" t="s">
        <v>229</v>
      </c>
      <c r="D65" s="146" t="s">
        <v>249</v>
      </c>
      <c r="E65" s="39">
        <v>2343.4232688780121</v>
      </c>
      <c r="F65" s="39">
        <v>1428.4927995318446</v>
      </c>
      <c r="G65" s="39" t="s">
        <v>173</v>
      </c>
      <c r="H65" s="39" t="s">
        <v>176</v>
      </c>
      <c r="I65" s="62">
        <v>4970.8593974939749</v>
      </c>
      <c r="J65" s="52"/>
      <c r="K65" s="52"/>
    </row>
    <row r="66" spans="1:11" s="38" customFormat="1" ht="15" customHeight="1" x14ac:dyDescent="0.35">
      <c r="A66" s="159" t="s">
        <v>250</v>
      </c>
      <c r="B66" s="153"/>
      <c r="C66" s="153" t="s">
        <v>229</v>
      </c>
      <c r="D66" s="146" t="s">
        <v>251</v>
      </c>
      <c r="E66" s="39">
        <v>6166.0844972670347</v>
      </c>
      <c r="F66" s="39">
        <v>1386.1059534345188</v>
      </c>
      <c r="G66" s="39">
        <v>6227.3552070697779</v>
      </c>
      <c r="H66" s="39">
        <v>185.82826854451304</v>
      </c>
      <c r="I66" s="62">
        <v>13965.373926315844</v>
      </c>
      <c r="J66" s="387"/>
      <c r="K66" s="387"/>
    </row>
    <row r="67" spans="1:11" s="17" customFormat="1" ht="15" customHeight="1" x14ac:dyDescent="0.35">
      <c r="A67" s="159" t="s">
        <v>252</v>
      </c>
      <c r="B67" s="153"/>
      <c r="C67" s="153" t="s">
        <v>229</v>
      </c>
      <c r="D67" s="146" t="s">
        <v>253</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254</v>
      </c>
      <c r="B68" s="161"/>
      <c r="C68" s="155" t="s">
        <v>255</v>
      </c>
      <c r="D68" s="170"/>
      <c r="E68" s="400">
        <v>7013.7522473342706</v>
      </c>
      <c r="F68" s="400">
        <v>1364.3316521415777</v>
      </c>
      <c r="G68" s="400">
        <v>9831.2018268771099</v>
      </c>
      <c r="H68" s="400">
        <v>418.33527905520623</v>
      </c>
      <c r="I68" s="56">
        <v>18627.621005408164</v>
      </c>
      <c r="J68" s="387"/>
      <c r="K68" s="387"/>
    </row>
    <row r="69" spans="1:11" s="17" customFormat="1" ht="15" customHeight="1" x14ac:dyDescent="0.35">
      <c r="A69" s="159" t="s">
        <v>256</v>
      </c>
      <c r="B69" s="158"/>
      <c r="C69" s="158"/>
      <c r="D69" s="146" t="s">
        <v>257</v>
      </c>
      <c r="E69" s="39" t="s">
        <v>173</v>
      </c>
      <c r="F69" s="39" t="s">
        <v>173</v>
      </c>
      <c r="G69" s="39" t="s">
        <v>176</v>
      </c>
      <c r="H69" s="39" t="s">
        <v>173</v>
      </c>
      <c r="I69" s="62">
        <v>2770.4428203870198</v>
      </c>
      <c r="J69" s="52"/>
      <c r="K69" s="52"/>
    </row>
    <row r="70" spans="1:11" s="17" customFormat="1" ht="15" customHeight="1" x14ac:dyDescent="0.35">
      <c r="A70" s="159" t="s">
        <v>258</v>
      </c>
      <c r="B70" s="153"/>
      <c r="C70" s="153"/>
      <c r="D70" s="146" t="s">
        <v>259</v>
      </c>
      <c r="E70" s="39">
        <v>887.58201058250756</v>
      </c>
      <c r="F70" s="39" t="s">
        <v>173</v>
      </c>
      <c r="G70" s="39" t="s">
        <v>173</v>
      </c>
      <c r="H70" s="39">
        <v>43.145561866380461</v>
      </c>
      <c r="I70" s="62">
        <v>1723.0017694056094</v>
      </c>
      <c r="J70" s="52"/>
      <c r="K70" s="52"/>
    </row>
    <row r="71" spans="1:11" s="17" customFormat="1" ht="15" customHeight="1" x14ac:dyDescent="0.35">
      <c r="A71" s="159" t="s">
        <v>260</v>
      </c>
      <c r="B71" s="153"/>
      <c r="C71" s="153"/>
      <c r="D71" s="146" t="s">
        <v>261</v>
      </c>
      <c r="E71" s="39">
        <v>2520.6079817398386</v>
      </c>
      <c r="F71" s="39" t="s">
        <v>173</v>
      </c>
      <c r="G71" s="39" t="s">
        <v>176</v>
      </c>
      <c r="H71" s="39">
        <v>108.53744186117993</v>
      </c>
      <c r="I71" s="62">
        <v>5426.5825269512634</v>
      </c>
      <c r="J71" s="52"/>
      <c r="K71" s="52"/>
    </row>
    <row r="72" spans="1:11" s="17" customFormat="1" ht="15" customHeight="1" x14ac:dyDescent="0.35">
      <c r="A72" s="159" t="s">
        <v>262</v>
      </c>
      <c r="B72" s="153"/>
      <c r="C72" s="153"/>
      <c r="D72" s="146" t="s">
        <v>263</v>
      </c>
      <c r="E72" s="39" t="s">
        <v>176</v>
      </c>
      <c r="F72" s="39" t="s">
        <v>173</v>
      </c>
      <c r="G72" s="39">
        <v>1803.9219694859501</v>
      </c>
      <c r="H72" s="39" t="s">
        <v>173</v>
      </c>
      <c r="I72" s="62">
        <v>2536.3313244283368</v>
      </c>
      <c r="J72" s="52"/>
      <c r="K72" s="52"/>
    </row>
    <row r="73" spans="1:11" s="17" customFormat="1" ht="15" customHeight="1" x14ac:dyDescent="0.35">
      <c r="A73" s="159" t="s">
        <v>264</v>
      </c>
      <c r="B73" s="153"/>
      <c r="C73" s="153"/>
      <c r="D73" s="146" t="s">
        <v>265</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124</v>
      </c>
      <c r="B74" s="163" t="s">
        <v>266</v>
      </c>
      <c r="C74" s="161"/>
      <c r="D74" s="170"/>
      <c r="E74" s="400">
        <v>250484.88472845178</v>
      </c>
      <c r="F74" s="400">
        <v>114922.86808389313</v>
      </c>
      <c r="G74" s="400">
        <v>343556.08021928888</v>
      </c>
      <c r="H74" s="400">
        <v>5778.9018127631025</v>
      </c>
      <c r="I74" s="56">
        <v>714742.73484439694</v>
      </c>
      <c r="J74" s="387"/>
      <c r="K74" s="387"/>
    </row>
    <row r="75" spans="1:11" s="38" customFormat="1" ht="18" customHeight="1" x14ac:dyDescent="0.35">
      <c r="A75" s="157" t="s">
        <v>267</v>
      </c>
      <c r="B75" s="155"/>
      <c r="C75" s="155" t="s">
        <v>268</v>
      </c>
      <c r="D75" s="170"/>
      <c r="E75" s="400">
        <v>28477.952108928101</v>
      </c>
      <c r="F75" s="400">
        <v>14136.876623172824</v>
      </c>
      <c r="G75" s="400">
        <v>55708.657485097661</v>
      </c>
      <c r="H75" s="400">
        <v>848.01649564103798</v>
      </c>
      <c r="I75" s="56">
        <v>99171.502712839632</v>
      </c>
      <c r="J75" s="387"/>
      <c r="K75" s="387"/>
    </row>
    <row r="76" spans="1:11" s="38" customFormat="1" ht="18" customHeight="1" x14ac:dyDescent="0.35">
      <c r="A76" s="157" t="s">
        <v>269</v>
      </c>
      <c r="B76" s="158"/>
      <c r="C76" s="163" t="s">
        <v>270</v>
      </c>
      <c r="D76" s="170"/>
      <c r="E76" s="400">
        <v>2041.1996294779171</v>
      </c>
      <c r="F76" s="400">
        <v>0</v>
      </c>
      <c r="G76" s="400" t="s">
        <v>173</v>
      </c>
      <c r="H76" s="400" t="s">
        <v>173</v>
      </c>
      <c r="I76" s="56">
        <v>2663.3156412332678</v>
      </c>
      <c r="J76" s="387"/>
      <c r="K76" s="387"/>
    </row>
    <row r="77" spans="1:11" s="38" customFormat="1" ht="18" customHeight="1" x14ac:dyDescent="0.35">
      <c r="A77" s="157" t="s">
        <v>271</v>
      </c>
      <c r="B77" s="158"/>
      <c r="C77" s="163" t="s">
        <v>272</v>
      </c>
      <c r="D77" s="170"/>
      <c r="E77" s="400">
        <v>3345.9231977863828</v>
      </c>
      <c r="F77" s="400">
        <v>922.25817202335111</v>
      </c>
      <c r="G77" s="400" t="s">
        <v>176</v>
      </c>
      <c r="H77" s="400" t="s">
        <v>176</v>
      </c>
      <c r="I77" s="56">
        <v>8637.3763616589204</v>
      </c>
      <c r="J77" s="387"/>
      <c r="K77" s="387"/>
    </row>
    <row r="78" spans="1:11" s="38" customFormat="1" ht="18" customHeight="1" x14ac:dyDescent="0.35">
      <c r="A78" s="157" t="s">
        <v>273</v>
      </c>
      <c r="B78" s="158"/>
      <c r="C78" s="163" t="s">
        <v>274</v>
      </c>
      <c r="D78" s="170"/>
      <c r="E78" s="400">
        <v>15977.305304001326</v>
      </c>
      <c r="F78" s="400">
        <v>2171.4853418460762</v>
      </c>
      <c r="G78" s="400">
        <v>16177.133447881222</v>
      </c>
      <c r="H78" s="400">
        <v>161.55603318313689</v>
      </c>
      <c r="I78" s="56">
        <v>34487.48012691176</v>
      </c>
      <c r="J78" s="387"/>
      <c r="K78" s="387"/>
    </row>
    <row r="79" spans="1:11" s="38" customFormat="1" ht="18" customHeight="1" x14ac:dyDescent="0.35">
      <c r="A79" s="157" t="s">
        <v>275</v>
      </c>
      <c r="B79" s="158"/>
      <c r="C79" s="163" t="s">
        <v>276</v>
      </c>
      <c r="D79" s="162"/>
      <c r="E79" s="400">
        <v>7147.7913025417301</v>
      </c>
      <c r="F79" s="400">
        <v>2688.184772101697</v>
      </c>
      <c r="G79" s="400">
        <v>5281.7221311603489</v>
      </c>
      <c r="H79" s="400">
        <v>306.90544813577782</v>
      </c>
      <c r="I79" s="56">
        <v>15424.603653939554</v>
      </c>
      <c r="J79" s="387"/>
      <c r="K79" s="387"/>
    </row>
    <row r="80" spans="1:11" s="38" customFormat="1" ht="18" customHeight="1" x14ac:dyDescent="0.35">
      <c r="A80" s="157" t="s">
        <v>277</v>
      </c>
      <c r="B80" s="158"/>
      <c r="C80" s="163" t="s">
        <v>278</v>
      </c>
      <c r="D80" s="170"/>
      <c r="E80" s="400">
        <v>93771.118299403926</v>
      </c>
      <c r="F80" s="400">
        <v>62576.601431623407</v>
      </c>
      <c r="G80" s="400">
        <v>181728.63999501601</v>
      </c>
      <c r="H80" s="400">
        <v>2016.7424476069145</v>
      </c>
      <c r="I80" s="56">
        <v>340093.10217365023</v>
      </c>
      <c r="J80" s="387"/>
      <c r="K80" s="387"/>
    </row>
    <row r="81" spans="1:11" s="17" customFormat="1" ht="15" customHeight="1" x14ac:dyDescent="0.35">
      <c r="A81" s="159" t="s">
        <v>279</v>
      </c>
      <c r="B81" s="158"/>
      <c r="C81" s="158"/>
      <c r="D81" s="146" t="s">
        <v>280</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281</v>
      </c>
      <c r="B82" s="153"/>
      <c r="C82" s="153"/>
      <c r="D82" s="146" t="s">
        <v>282</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283</v>
      </c>
      <c r="B83" s="153"/>
      <c r="C83" s="153"/>
      <c r="D83" s="146" t="s">
        <v>284</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285</v>
      </c>
      <c r="B84" s="153"/>
      <c r="C84" s="153"/>
      <c r="D84" s="146" t="s">
        <v>286</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287</v>
      </c>
      <c r="B85" s="153"/>
      <c r="C85" s="153"/>
      <c r="D85" s="146" t="s">
        <v>288</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289</v>
      </c>
      <c r="B86" s="153"/>
      <c r="C86" s="153"/>
      <c r="D86" s="146" t="s">
        <v>290</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291</v>
      </c>
      <c r="B87" s="153"/>
      <c r="C87" s="153"/>
      <c r="D87" s="146" t="s">
        <v>292</v>
      </c>
      <c r="E87" s="39">
        <v>9396.5608260462595</v>
      </c>
      <c r="F87" s="39">
        <v>3425.3903419907074</v>
      </c>
      <c r="G87" s="39">
        <v>11557.639521231551</v>
      </c>
      <c r="H87" s="39">
        <v>127.20391418724638</v>
      </c>
      <c r="I87" s="62">
        <v>24506.794603455761</v>
      </c>
      <c r="J87" s="387"/>
      <c r="K87" s="387"/>
    </row>
    <row r="88" spans="1:11" s="38" customFormat="1" ht="18" customHeight="1" x14ac:dyDescent="0.35">
      <c r="A88" s="157" t="s">
        <v>293</v>
      </c>
      <c r="B88" s="163"/>
      <c r="C88" s="163" t="s">
        <v>294</v>
      </c>
      <c r="D88" s="172"/>
      <c r="E88" s="400">
        <v>58382.045964145116</v>
      </c>
      <c r="F88" s="400">
        <v>8177.9033638335804</v>
      </c>
      <c r="G88" s="400">
        <v>31384.042262977076</v>
      </c>
      <c r="H88" s="400">
        <v>1072.6613530901061</v>
      </c>
      <c r="I88" s="56">
        <v>99016.652944045883</v>
      </c>
      <c r="J88" s="387"/>
      <c r="K88" s="387"/>
    </row>
    <row r="89" spans="1:11" s="38" customFormat="1" ht="15" customHeight="1" x14ac:dyDescent="0.35">
      <c r="A89" s="159" t="s">
        <v>295</v>
      </c>
      <c r="B89" s="160"/>
      <c r="C89" s="160"/>
      <c r="D89" s="171" t="s">
        <v>296</v>
      </c>
      <c r="E89" s="39">
        <v>31817.837854674148</v>
      </c>
      <c r="F89" s="39">
        <v>3202.9971297296174</v>
      </c>
      <c r="G89" s="39">
        <v>8892.0144688561795</v>
      </c>
      <c r="H89" s="39">
        <v>276.73675249793843</v>
      </c>
      <c r="I89" s="62">
        <v>44189.586205757885</v>
      </c>
      <c r="J89" s="387"/>
      <c r="K89" s="387"/>
    </row>
    <row r="90" spans="1:11" s="38" customFormat="1" ht="15" customHeight="1" x14ac:dyDescent="0.35">
      <c r="A90" s="159" t="s">
        <v>297</v>
      </c>
      <c r="B90" s="160"/>
      <c r="C90" s="160"/>
      <c r="D90" s="171" t="s">
        <v>298</v>
      </c>
      <c r="E90" s="39">
        <v>10531.125583483994</v>
      </c>
      <c r="F90" s="39">
        <v>1557.855320104512</v>
      </c>
      <c r="G90" s="39">
        <v>11209.328518442931</v>
      </c>
      <c r="H90" s="39">
        <v>201.84690069617395</v>
      </c>
      <c r="I90" s="62">
        <v>23500.156322727613</v>
      </c>
      <c r="J90" s="387"/>
      <c r="K90" s="387"/>
    </row>
    <row r="91" spans="1:11" s="38" customFormat="1" ht="15" customHeight="1" x14ac:dyDescent="0.35">
      <c r="A91" s="159" t="s">
        <v>299</v>
      </c>
      <c r="B91" s="160"/>
      <c r="C91" s="160"/>
      <c r="D91" s="171" t="s">
        <v>300</v>
      </c>
      <c r="E91" s="39">
        <v>6940.5968133704337</v>
      </c>
      <c r="F91" s="39">
        <v>571.95117961367316</v>
      </c>
      <c r="G91" s="39">
        <v>5321.6599406557343</v>
      </c>
      <c r="H91" s="39">
        <v>98.445206385460779</v>
      </c>
      <c r="I91" s="62">
        <v>12932.653140025302</v>
      </c>
      <c r="J91" s="387"/>
      <c r="K91" s="387"/>
    </row>
    <row r="92" spans="1:11" s="38" customFormat="1" ht="15" customHeight="1" x14ac:dyDescent="0.35">
      <c r="A92" s="159" t="s">
        <v>301</v>
      </c>
      <c r="B92" s="160"/>
      <c r="C92" s="160"/>
      <c r="D92" s="171" t="s">
        <v>302</v>
      </c>
      <c r="E92" s="39">
        <v>9092.4857126165425</v>
      </c>
      <c r="F92" s="39">
        <v>2845.0997343857775</v>
      </c>
      <c r="G92" s="39">
        <v>5961.0393350222284</v>
      </c>
      <c r="H92" s="39">
        <v>495.63249351053304</v>
      </c>
      <c r="I92" s="62">
        <v>18394.257275535081</v>
      </c>
      <c r="J92" s="387"/>
      <c r="K92" s="387"/>
    </row>
    <row r="93" spans="1:11" s="38" customFormat="1" ht="18" customHeight="1" x14ac:dyDescent="0.35">
      <c r="A93" s="157" t="s">
        <v>303</v>
      </c>
      <c r="B93" s="163"/>
      <c r="C93" s="163" t="s">
        <v>304</v>
      </c>
      <c r="D93" s="172"/>
      <c r="E93" s="400">
        <v>41341.548922167283</v>
      </c>
      <c r="F93" s="400">
        <v>24249.558379292201</v>
      </c>
      <c r="G93" s="400">
        <v>48395.899239974409</v>
      </c>
      <c r="H93" s="400">
        <v>1261.6946886837329</v>
      </c>
      <c r="I93" s="56">
        <v>115248.70123011763</v>
      </c>
      <c r="J93" s="387"/>
      <c r="K93" s="387"/>
    </row>
    <row r="94" spans="1:11" s="17" customFormat="1" ht="15" customHeight="1" x14ac:dyDescent="0.35">
      <c r="A94" s="159" t="s">
        <v>305</v>
      </c>
      <c r="B94" s="160"/>
      <c r="C94" s="160"/>
      <c r="D94" s="171" t="s">
        <v>306</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307</v>
      </c>
      <c r="B95" s="160"/>
      <c r="C95" s="160"/>
      <c r="D95" s="171" t="s">
        <v>308</v>
      </c>
      <c r="E95" s="39">
        <v>6453.9175395102775</v>
      </c>
      <c r="F95" s="39">
        <v>6717.6101331775772</v>
      </c>
      <c r="G95" s="39">
        <v>14864.558867294307</v>
      </c>
      <c r="H95" s="39">
        <v>254.62023247976185</v>
      </c>
      <c r="I95" s="62">
        <v>28290.706772461926</v>
      </c>
      <c r="J95" s="387"/>
      <c r="K95" s="387"/>
    </row>
    <row r="96" spans="1:11" s="17" customFormat="1" ht="15" customHeight="1" x14ac:dyDescent="0.35">
      <c r="A96" s="159" t="s">
        <v>309</v>
      </c>
      <c r="B96" s="160"/>
      <c r="C96" s="160"/>
      <c r="D96" s="171" t="s">
        <v>310</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311</v>
      </c>
      <c r="B97" s="160"/>
      <c r="C97" s="160"/>
      <c r="D97" s="171" t="s">
        <v>312</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313</v>
      </c>
      <c r="B98" s="160"/>
      <c r="C98" s="160"/>
      <c r="D98" s="171" t="s">
        <v>314</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126</v>
      </c>
      <c r="B99" s="163" t="s">
        <v>315</v>
      </c>
      <c r="C99" s="163"/>
      <c r="D99" s="172"/>
      <c r="E99" s="400">
        <v>254096.60604259369</v>
      </c>
      <c r="F99" s="400">
        <v>101272.47132170455</v>
      </c>
      <c r="G99" s="400">
        <v>243634.20072941325</v>
      </c>
      <c r="H99" s="400">
        <v>5145.0984199861232</v>
      </c>
      <c r="I99" s="56">
        <v>604148.37651369756</v>
      </c>
      <c r="J99" s="387"/>
      <c r="K99" s="387"/>
    </row>
    <row r="100" spans="1:11" s="38" customFormat="1" ht="18" customHeight="1" x14ac:dyDescent="0.35">
      <c r="A100" s="157" t="s">
        <v>316</v>
      </c>
      <c r="B100" s="163"/>
      <c r="C100" s="163" t="s">
        <v>317</v>
      </c>
      <c r="D100" s="172"/>
      <c r="E100" s="400">
        <v>3326.1151069701723</v>
      </c>
      <c r="F100" s="400" t="s">
        <v>173</v>
      </c>
      <c r="G100" s="400" t="s">
        <v>176</v>
      </c>
      <c r="H100" s="400">
        <v>112.55585227657873</v>
      </c>
      <c r="I100" s="56">
        <v>5520.4167853917224</v>
      </c>
      <c r="J100" s="387"/>
      <c r="K100" s="387"/>
    </row>
    <row r="101" spans="1:11" s="38" customFormat="1" ht="18" customHeight="1" x14ac:dyDescent="0.35">
      <c r="A101" s="157" t="s">
        <v>318</v>
      </c>
      <c r="B101" s="163"/>
      <c r="C101" s="163" t="s">
        <v>319</v>
      </c>
      <c r="D101" s="172"/>
      <c r="E101" s="400">
        <v>3185.1149962172044</v>
      </c>
      <c r="F101" s="400" t="s">
        <v>173</v>
      </c>
      <c r="G101" s="400" t="s">
        <v>173</v>
      </c>
      <c r="H101" s="400">
        <v>139.96095758097553</v>
      </c>
      <c r="I101" s="56">
        <v>3635.5279634248595</v>
      </c>
      <c r="J101" s="387"/>
      <c r="K101" s="387"/>
    </row>
    <row r="102" spans="1:11" s="38" customFormat="1" ht="18" customHeight="1" x14ac:dyDescent="0.35">
      <c r="A102" s="157" t="s">
        <v>320</v>
      </c>
      <c r="B102" s="163"/>
      <c r="C102" s="163" t="s">
        <v>1716</v>
      </c>
      <c r="D102" s="172"/>
      <c r="E102" s="400">
        <v>20346.912586974577</v>
      </c>
      <c r="F102" s="400">
        <v>3545.5695979494603</v>
      </c>
      <c r="G102" s="400">
        <v>4048.3434380122476</v>
      </c>
      <c r="H102" s="400">
        <v>286.67922082247026</v>
      </c>
      <c r="I102" s="56">
        <v>28227.504843758754</v>
      </c>
      <c r="J102" s="387"/>
      <c r="K102" s="387"/>
    </row>
    <row r="103" spans="1:11" s="38" customFormat="1" ht="18" customHeight="1" x14ac:dyDescent="0.35">
      <c r="A103" s="157" t="s">
        <v>321</v>
      </c>
      <c r="B103" s="163"/>
      <c r="C103" s="163" t="s">
        <v>322</v>
      </c>
      <c r="D103" s="172"/>
      <c r="E103" s="402">
        <v>2623.1420355570813</v>
      </c>
      <c r="F103" s="402">
        <v>0</v>
      </c>
      <c r="G103" s="402">
        <v>0</v>
      </c>
      <c r="H103" s="402">
        <v>64.67537604572513</v>
      </c>
      <c r="I103" s="56">
        <v>2687.8174116028063</v>
      </c>
      <c r="J103" s="387"/>
      <c r="K103" s="387"/>
    </row>
    <row r="104" spans="1:11" s="38" customFormat="1" ht="18" customHeight="1" x14ac:dyDescent="0.35">
      <c r="A104" s="157" t="s">
        <v>323</v>
      </c>
      <c r="B104" s="163"/>
      <c r="C104" s="163" t="s">
        <v>324</v>
      </c>
      <c r="D104" s="172"/>
      <c r="E104" s="400">
        <v>3681.037373189456</v>
      </c>
      <c r="F104" s="400">
        <v>2758.1162890558057</v>
      </c>
      <c r="G104" s="400">
        <v>2021.0172021167152</v>
      </c>
      <c r="H104" s="400">
        <v>102.01524047516143</v>
      </c>
      <c r="I104" s="56">
        <v>8562.1861048371375</v>
      </c>
      <c r="J104" s="387"/>
      <c r="K104" s="387"/>
    </row>
    <row r="105" spans="1:11" s="17" customFormat="1" ht="15" customHeight="1" x14ac:dyDescent="0.35">
      <c r="A105" s="157" t="s">
        <v>1687</v>
      </c>
      <c r="B105" s="163"/>
      <c r="C105" s="163" t="s">
        <v>1717</v>
      </c>
      <c r="D105" s="172"/>
      <c r="E105" s="400">
        <v>31075.680882021981</v>
      </c>
      <c r="F105" s="400">
        <v>12186.760717784002</v>
      </c>
      <c r="G105" s="400">
        <v>11846.418332021529</v>
      </c>
      <c r="H105" s="400">
        <v>427.27664200332453</v>
      </c>
      <c r="I105" s="56">
        <v>55536.136573830838</v>
      </c>
      <c r="J105" s="52"/>
      <c r="K105" s="52"/>
    </row>
    <row r="106" spans="1:11" s="17" customFormat="1" ht="15" customHeight="1" x14ac:dyDescent="0.35">
      <c r="A106" s="157" t="s">
        <v>325</v>
      </c>
      <c r="B106" s="163"/>
      <c r="C106" s="163" t="s">
        <v>326</v>
      </c>
      <c r="D106" s="172"/>
      <c r="E106" s="400">
        <v>34531.504903989371</v>
      </c>
      <c r="F106" s="400">
        <v>22647.37594933232</v>
      </c>
      <c r="G106" s="400">
        <v>51736.877420323617</v>
      </c>
      <c r="H106" s="400">
        <v>1066.2867052116821</v>
      </c>
      <c r="I106" s="56">
        <v>109982.04497885698</v>
      </c>
      <c r="J106" s="52"/>
      <c r="K106" s="52"/>
    </row>
    <row r="107" spans="1:11" s="17" customFormat="1" ht="15" customHeight="1" x14ac:dyDescent="0.35">
      <c r="A107" s="159" t="s">
        <v>327</v>
      </c>
      <c r="B107" s="160"/>
      <c r="C107" s="160"/>
      <c r="D107" s="171" t="s">
        <v>328</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329</v>
      </c>
      <c r="B108" s="160"/>
      <c r="C108" s="160"/>
      <c r="D108" s="171" t="s">
        <v>330</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331</v>
      </c>
      <c r="B109" s="160"/>
      <c r="C109" s="160"/>
      <c r="D109" s="171" t="s">
        <v>332</v>
      </c>
      <c r="E109" s="39">
        <v>2309.2000946823664</v>
      </c>
      <c r="F109" s="39">
        <v>422.39480215086678</v>
      </c>
      <c r="G109" s="39" t="s">
        <v>173</v>
      </c>
      <c r="H109" s="39" t="s">
        <v>173</v>
      </c>
      <c r="I109" s="62">
        <v>3987.2254308309912</v>
      </c>
      <c r="J109" s="52"/>
      <c r="K109" s="52"/>
    </row>
    <row r="110" spans="1:11" s="17" customFormat="1" ht="15" customHeight="1" x14ac:dyDescent="0.35">
      <c r="A110" s="159" t="s">
        <v>333</v>
      </c>
      <c r="B110" s="160"/>
      <c r="C110" s="160"/>
      <c r="D110" s="171" t="s">
        <v>334</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335</v>
      </c>
      <c r="B111" s="160"/>
      <c r="C111" s="160"/>
      <c r="D111" s="171" t="s">
        <v>336</v>
      </c>
      <c r="E111" s="39">
        <v>4287.2613801063499</v>
      </c>
      <c r="F111" s="39">
        <v>773.21680073060907</v>
      </c>
      <c r="G111" s="39" t="s">
        <v>173</v>
      </c>
      <c r="H111" s="39" t="s">
        <v>176</v>
      </c>
      <c r="I111" s="62">
        <v>6072.7284896648689</v>
      </c>
      <c r="J111" s="52"/>
      <c r="K111" s="52"/>
    </row>
    <row r="112" spans="1:11" s="17" customFormat="1" ht="15" customHeight="1" x14ac:dyDescent="0.35">
      <c r="A112" s="159" t="s">
        <v>337</v>
      </c>
      <c r="B112" s="160"/>
      <c r="C112" s="160"/>
      <c r="D112" s="171" t="s">
        <v>338</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339</v>
      </c>
      <c r="B113" s="160"/>
      <c r="C113" s="160"/>
      <c r="D113" s="171" t="s">
        <v>340</v>
      </c>
      <c r="E113" s="39">
        <v>4110.786580146595</v>
      </c>
      <c r="F113" s="39">
        <v>3759.8601212958406</v>
      </c>
      <c r="G113" s="39">
        <v>6570.8610908215323</v>
      </c>
      <c r="H113" s="39">
        <v>133.12345201352153</v>
      </c>
      <c r="I113" s="62">
        <v>14574.631244277491</v>
      </c>
      <c r="J113" s="387"/>
      <c r="K113" s="387"/>
    </row>
    <row r="114" spans="1:11" s="17" customFormat="1" ht="15" customHeight="1" x14ac:dyDescent="0.35">
      <c r="A114" s="159" t="s">
        <v>341</v>
      </c>
      <c r="B114" s="160"/>
      <c r="C114" s="160"/>
      <c r="D114" s="171" t="s">
        <v>342</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343</v>
      </c>
      <c r="B115" s="163"/>
      <c r="C115" s="163" t="s">
        <v>344</v>
      </c>
      <c r="D115" s="172"/>
      <c r="E115" s="400">
        <v>34113.998390520552</v>
      </c>
      <c r="F115" s="400">
        <v>16610.515935205811</v>
      </c>
      <c r="G115" s="400">
        <v>24614.657982325029</v>
      </c>
      <c r="H115" s="400">
        <v>1051.894372287584</v>
      </c>
      <c r="I115" s="56">
        <v>76391.066680338976</v>
      </c>
      <c r="J115" s="52"/>
      <c r="K115" s="52"/>
    </row>
    <row r="116" spans="1:11" s="17" customFormat="1" ht="15" customHeight="1" x14ac:dyDescent="0.35">
      <c r="A116" s="159" t="s">
        <v>345</v>
      </c>
      <c r="B116" s="160"/>
      <c r="C116" s="160"/>
      <c r="D116" s="171" t="s">
        <v>346</v>
      </c>
      <c r="E116" s="39">
        <v>1869.881753049033</v>
      </c>
      <c r="F116" s="39" t="s">
        <v>176</v>
      </c>
      <c r="G116" s="39" t="s">
        <v>173</v>
      </c>
      <c r="H116" s="39">
        <v>165.0075624846659</v>
      </c>
      <c r="I116" s="62">
        <v>5237.321645505991</v>
      </c>
      <c r="J116" s="52"/>
      <c r="K116" s="52"/>
    </row>
    <row r="117" spans="1:11" s="17" customFormat="1" ht="15" customHeight="1" x14ac:dyDescent="0.35">
      <c r="A117" s="159" t="s">
        <v>347</v>
      </c>
      <c r="B117" s="160"/>
      <c r="C117" s="160"/>
      <c r="D117" s="171" t="s">
        <v>348</v>
      </c>
      <c r="E117" s="39">
        <v>4382.1003872108868</v>
      </c>
      <c r="F117" s="39">
        <v>2543.6558756530717</v>
      </c>
      <c r="G117" s="39" t="s">
        <v>173</v>
      </c>
      <c r="H117" s="39" t="s">
        <v>176</v>
      </c>
      <c r="I117" s="62">
        <v>8106.6521968101924</v>
      </c>
      <c r="J117" s="52"/>
      <c r="K117" s="52"/>
    </row>
    <row r="118" spans="1:11" s="17" customFormat="1" ht="15" customHeight="1" x14ac:dyDescent="0.35">
      <c r="A118" s="159" t="s">
        <v>349</v>
      </c>
      <c r="B118" s="160"/>
      <c r="C118" s="160"/>
      <c r="D118" s="171" t="s">
        <v>350</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351</v>
      </c>
      <c r="B119" s="160"/>
      <c r="C119" s="160"/>
      <c r="D119" s="171" t="s">
        <v>352</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353</v>
      </c>
      <c r="B120" s="160"/>
      <c r="C120" s="160"/>
      <c r="D120" s="171" t="s">
        <v>354</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355</v>
      </c>
      <c r="B121" s="160"/>
      <c r="C121" s="160"/>
      <c r="D121" s="171" t="s">
        <v>356</v>
      </c>
      <c r="E121" s="39">
        <v>11431.17547823526</v>
      </c>
      <c r="F121" s="39">
        <v>2068.9384501290942</v>
      </c>
      <c r="G121" s="39">
        <v>6398.6273621987766</v>
      </c>
      <c r="H121" s="39">
        <v>202.21062994467727</v>
      </c>
      <c r="I121" s="62">
        <v>20100.951920507807</v>
      </c>
      <c r="J121" s="387"/>
      <c r="K121" s="387"/>
    </row>
    <row r="122" spans="1:11" s="17" customFormat="1" ht="15" customHeight="1" x14ac:dyDescent="0.35">
      <c r="A122" s="159" t="s">
        <v>357</v>
      </c>
      <c r="B122" s="160"/>
      <c r="C122" s="160"/>
      <c r="D122" s="171" t="s">
        <v>358</v>
      </c>
      <c r="E122" s="39">
        <v>354.46719504086349</v>
      </c>
      <c r="F122" s="39" t="s">
        <v>173</v>
      </c>
      <c r="G122" s="39">
        <v>0</v>
      </c>
      <c r="H122" s="39" t="s">
        <v>173</v>
      </c>
      <c r="I122" s="62">
        <v>374.84889267294727</v>
      </c>
      <c r="J122" s="52"/>
      <c r="K122" s="52"/>
    </row>
    <row r="123" spans="1:11" s="17" customFormat="1" ht="15" customHeight="1" x14ac:dyDescent="0.35">
      <c r="A123" s="157" t="s">
        <v>359</v>
      </c>
      <c r="B123" s="163"/>
      <c r="C123" s="163" t="s">
        <v>360</v>
      </c>
      <c r="D123" s="172"/>
      <c r="E123" s="400">
        <v>80138.893304053272</v>
      </c>
      <c r="F123" s="400">
        <v>28247.119040906946</v>
      </c>
      <c r="G123" s="400">
        <v>91780.327176113657</v>
      </c>
      <c r="H123" s="400">
        <v>933.67785326528076</v>
      </c>
      <c r="I123" s="56">
        <v>201100.01737433914</v>
      </c>
      <c r="J123" s="52"/>
      <c r="K123" s="52"/>
    </row>
    <row r="124" spans="1:11" s="17" customFormat="1" ht="15" customHeight="1" x14ac:dyDescent="0.35">
      <c r="A124" s="159" t="s">
        <v>361</v>
      </c>
      <c r="B124" s="160"/>
      <c r="C124" s="160"/>
      <c r="D124" s="171" t="s">
        <v>362</v>
      </c>
      <c r="E124" s="39">
        <v>7446.4621845689862</v>
      </c>
      <c r="F124" s="39" t="s">
        <v>176</v>
      </c>
      <c r="G124" s="39" t="s">
        <v>176</v>
      </c>
      <c r="H124" s="39" t="s">
        <v>173</v>
      </c>
      <c r="I124" s="62">
        <v>15055.894583668018</v>
      </c>
      <c r="J124" s="52"/>
      <c r="K124" s="52"/>
    </row>
    <row r="125" spans="1:11" s="17" customFormat="1" ht="15" customHeight="1" x14ac:dyDescent="0.35">
      <c r="A125" s="159" t="s">
        <v>363</v>
      </c>
      <c r="B125" s="160"/>
      <c r="C125" s="160"/>
      <c r="D125" s="171" t="s">
        <v>364</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365</v>
      </c>
      <c r="B126" s="160"/>
      <c r="C126" s="160"/>
      <c r="D126" s="171" t="s">
        <v>366</v>
      </c>
      <c r="E126" s="39">
        <v>1346.26420789346</v>
      </c>
      <c r="F126" s="39" t="s">
        <v>173</v>
      </c>
      <c r="G126" s="39" t="s">
        <v>173</v>
      </c>
      <c r="H126" s="39" t="s">
        <v>173</v>
      </c>
      <c r="I126" s="62">
        <v>1576.7887803481601</v>
      </c>
      <c r="J126" s="52"/>
      <c r="K126" s="52"/>
    </row>
    <row r="127" spans="1:11" s="17" customFormat="1" ht="15" customHeight="1" x14ac:dyDescent="0.35">
      <c r="A127" s="159" t="s">
        <v>367</v>
      </c>
      <c r="B127" s="160"/>
      <c r="C127" s="160"/>
      <c r="D127" s="171" t="s">
        <v>368</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369</v>
      </c>
      <c r="B128" s="160"/>
      <c r="C128" s="160"/>
      <c r="D128" s="171" t="s">
        <v>370</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371</v>
      </c>
      <c r="B129" s="160"/>
      <c r="C129" s="160"/>
      <c r="D129" s="171" t="s">
        <v>372</v>
      </c>
      <c r="E129" s="39">
        <v>12141.42644425284</v>
      </c>
      <c r="F129" s="39">
        <v>5516.2625710638013</v>
      </c>
      <c r="G129" s="39">
        <v>12443.875009758915</v>
      </c>
      <c r="H129" s="39">
        <v>175.74458222554236</v>
      </c>
      <c r="I129" s="62">
        <v>30277.3086073011</v>
      </c>
      <c r="J129" s="387"/>
      <c r="K129" s="387"/>
    </row>
    <row r="130" spans="1:11" s="17" customFormat="1" ht="15" customHeight="1" x14ac:dyDescent="0.35">
      <c r="A130" s="159" t="s">
        <v>373</v>
      </c>
      <c r="B130" s="160"/>
      <c r="C130" s="160"/>
      <c r="D130" s="171" t="s">
        <v>374</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375</v>
      </c>
      <c r="B131" s="163"/>
      <c r="C131" s="163" t="s">
        <v>376</v>
      </c>
      <c r="D131" s="172"/>
      <c r="E131" s="400">
        <v>41074.20646310001</v>
      </c>
      <c r="F131" s="400">
        <v>15106.951354364763</v>
      </c>
      <c r="G131" s="400">
        <v>55364.423779834236</v>
      </c>
      <c r="H131" s="400">
        <v>960.07620001734051</v>
      </c>
      <c r="I131" s="62">
        <v>112505.65779731635</v>
      </c>
      <c r="J131" s="52"/>
      <c r="K131" s="52"/>
    </row>
    <row r="132" spans="1:11" s="17" customFormat="1" ht="15" customHeight="1" x14ac:dyDescent="0.35">
      <c r="A132" s="159" t="s">
        <v>377</v>
      </c>
      <c r="B132" s="160"/>
      <c r="C132" s="160"/>
      <c r="D132" s="171" t="s">
        <v>378</v>
      </c>
      <c r="E132" s="39">
        <v>1723.239986946566</v>
      </c>
      <c r="F132" s="39" t="s">
        <v>173</v>
      </c>
      <c r="G132" s="39" t="s">
        <v>173</v>
      </c>
      <c r="H132" s="39">
        <v>62.848394946924707</v>
      </c>
      <c r="I132" s="62">
        <v>3628.1210258062201</v>
      </c>
      <c r="J132" s="52"/>
      <c r="K132" s="52"/>
    </row>
    <row r="133" spans="1:11" s="17" customFormat="1" ht="15" customHeight="1" x14ac:dyDescent="0.35">
      <c r="A133" s="159" t="s">
        <v>379</v>
      </c>
      <c r="B133" s="160"/>
      <c r="C133" s="160"/>
      <c r="D133" s="171" t="s">
        <v>380</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381</v>
      </c>
      <c r="B134" s="160"/>
      <c r="C134" s="160"/>
      <c r="D134" s="171" t="s">
        <v>382</v>
      </c>
      <c r="E134" s="39">
        <v>1601.4350866158366</v>
      </c>
      <c r="F134" s="39" t="s">
        <v>173</v>
      </c>
      <c r="G134" s="39" t="s">
        <v>176</v>
      </c>
      <c r="H134" s="39">
        <v>54.344531522432362</v>
      </c>
      <c r="I134" s="62">
        <v>3917.8861341477013</v>
      </c>
      <c r="J134" s="52"/>
      <c r="K134" s="52"/>
    </row>
    <row r="135" spans="1:11" s="17" customFormat="1" ht="15" customHeight="1" x14ac:dyDescent="0.35">
      <c r="A135" s="159" t="s">
        <v>383</v>
      </c>
      <c r="B135" s="160"/>
      <c r="C135" s="160"/>
      <c r="D135" s="171" t="s">
        <v>384</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385</v>
      </c>
      <c r="B136" s="160"/>
      <c r="C136" s="160"/>
      <c r="D136" s="171" t="s">
        <v>386</v>
      </c>
      <c r="E136" s="39">
        <v>3645.4293633871139</v>
      </c>
      <c r="F136" s="39" t="s">
        <v>173</v>
      </c>
      <c r="G136" s="39" t="s">
        <v>173</v>
      </c>
      <c r="H136" s="39">
        <v>86.792560818708083</v>
      </c>
      <c r="I136" s="62">
        <v>4886.5982283183339</v>
      </c>
      <c r="J136" s="52"/>
      <c r="K136" s="52"/>
    </row>
    <row r="137" spans="1:11" s="38" customFormat="1" ht="18" customHeight="1" x14ac:dyDescent="0.35">
      <c r="A137" s="159" t="s">
        <v>387</v>
      </c>
      <c r="B137" s="160"/>
      <c r="C137" s="160"/>
      <c r="D137" s="171" t="s">
        <v>388</v>
      </c>
      <c r="E137" s="39">
        <v>11654.139338203149</v>
      </c>
      <c r="F137" s="39">
        <v>4106.2224226061471</v>
      </c>
      <c r="G137" s="39">
        <v>17062.572147272062</v>
      </c>
      <c r="H137" s="39">
        <v>214.31301768850503</v>
      </c>
      <c r="I137" s="62">
        <v>33037.246925769861</v>
      </c>
      <c r="J137" s="387"/>
      <c r="K137" s="387"/>
    </row>
    <row r="138" spans="1:11" s="17" customFormat="1" ht="15" customHeight="1" x14ac:dyDescent="0.35">
      <c r="A138" s="159" t="s">
        <v>389</v>
      </c>
      <c r="B138" s="160"/>
      <c r="C138" s="160"/>
      <c r="D138" s="171" t="s">
        <v>390</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128</v>
      </c>
      <c r="B139" s="163" t="s">
        <v>391</v>
      </c>
      <c r="C139" s="163"/>
      <c r="D139" s="172"/>
      <c r="E139" s="400">
        <v>136362.57101885611</v>
      </c>
      <c r="F139" s="400">
        <v>109395.12582098221</v>
      </c>
      <c r="G139" s="400">
        <v>198054.94924701779</v>
      </c>
      <c r="H139" s="400">
        <v>6415.9365411267245</v>
      </c>
      <c r="I139" s="56">
        <v>450228.58262798289</v>
      </c>
      <c r="J139" s="52"/>
      <c r="K139" s="52"/>
    </row>
    <row r="140" spans="1:11" s="17" customFormat="1" ht="15" customHeight="1" x14ac:dyDescent="0.35">
      <c r="A140" s="157" t="s">
        <v>392</v>
      </c>
      <c r="B140" s="163"/>
      <c r="C140" s="163" t="s">
        <v>393</v>
      </c>
      <c r="D140" s="172"/>
      <c r="E140" s="400">
        <v>24237.508470585119</v>
      </c>
      <c r="F140" s="400">
        <v>12939.283191651373</v>
      </c>
      <c r="G140" s="400">
        <v>31038.835726144836</v>
      </c>
      <c r="H140" s="400">
        <v>1166.2952724557222</v>
      </c>
      <c r="I140" s="56">
        <v>69381.922660837052</v>
      </c>
      <c r="J140" s="52"/>
      <c r="K140" s="52"/>
    </row>
    <row r="141" spans="1:11" s="17" customFormat="1" ht="15" customHeight="1" x14ac:dyDescent="0.35">
      <c r="A141" s="157" t="s">
        <v>394</v>
      </c>
      <c r="B141" s="163"/>
      <c r="C141" s="163" t="s">
        <v>395</v>
      </c>
      <c r="D141" s="172"/>
      <c r="E141" s="400">
        <v>33638.320255236002</v>
      </c>
      <c r="F141" s="400">
        <v>25489.569017539794</v>
      </c>
      <c r="G141" s="400">
        <v>51904.304705191505</v>
      </c>
      <c r="H141" s="400">
        <v>1397.7056303930181</v>
      </c>
      <c r="I141" s="56">
        <v>112429.89960836031</v>
      </c>
      <c r="J141" s="52"/>
      <c r="K141" s="52"/>
    </row>
    <row r="142" spans="1:11" s="17" customFormat="1" ht="15" customHeight="1" x14ac:dyDescent="0.35">
      <c r="A142" s="157" t="s">
        <v>396</v>
      </c>
      <c r="B142" s="163"/>
      <c r="C142" s="163" t="s">
        <v>397</v>
      </c>
      <c r="D142" s="172"/>
      <c r="E142" s="400">
        <v>361.97790231752072</v>
      </c>
      <c r="F142" s="400" t="s">
        <v>173</v>
      </c>
      <c r="G142" s="400" t="s">
        <v>173</v>
      </c>
      <c r="H142" s="400" t="s">
        <v>173</v>
      </c>
      <c r="I142" s="56">
        <v>1011.2272652455156</v>
      </c>
      <c r="J142" s="52"/>
      <c r="K142" s="52"/>
    </row>
    <row r="143" spans="1:11" s="17" customFormat="1" ht="15" customHeight="1" x14ac:dyDescent="0.35">
      <c r="A143" s="157" t="s">
        <v>398</v>
      </c>
      <c r="B143" s="163"/>
      <c r="C143" s="163" t="s">
        <v>399</v>
      </c>
      <c r="D143" s="172"/>
      <c r="E143" s="400">
        <v>2077.1941387343863</v>
      </c>
      <c r="F143" s="400" t="s">
        <v>176</v>
      </c>
      <c r="G143" s="400" t="s">
        <v>176</v>
      </c>
      <c r="H143" s="400" t="s">
        <v>176</v>
      </c>
      <c r="I143" s="56">
        <v>7111.7955648727739</v>
      </c>
      <c r="J143" s="52"/>
      <c r="K143" s="52"/>
    </row>
    <row r="144" spans="1:11" s="17" customFormat="1" ht="15" customHeight="1" x14ac:dyDescent="0.35">
      <c r="A144" s="157" t="s">
        <v>400</v>
      </c>
      <c r="B144" s="163"/>
      <c r="C144" s="163" t="s">
        <v>401</v>
      </c>
      <c r="D144" s="172"/>
      <c r="E144" s="400">
        <v>24749.234157920633</v>
      </c>
      <c r="F144" s="400">
        <v>24974.84943191371</v>
      </c>
      <c r="G144" s="400">
        <v>37899.344934167384</v>
      </c>
      <c r="H144" s="400">
        <v>1051.6061113025839</v>
      </c>
      <c r="I144" s="56">
        <v>88675.034635304313</v>
      </c>
      <c r="J144" s="52"/>
      <c r="K144" s="52"/>
    </row>
    <row r="145" spans="1:11" s="38" customFormat="1" ht="18" customHeight="1" x14ac:dyDescent="0.35">
      <c r="A145" s="159" t="s">
        <v>402</v>
      </c>
      <c r="B145" s="160"/>
      <c r="C145" s="160"/>
      <c r="D145" s="171" t="s">
        <v>403</v>
      </c>
      <c r="E145" s="39" t="s">
        <v>176</v>
      </c>
      <c r="F145" s="39" t="s">
        <v>173</v>
      </c>
      <c r="G145" s="39">
        <v>0</v>
      </c>
      <c r="H145" s="39" t="s">
        <v>176</v>
      </c>
      <c r="I145" s="62">
        <v>536.70997371513454</v>
      </c>
      <c r="J145" s="387"/>
      <c r="K145" s="387"/>
    </row>
    <row r="146" spans="1:11" s="38" customFormat="1" ht="18" customHeight="1" x14ac:dyDescent="0.35">
      <c r="A146" s="159" t="s">
        <v>404</v>
      </c>
      <c r="B146" s="160"/>
      <c r="C146" s="160"/>
      <c r="D146" s="171" t="s">
        <v>405</v>
      </c>
      <c r="E146" s="39">
        <v>4581.08478568602</v>
      </c>
      <c r="F146" s="39">
        <v>3313.5952211715789</v>
      </c>
      <c r="G146" s="39">
        <v>8686.5346045100578</v>
      </c>
      <c r="H146" s="39">
        <v>224.30880310546235</v>
      </c>
      <c r="I146" s="62">
        <v>16805.523414473118</v>
      </c>
      <c r="J146" s="387"/>
      <c r="K146" s="387"/>
    </row>
    <row r="147" spans="1:11" s="38" customFormat="1" ht="18" customHeight="1" x14ac:dyDescent="0.35">
      <c r="A147" s="159" t="s">
        <v>406</v>
      </c>
      <c r="B147" s="160"/>
      <c r="C147" s="160"/>
      <c r="D147" s="171" t="s">
        <v>407</v>
      </c>
      <c r="E147" s="39">
        <v>2840.9538058761614</v>
      </c>
      <c r="F147" s="39">
        <v>2749.3109293105003</v>
      </c>
      <c r="G147" s="39">
        <v>4065.6808956683435</v>
      </c>
      <c r="H147" s="39">
        <v>116.33025787158725</v>
      </c>
      <c r="I147" s="62">
        <v>9772.2758887265918</v>
      </c>
      <c r="J147" s="387"/>
      <c r="K147" s="387"/>
    </row>
    <row r="148" spans="1:11" s="38" customFormat="1" ht="18" customHeight="1" x14ac:dyDescent="0.35">
      <c r="A148" s="159" t="s">
        <v>408</v>
      </c>
      <c r="B148" s="160"/>
      <c r="C148" s="160"/>
      <c r="D148" s="171" t="s">
        <v>409</v>
      </c>
      <c r="E148" s="39">
        <v>2819.4040452400486</v>
      </c>
      <c r="F148" s="39">
        <v>2617.8245909088409</v>
      </c>
      <c r="G148" s="39">
        <v>3033.4576012553671</v>
      </c>
      <c r="H148" s="39">
        <v>186.37572063629102</v>
      </c>
      <c r="I148" s="62">
        <v>8657.0619580405491</v>
      </c>
      <c r="J148" s="387"/>
      <c r="K148" s="387"/>
    </row>
    <row r="149" spans="1:11" s="38" customFormat="1" ht="18" customHeight="1" x14ac:dyDescent="0.35">
      <c r="A149" s="159" t="s">
        <v>410</v>
      </c>
      <c r="B149" s="160"/>
      <c r="C149" s="160"/>
      <c r="D149" s="171" t="s">
        <v>411</v>
      </c>
      <c r="E149" s="39">
        <v>2441.8377107020819</v>
      </c>
      <c r="F149" s="39">
        <v>3039.6495359389214</v>
      </c>
      <c r="G149" s="39">
        <v>2940.5260671514056</v>
      </c>
      <c r="H149" s="39">
        <v>110.92399384856819</v>
      </c>
      <c r="I149" s="62">
        <v>8532.9373076409775</v>
      </c>
      <c r="J149" s="387"/>
      <c r="K149" s="387"/>
    </row>
    <row r="150" spans="1:11" s="38" customFormat="1" ht="18" customHeight="1" x14ac:dyDescent="0.35">
      <c r="A150" s="159" t="s">
        <v>412</v>
      </c>
      <c r="B150" s="160"/>
      <c r="C150" s="160"/>
      <c r="D150" s="171" t="s">
        <v>413</v>
      </c>
      <c r="E150" s="39">
        <v>6591.6654484572036</v>
      </c>
      <c r="F150" s="39">
        <v>7881.5502649347263</v>
      </c>
      <c r="G150" s="39">
        <v>7395.0044603466722</v>
      </c>
      <c r="H150" s="39">
        <v>238.76384856124395</v>
      </c>
      <c r="I150" s="62">
        <v>22106.984022299846</v>
      </c>
      <c r="J150" s="387"/>
      <c r="K150" s="387"/>
    </row>
    <row r="151" spans="1:11" s="17" customFormat="1" ht="15" customHeight="1" x14ac:dyDescent="0.35">
      <c r="A151" s="159" t="s">
        <v>414</v>
      </c>
      <c r="B151" s="160"/>
      <c r="C151" s="160"/>
      <c r="D151" s="171" t="s">
        <v>415</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416</v>
      </c>
      <c r="B152" s="160"/>
      <c r="C152" s="160"/>
      <c r="D152" s="171" t="s">
        <v>417</v>
      </c>
      <c r="E152" s="39" t="s">
        <v>176</v>
      </c>
      <c r="F152" s="39" t="s">
        <v>173</v>
      </c>
      <c r="G152" s="39">
        <v>0</v>
      </c>
      <c r="H152" s="39" t="s">
        <v>173</v>
      </c>
      <c r="I152" s="62">
        <v>96.984488256283214</v>
      </c>
      <c r="J152" s="52"/>
      <c r="K152" s="52"/>
    </row>
    <row r="153" spans="1:11" s="17" customFormat="1" ht="15" customHeight="1" x14ac:dyDescent="0.35">
      <c r="A153" s="157" t="s">
        <v>418</v>
      </c>
      <c r="B153" s="163"/>
      <c r="C153" s="163" t="s">
        <v>419</v>
      </c>
      <c r="D153" s="172"/>
      <c r="E153" s="400">
        <v>22675.324288246338</v>
      </c>
      <c r="F153" s="400">
        <v>22117.45753451265</v>
      </c>
      <c r="G153" s="400">
        <v>34207.889240406046</v>
      </c>
      <c r="H153" s="400">
        <v>964.81791785730445</v>
      </c>
      <c r="I153" s="56">
        <v>79965.488981022339</v>
      </c>
      <c r="J153" s="52"/>
      <c r="K153" s="52"/>
    </row>
    <row r="154" spans="1:11" s="17" customFormat="1" ht="15" customHeight="1" x14ac:dyDescent="0.35">
      <c r="A154" s="159" t="s">
        <v>420</v>
      </c>
      <c r="B154" s="160"/>
      <c r="C154" s="160"/>
      <c r="D154" s="171" t="s">
        <v>421</v>
      </c>
      <c r="E154" s="39">
        <v>1085.8827081199211</v>
      </c>
      <c r="F154" s="39" t="s">
        <v>176</v>
      </c>
      <c r="G154" s="39" t="s">
        <v>176</v>
      </c>
      <c r="H154" s="39">
        <v>75.211651591298732</v>
      </c>
      <c r="I154" s="62">
        <v>5317.8635475814763</v>
      </c>
      <c r="J154" s="52"/>
      <c r="K154" s="52"/>
    </row>
    <row r="155" spans="1:11" s="17" customFormat="1" ht="15" customHeight="1" x14ac:dyDescent="0.35">
      <c r="A155" s="159" t="s">
        <v>422</v>
      </c>
      <c r="B155" s="160"/>
      <c r="C155" s="160"/>
      <c r="D155" s="171" t="s">
        <v>423</v>
      </c>
      <c r="E155" s="39">
        <v>770.80218773270633</v>
      </c>
      <c r="F155" s="39" t="s">
        <v>173</v>
      </c>
      <c r="G155" s="39" t="s">
        <v>173</v>
      </c>
      <c r="H155" s="39">
        <v>93.884729953477475</v>
      </c>
      <c r="I155" s="62">
        <v>1567.9927814823864</v>
      </c>
      <c r="J155" s="52"/>
      <c r="K155" s="52"/>
    </row>
    <row r="156" spans="1:11" s="17" customFormat="1" ht="15" customHeight="1" x14ac:dyDescent="0.35">
      <c r="A156" s="159" t="s">
        <v>424</v>
      </c>
      <c r="B156" s="160"/>
      <c r="C156" s="160"/>
      <c r="D156" s="171" t="s">
        <v>425</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426</v>
      </c>
      <c r="B157" s="160"/>
      <c r="C157" s="160"/>
      <c r="D157" s="171" t="s">
        <v>427</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428</v>
      </c>
      <c r="B158" s="160"/>
      <c r="C158" s="160"/>
      <c r="D158" s="171" t="s">
        <v>429</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430</v>
      </c>
      <c r="B159" s="163"/>
      <c r="C159" s="163" t="s">
        <v>431</v>
      </c>
      <c r="D159" s="172"/>
      <c r="E159" s="400">
        <v>5512.8072180066401</v>
      </c>
      <c r="F159" s="400">
        <v>1873.1014446027812</v>
      </c>
      <c r="G159" s="400">
        <v>6266.7832140220626</v>
      </c>
      <c r="H159" s="400">
        <v>669.21480431234522</v>
      </c>
      <c r="I159" s="56">
        <v>14321.90668094383</v>
      </c>
      <c r="J159" s="387"/>
      <c r="K159" s="387"/>
    </row>
    <row r="160" spans="1:11" s="17" customFormat="1" ht="15" customHeight="1" x14ac:dyDescent="0.35">
      <c r="A160" s="159" t="s">
        <v>432</v>
      </c>
      <c r="B160" s="160"/>
      <c r="C160" s="160"/>
      <c r="D160" s="171" t="s">
        <v>433</v>
      </c>
      <c r="E160" s="39">
        <v>1748.3084321972428</v>
      </c>
      <c r="F160" s="39" t="s">
        <v>176</v>
      </c>
      <c r="G160" s="39" t="s">
        <v>173</v>
      </c>
      <c r="H160" s="39">
        <v>180.66732980491034</v>
      </c>
      <c r="I160" s="62">
        <v>4834.2761749899446</v>
      </c>
      <c r="J160" s="52"/>
      <c r="K160" s="52"/>
    </row>
    <row r="161" spans="1:11" s="17" customFormat="1" ht="15" customHeight="1" x14ac:dyDescent="0.35">
      <c r="A161" s="159" t="s">
        <v>434</v>
      </c>
      <c r="B161" s="160"/>
      <c r="C161" s="160"/>
      <c r="D161" s="171" t="s">
        <v>435</v>
      </c>
      <c r="E161" s="39">
        <v>1147.7738380547407</v>
      </c>
      <c r="F161" s="39" t="s">
        <v>173</v>
      </c>
      <c r="G161" s="39" t="s">
        <v>173</v>
      </c>
      <c r="H161" s="39">
        <v>97.268468122594527</v>
      </c>
      <c r="I161" s="62">
        <v>1701.0868461556397</v>
      </c>
      <c r="J161" s="52"/>
      <c r="K161" s="52"/>
    </row>
    <row r="162" spans="1:11" s="17" customFormat="1" ht="15" customHeight="1" x14ac:dyDescent="0.35">
      <c r="A162" s="159" t="s">
        <v>436</v>
      </c>
      <c r="B162" s="160"/>
      <c r="C162" s="160"/>
      <c r="D162" s="171" t="s">
        <v>437</v>
      </c>
      <c r="E162" s="39">
        <v>310.00116980396876</v>
      </c>
      <c r="F162" s="39" t="s">
        <v>173</v>
      </c>
      <c r="G162" s="39" t="s">
        <v>173</v>
      </c>
      <c r="H162" s="39">
        <v>114.08743940010247</v>
      </c>
      <c r="I162" s="62">
        <v>775.35923792343419</v>
      </c>
      <c r="J162" s="52"/>
      <c r="K162" s="52"/>
    </row>
    <row r="163" spans="1:11" s="17" customFormat="1" ht="15" customHeight="1" x14ac:dyDescent="0.35">
      <c r="A163" s="159" t="s">
        <v>438</v>
      </c>
      <c r="B163" s="160"/>
      <c r="C163" s="160"/>
      <c r="D163" s="171" t="s">
        <v>439</v>
      </c>
      <c r="E163" s="39" t="s">
        <v>176</v>
      </c>
      <c r="F163" s="39">
        <v>0</v>
      </c>
      <c r="G163" s="39">
        <v>0</v>
      </c>
      <c r="H163" s="39" t="s">
        <v>173</v>
      </c>
      <c r="I163" s="62">
        <v>191.15150563847232</v>
      </c>
      <c r="J163" s="52"/>
      <c r="K163" s="52"/>
    </row>
    <row r="164" spans="1:11" s="17" customFormat="1" ht="15" customHeight="1" x14ac:dyDescent="0.35">
      <c r="A164" s="159" t="s">
        <v>440</v>
      </c>
      <c r="B164" s="160"/>
      <c r="C164" s="160"/>
      <c r="D164" s="171" t="s">
        <v>441</v>
      </c>
      <c r="E164" s="39">
        <v>1531.79343751593</v>
      </c>
      <c r="F164" s="39" t="s">
        <v>173</v>
      </c>
      <c r="G164" s="39" t="s">
        <v>176</v>
      </c>
      <c r="H164" s="39">
        <v>156.53124663728437</v>
      </c>
      <c r="I164" s="62">
        <v>5311.0242962920247</v>
      </c>
      <c r="J164" s="52"/>
      <c r="K164" s="52"/>
    </row>
    <row r="165" spans="1:11" s="38" customFormat="1" ht="18" customHeight="1" x14ac:dyDescent="0.35">
      <c r="A165" s="159" t="s">
        <v>442</v>
      </c>
      <c r="B165" s="160"/>
      <c r="C165" s="160"/>
      <c r="D165" s="171" t="s">
        <v>443</v>
      </c>
      <c r="E165" s="39">
        <v>360.05566253318278</v>
      </c>
      <c r="F165" s="39" t="s">
        <v>173</v>
      </c>
      <c r="G165" s="39" t="s">
        <v>173</v>
      </c>
      <c r="H165" s="39">
        <v>41.533807050334119</v>
      </c>
      <c r="I165" s="62">
        <v>1116.598452158843</v>
      </c>
      <c r="J165" s="387"/>
      <c r="K165" s="387"/>
    </row>
    <row r="166" spans="1:11" s="17" customFormat="1" ht="15" customHeight="1" x14ac:dyDescent="0.35">
      <c r="A166" s="159" t="s">
        <v>444</v>
      </c>
      <c r="B166" s="160"/>
      <c r="C166" s="160"/>
      <c r="D166" s="171" t="s">
        <v>445</v>
      </c>
      <c r="E166" s="39" t="s">
        <v>173</v>
      </c>
      <c r="F166" s="39" t="s">
        <v>173</v>
      </c>
      <c r="G166" s="39" t="s">
        <v>173</v>
      </c>
      <c r="H166" s="39" t="s">
        <v>176</v>
      </c>
      <c r="I166" s="62">
        <v>392.41016778547061</v>
      </c>
      <c r="J166" s="52"/>
      <c r="K166" s="52"/>
    </row>
    <row r="167" spans="1:11" s="17" customFormat="1" ht="15" customHeight="1" x14ac:dyDescent="0.35">
      <c r="A167" s="157" t="s">
        <v>446</v>
      </c>
      <c r="B167" s="163"/>
      <c r="C167" s="163" t="s">
        <v>447</v>
      </c>
      <c r="D167" s="172"/>
      <c r="E167" s="400">
        <v>23110.204587809487</v>
      </c>
      <c r="F167" s="400">
        <v>20215.720188039999</v>
      </c>
      <c r="G167" s="400">
        <v>33063.780037439908</v>
      </c>
      <c r="H167" s="400">
        <v>941.60241810734874</v>
      </c>
      <c r="I167" s="56">
        <v>77331.307231396742</v>
      </c>
      <c r="J167" s="52"/>
      <c r="K167" s="52"/>
    </row>
    <row r="168" spans="1:11" s="17" customFormat="1" ht="15" customHeight="1" x14ac:dyDescent="0.35">
      <c r="A168" s="159" t="s">
        <v>448</v>
      </c>
      <c r="B168" s="160"/>
      <c r="C168" s="160"/>
      <c r="D168" s="171" t="s">
        <v>449</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450</v>
      </c>
      <c r="B169" s="160"/>
      <c r="C169" s="160"/>
      <c r="D169" s="171" t="s">
        <v>451</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452</v>
      </c>
      <c r="B170" s="160"/>
      <c r="C170" s="160"/>
      <c r="D170" s="171" t="s">
        <v>453</v>
      </c>
      <c r="E170" s="39">
        <v>511.66895091284573</v>
      </c>
      <c r="F170" s="39" t="s">
        <v>173</v>
      </c>
      <c r="G170" s="39" t="s">
        <v>173</v>
      </c>
      <c r="H170" s="39" t="s">
        <v>173</v>
      </c>
      <c r="I170" s="62">
        <v>1844.6931853513156</v>
      </c>
      <c r="J170" s="52"/>
      <c r="K170" s="52"/>
    </row>
    <row r="171" spans="1:11" s="17" customFormat="1" ht="15" customHeight="1" x14ac:dyDescent="0.35">
      <c r="A171" s="159" t="s">
        <v>454</v>
      </c>
      <c r="B171" s="160"/>
      <c r="C171" s="160"/>
      <c r="D171" s="171" t="s">
        <v>455</v>
      </c>
      <c r="E171" s="39">
        <v>493.59760905716985</v>
      </c>
      <c r="F171" s="39" t="s">
        <v>173</v>
      </c>
      <c r="G171" s="39" t="s">
        <v>173</v>
      </c>
      <c r="H171" s="39" t="s">
        <v>176</v>
      </c>
      <c r="I171" s="62">
        <v>1184.867561950791</v>
      </c>
      <c r="J171" s="52"/>
      <c r="K171" s="52"/>
    </row>
    <row r="172" spans="1:11" s="17" customFormat="1" ht="15" customHeight="1" x14ac:dyDescent="0.35">
      <c r="A172" s="159" t="s">
        <v>456</v>
      </c>
      <c r="B172" s="160"/>
      <c r="C172" s="160"/>
      <c r="D172" s="171" t="s">
        <v>457</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458</v>
      </c>
      <c r="B173" s="160"/>
      <c r="C173" s="160"/>
      <c r="D173" s="171" t="s">
        <v>459</v>
      </c>
      <c r="E173" s="39">
        <v>2494.0369170330723</v>
      </c>
      <c r="F173" s="39">
        <v>1496.0236967770186</v>
      </c>
      <c r="G173" s="39">
        <v>2422.4200816827802</v>
      </c>
      <c r="H173" s="39">
        <v>114.23843958450847</v>
      </c>
      <c r="I173" s="62">
        <v>6526.7191350773801</v>
      </c>
      <c r="J173" s="387"/>
      <c r="K173" s="387"/>
    </row>
    <row r="174" spans="1:11" s="17" customFormat="1" ht="15" customHeight="1" x14ac:dyDescent="0.35">
      <c r="A174" s="157" t="s">
        <v>130</v>
      </c>
      <c r="B174" s="163" t="s">
        <v>460</v>
      </c>
      <c r="C174" s="163"/>
      <c r="D174" s="172"/>
      <c r="E174" s="400">
        <v>391517.69241238327</v>
      </c>
      <c r="F174" s="400">
        <v>111255.7073961658</v>
      </c>
      <c r="G174" s="400">
        <v>206517.20944289467</v>
      </c>
      <c r="H174" s="400">
        <v>7207.1180401734127</v>
      </c>
      <c r="I174" s="56">
        <v>716497.72729161719</v>
      </c>
      <c r="J174" s="52"/>
      <c r="K174" s="52"/>
    </row>
    <row r="175" spans="1:11" s="17" customFormat="1" ht="15" customHeight="1" x14ac:dyDescent="0.35">
      <c r="A175" s="157" t="s">
        <v>461</v>
      </c>
      <c r="B175" s="163"/>
      <c r="C175" s="163" t="s">
        <v>462</v>
      </c>
      <c r="D175" s="172"/>
      <c r="E175" s="400">
        <v>12555.907789175997</v>
      </c>
      <c r="F175" s="400">
        <v>1353.3371532364042</v>
      </c>
      <c r="G175" s="400">
        <v>1919.558172669683</v>
      </c>
      <c r="H175" s="400">
        <v>202.97433697355123</v>
      </c>
      <c r="I175" s="56">
        <v>16031.777452055636</v>
      </c>
      <c r="J175" s="52"/>
      <c r="K175" s="52"/>
    </row>
    <row r="176" spans="1:11" s="17" customFormat="1" ht="15" customHeight="1" x14ac:dyDescent="0.35">
      <c r="A176" s="157" t="s">
        <v>463</v>
      </c>
      <c r="B176" s="163"/>
      <c r="C176" s="163" t="s">
        <v>464</v>
      </c>
      <c r="D176" s="172"/>
      <c r="E176" s="400">
        <v>16733.751758493247</v>
      </c>
      <c r="F176" s="400">
        <v>3222.4321781199505</v>
      </c>
      <c r="G176" s="400">
        <v>2938.5356335119541</v>
      </c>
      <c r="H176" s="400">
        <v>273.72251853552342</v>
      </c>
      <c r="I176" s="56">
        <v>23168.442088660675</v>
      </c>
      <c r="J176" s="52"/>
      <c r="K176" s="52"/>
    </row>
    <row r="177" spans="1:11" s="17" customFormat="1" ht="15" customHeight="1" x14ac:dyDescent="0.35">
      <c r="A177" s="157" t="s">
        <v>465</v>
      </c>
      <c r="B177" s="163"/>
      <c r="C177" s="163" t="s">
        <v>466</v>
      </c>
      <c r="D177" s="172"/>
      <c r="E177" s="400">
        <v>282.05793805409161</v>
      </c>
      <c r="F177" s="400">
        <v>0</v>
      </c>
      <c r="G177" s="400" t="s">
        <v>173</v>
      </c>
      <c r="H177" s="400" t="s">
        <v>173</v>
      </c>
      <c r="I177" s="56">
        <v>297.1762660979245</v>
      </c>
      <c r="J177" s="52"/>
      <c r="K177" s="52"/>
    </row>
    <row r="178" spans="1:11" s="17" customFormat="1" ht="15" customHeight="1" x14ac:dyDescent="0.35">
      <c r="A178" s="157" t="s">
        <v>467</v>
      </c>
      <c r="B178" s="163"/>
      <c r="C178" s="163" t="s">
        <v>468</v>
      </c>
      <c r="D178" s="172"/>
      <c r="E178" s="400">
        <v>5288.8539789638126</v>
      </c>
      <c r="F178" s="400">
        <v>1061.8981072499741</v>
      </c>
      <c r="G178" s="400">
        <v>1703.8258541251594</v>
      </c>
      <c r="H178" s="400">
        <v>96.398236646246829</v>
      </c>
      <c r="I178" s="56">
        <v>8150.976176985193</v>
      </c>
      <c r="J178" s="52"/>
      <c r="K178" s="52"/>
    </row>
    <row r="179" spans="1:11" s="17" customFormat="1" ht="15" customHeight="1" x14ac:dyDescent="0.35">
      <c r="A179" s="157" t="s">
        <v>469</v>
      </c>
      <c r="B179" s="163"/>
      <c r="C179" s="163" t="s">
        <v>470</v>
      </c>
      <c r="D179" s="172"/>
      <c r="E179" s="400">
        <v>839.8830537806756</v>
      </c>
      <c r="F179" s="400" t="s">
        <v>173</v>
      </c>
      <c r="G179" s="400">
        <v>0</v>
      </c>
      <c r="H179" s="400" t="s">
        <v>173</v>
      </c>
      <c r="I179" s="56">
        <v>871.6704650607287</v>
      </c>
      <c r="J179" s="52"/>
      <c r="K179" s="52"/>
    </row>
    <row r="180" spans="1:11" s="38" customFormat="1" ht="18" customHeight="1" x14ac:dyDescent="0.35">
      <c r="A180" s="157" t="s">
        <v>471</v>
      </c>
      <c r="B180" s="163"/>
      <c r="C180" s="163" t="s">
        <v>472</v>
      </c>
      <c r="D180" s="172"/>
      <c r="E180" s="400">
        <v>327.0656142221211</v>
      </c>
      <c r="F180" s="400" t="s">
        <v>173</v>
      </c>
      <c r="G180" s="400" t="s">
        <v>173</v>
      </c>
      <c r="H180" s="400" t="s">
        <v>173</v>
      </c>
      <c r="I180" s="56">
        <v>597.19418211101822</v>
      </c>
      <c r="J180" s="387"/>
      <c r="K180" s="387"/>
    </row>
    <row r="181" spans="1:11" s="38" customFormat="1" ht="18" customHeight="1" x14ac:dyDescent="0.35">
      <c r="A181" s="157" t="s">
        <v>473</v>
      </c>
      <c r="B181" s="163"/>
      <c r="C181" s="163" t="s">
        <v>474</v>
      </c>
      <c r="D181" s="172"/>
      <c r="E181" s="400">
        <v>71594.713631647464</v>
      </c>
      <c r="F181" s="400">
        <v>11684.426923990008</v>
      </c>
      <c r="G181" s="400">
        <v>21755.48026508811</v>
      </c>
      <c r="H181" s="400">
        <v>840.42470086483695</v>
      </c>
      <c r="I181" s="56">
        <v>105875.04552159041</v>
      </c>
      <c r="J181" s="387"/>
      <c r="K181" s="387"/>
    </row>
    <row r="182" spans="1:11" s="38" customFormat="1" ht="18" customHeight="1" x14ac:dyDescent="0.35">
      <c r="A182" s="159" t="s">
        <v>475</v>
      </c>
      <c r="B182" s="160"/>
      <c r="C182" s="160"/>
      <c r="D182" s="171" t="s">
        <v>476</v>
      </c>
      <c r="E182" s="39">
        <v>1559.8467935484771</v>
      </c>
      <c r="F182" s="39">
        <v>777.09540659896322</v>
      </c>
      <c r="G182" s="39">
        <v>0</v>
      </c>
      <c r="H182" s="39">
        <v>160.18301797060539</v>
      </c>
      <c r="I182" s="62">
        <v>2497.1252181180457</v>
      </c>
      <c r="J182" s="387"/>
      <c r="K182" s="387"/>
    </row>
    <row r="183" spans="1:11" s="38" customFormat="1" ht="18" customHeight="1" x14ac:dyDescent="0.35">
      <c r="A183" s="159" t="s">
        <v>477</v>
      </c>
      <c r="B183" s="160"/>
      <c r="C183" s="160"/>
      <c r="D183" s="171" t="s">
        <v>478</v>
      </c>
      <c r="E183" s="39">
        <v>10459.180094594076</v>
      </c>
      <c r="F183" s="39">
        <v>1252.772536252784</v>
      </c>
      <c r="G183" s="39">
        <v>3333.0640919648877</v>
      </c>
      <c r="H183" s="39">
        <v>94.041378162240036</v>
      </c>
      <c r="I183" s="62">
        <v>15139.058100973985</v>
      </c>
      <c r="J183" s="387"/>
      <c r="K183" s="387"/>
    </row>
    <row r="184" spans="1:11" s="38" customFormat="1" ht="18" customHeight="1" x14ac:dyDescent="0.35">
      <c r="A184" s="159" t="s">
        <v>479</v>
      </c>
      <c r="B184" s="160"/>
      <c r="C184" s="160"/>
      <c r="D184" s="171" t="s">
        <v>480</v>
      </c>
      <c r="E184" s="39">
        <v>13251.541917398376</v>
      </c>
      <c r="F184" s="39">
        <v>419.70255001653175</v>
      </c>
      <c r="G184" s="39">
        <v>4885.584637459654</v>
      </c>
      <c r="H184" s="39">
        <v>87.070265394040163</v>
      </c>
      <c r="I184" s="62">
        <v>18643.899370268598</v>
      </c>
      <c r="J184" s="387"/>
      <c r="K184" s="387"/>
    </row>
    <row r="185" spans="1:11" s="38" customFormat="1" ht="18" customHeight="1" x14ac:dyDescent="0.35">
      <c r="A185" s="159" t="s">
        <v>481</v>
      </c>
      <c r="B185" s="160"/>
      <c r="C185" s="160"/>
      <c r="D185" s="171" t="s">
        <v>482</v>
      </c>
      <c r="E185" s="39">
        <v>13860.783773745374</v>
      </c>
      <c r="F185" s="39">
        <v>3378.7225472466725</v>
      </c>
      <c r="G185" s="39">
        <v>5587.596788522922</v>
      </c>
      <c r="H185" s="39">
        <v>142.12028643414752</v>
      </c>
      <c r="I185" s="62">
        <v>22969.223395949117</v>
      </c>
      <c r="J185" s="387"/>
      <c r="K185" s="387"/>
    </row>
    <row r="186" spans="1:11" s="38" customFormat="1" ht="18" customHeight="1" x14ac:dyDescent="0.35">
      <c r="A186" s="159" t="s">
        <v>483</v>
      </c>
      <c r="B186" s="160"/>
      <c r="C186" s="160"/>
      <c r="D186" s="171" t="s">
        <v>484</v>
      </c>
      <c r="E186" s="39">
        <v>32463.361052361164</v>
      </c>
      <c r="F186" s="39">
        <v>5856.1338838750562</v>
      </c>
      <c r="G186" s="39">
        <v>7949.2347471406474</v>
      </c>
      <c r="H186" s="39">
        <v>357.00975290380387</v>
      </c>
      <c r="I186" s="62">
        <v>46625.739436280674</v>
      </c>
      <c r="J186" s="387"/>
      <c r="K186" s="387"/>
    </row>
    <row r="187" spans="1:11" s="38" customFormat="1" ht="18" customHeight="1" x14ac:dyDescent="0.35">
      <c r="A187" s="157" t="s">
        <v>485</v>
      </c>
      <c r="B187" s="163"/>
      <c r="C187" s="163" t="s">
        <v>486</v>
      </c>
      <c r="D187" s="172"/>
      <c r="E187" s="400">
        <v>53017.391578162911</v>
      </c>
      <c r="F187" s="400">
        <v>18932.977781302245</v>
      </c>
      <c r="G187" s="400">
        <v>36141.393141223947</v>
      </c>
      <c r="H187" s="400">
        <v>1005.7964071094148</v>
      </c>
      <c r="I187" s="56">
        <v>109097.55890779852</v>
      </c>
      <c r="J187" s="387"/>
      <c r="K187" s="387"/>
    </row>
    <row r="188" spans="1:11" s="17" customFormat="1" ht="15" customHeight="1" x14ac:dyDescent="0.35">
      <c r="A188" s="159" t="s">
        <v>487</v>
      </c>
      <c r="B188" s="160"/>
      <c r="C188" s="160"/>
      <c r="D188" s="171" t="s">
        <v>488</v>
      </c>
      <c r="E188" s="39">
        <v>1102.2933440284646</v>
      </c>
      <c r="F188" s="39" t="s">
        <v>173</v>
      </c>
      <c r="G188" s="39">
        <v>0</v>
      </c>
      <c r="H188" s="39" t="s">
        <v>173</v>
      </c>
      <c r="I188" s="62">
        <v>1607.9534746740442</v>
      </c>
      <c r="J188" s="52"/>
      <c r="K188" s="52"/>
    </row>
    <row r="189" spans="1:11" s="17" customFormat="1" ht="15" customHeight="1" x14ac:dyDescent="0.35">
      <c r="A189" s="159" t="s">
        <v>489</v>
      </c>
      <c r="B189" s="160"/>
      <c r="C189" s="160"/>
      <c r="D189" s="171" t="s">
        <v>490</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491</v>
      </c>
      <c r="B190" s="160"/>
      <c r="C190" s="160"/>
      <c r="D190" s="171" t="s">
        <v>492</v>
      </c>
      <c r="E190" s="39">
        <v>738.737195182081</v>
      </c>
      <c r="F190" s="39" t="s">
        <v>176</v>
      </c>
      <c r="G190" s="39" t="s">
        <v>173</v>
      </c>
      <c r="H190" s="39" t="s">
        <v>173</v>
      </c>
      <c r="I190" s="62">
        <v>1211.860879080863</v>
      </c>
      <c r="J190" s="52"/>
      <c r="K190" s="52"/>
    </row>
    <row r="191" spans="1:11" s="17" customFormat="1" ht="15" customHeight="1" x14ac:dyDescent="0.35">
      <c r="A191" s="159" t="s">
        <v>493</v>
      </c>
      <c r="B191" s="160"/>
      <c r="C191" s="160"/>
      <c r="D191" s="171" t="s">
        <v>494</v>
      </c>
      <c r="E191" s="39">
        <v>768.85774164253382</v>
      </c>
      <c r="F191" s="39">
        <v>0</v>
      </c>
      <c r="G191" s="39" t="s">
        <v>173</v>
      </c>
      <c r="H191" s="39" t="s">
        <v>173</v>
      </c>
      <c r="I191" s="62">
        <v>856.5320377697476</v>
      </c>
      <c r="J191" s="52"/>
      <c r="K191" s="52"/>
    </row>
    <row r="192" spans="1:11" s="17" customFormat="1" ht="15" customHeight="1" x14ac:dyDescent="0.35">
      <c r="A192" s="159" t="s">
        <v>495</v>
      </c>
      <c r="B192" s="160"/>
      <c r="C192" s="160"/>
      <c r="D192" s="171" t="s">
        <v>496</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497</v>
      </c>
      <c r="B193" s="160"/>
      <c r="C193" s="160"/>
      <c r="D193" s="171" t="s">
        <v>498</v>
      </c>
      <c r="E193" s="39">
        <v>6984.9180061830793</v>
      </c>
      <c r="F193" s="39">
        <v>1263.8756010793995</v>
      </c>
      <c r="G193" s="39">
        <v>4718.2152613696235</v>
      </c>
      <c r="H193" s="39">
        <v>161.27904750187423</v>
      </c>
      <c r="I193" s="62">
        <v>13128.287916133977</v>
      </c>
      <c r="J193" s="387"/>
      <c r="K193" s="387"/>
    </row>
    <row r="194" spans="1:11" s="17" customFormat="1" ht="15" customHeight="1" x14ac:dyDescent="0.35">
      <c r="A194" s="159" t="s">
        <v>499</v>
      </c>
      <c r="B194" s="160"/>
      <c r="C194" s="160"/>
      <c r="D194" s="171" t="s">
        <v>500</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501</v>
      </c>
      <c r="B195" s="160"/>
      <c r="C195" s="160"/>
      <c r="D195" s="171" t="s">
        <v>502</v>
      </c>
      <c r="E195" s="39">
        <v>228.86024385185655</v>
      </c>
      <c r="F195" s="39" t="s">
        <v>173</v>
      </c>
      <c r="G195" s="39">
        <v>0</v>
      </c>
      <c r="H195" s="39" t="s">
        <v>173</v>
      </c>
      <c r="I195" s="62">
        <v>354.54388720158323</v>
      </c>
      <c r="J195" s="52"/>
      <c r="K195" s="52"/>
    </row>
    <row r="196" spans="1:11" s="17" customFormat="1" ht="15" customHeight="1" x14ac:dyDescent="0.35">
      <c r="A196" s="159" t="s">
        <v>503</v>
      </c>
      <c r="B196" s="160"/>
      <c r="C196" s="160"/>
      <c r="D196" s="171" t="s">
        <v>504</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505</v>
      </c>
      <c r="B197" s="160"/>
      <c r="C197" s="160"/>
      <c r="D197" s="171" t="s">
        <v>506</v>
      </c>
      <c r="E197" s="39">
        <v>538.01836698018337</v>
      </c>
      <c r="F197" s="39" t="s">
        <v>173</v>
      </c>
      <c r="G197" s="39">
        <v>0</v>
      </c>
      <c r="H197" s="39" t="s">
        <v>173</v>
      </c>
      <c r="I197" s="62">
        <v>833.76976357058277</v>
      </c>
      <c r="J197" s="52"/>
      <c r="K197" s="52"/>
    </row>
    <row r="198" spans="1:11" s="17" customFormat="1" ht="15" customHeight="1" x14ac:dyDescent="0.35">
      <c r="A198" s="159" t="s">
        <v>507</v>
      </c>
      <c r="B198" s="160"/>
      <c r="C198" s="160"/>
      <c r="D198" s="171" t="s">
        <v>508</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509</v>
      </c>
      <c r="B199" s="160"/>
      <c r="C199" s="160"/>
      <c r="D199" s="171" t="s">
        <v>510</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511</v>
      </c>
      <c r="B200" s="163"/>
      <c r="C200" s="163" t="s">
        <v>512</v>
      </c>
      <c r="D200" s="172"/>
      <c r="E200" s="400">
        <v>31816.115091395812</v>
      </c>
      <c r="F200" s="400">
        <v>13372.630643626389</v>
      </c>
      <c r="G200" s="400">
        <v>11981.736878259549</v>
      </c>
      <c r="H200" s="400">
        <v>1396.6259427290947</v>
      </c>
      <c r="I200" s="56">
        <v>58567.108556010848</v>
      </c>
      <c r="J200" s="52"/>
      <c r="K200" s="52"/>
    </row>
    <row r="201" spans="1:11" s="17" customFormat="1" ht="15" customHeight="1" x14ac:dyDescent="0.35">
      <c r="A201" s="159" t="s">
        <v>513</v>
      </c>
      <c r="B201" s="160"/>
      <c r="C201" s="160"/>
      <c r="D201" s="171" t="s">
        <v>514</v>
      </c>
      <c r="E201" s="39" t="s">
        <v>176</v>
      </c>
      <c r="F201" s="39" t="s">
        <v>173</v>
      </c>
      <c r="G201" s="39">
        <v>0</v>
      </c>
      <c r="H201" s="39" t="s">
        <v>173</v>
      </c>
      <c r="I201" s="62">
        <v>511.82359604101794</v>
      </c>
      <c r="J201" s="52"/>
      <c r="K201" s="52"/>
    </row>
    <row r="202" spans="1:11" s="17" customFormat="1" ht="15" customHeight="1" x14ac:dyDescent="0.35">
      <c r="A202" s="159" t="s">
        <v>515</v>
      </c>
      <c r="B202" s="160"/>
      <c r="C202" s="160"/>
      <c r="D202" s="171" t="s">
        <v>516</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517</v>
      </c>
      <c r="B203" s="160"/>
      <c r="C203" s="160"/>
      <c r="D203" s="171" t="s">
        <v>518</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519</v>
      </c>
      <c r="B204" s="160"/>
      <c r="C204" s="160"/>
      <c r="D204" s="171" t="s">
        <v>520</v>
      </c>
      <c r="E204" s="39">
        <v>1273.1446567181811</v>
      </c>
      <c r="F204" s="39" t="s">
        <v>173</v>
      </c>
      <c r="G204" s="39" t="s">
        <v>173</v>
      </c>
      <c r="H204" s="39" t="s">
        <v>173</v>
      </c>
      <c r="I204" s="62">
        <v>2331.0000917084753</v>
      </c>
      <c r="J204" s="52"/>
      <c r="K204" s="52"/>
    </row>
    <row r="205" spans="1:11" s="17" customFormat="1" ht="15" customHeight="1" x14ac:dyDescent="0.35">
      <c r="A205" s="159" t="s">
        <v>521</v>
      </c>
      <c r="B205" s="160"/>
      <c r="C205" s="160"/>
      <c r="D205" s="171" t="s">
        <v>522</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523</v>
      </c>
      <c r="B206" s="160"/>
      <c r="C206" s="160"/>
      <c r="D206" s="171" t="s">
        <v>524</v>
      </c>
      <c r="E206" s="39">
        <v>1587.3923893556091</v>
      </c>
      <c r="F206" s="39" t="s">
        <v>176</v>
      </c>
      <c r="G206" s="39" t="s">
        <v>173</v>
      </c>
      <c r="H206" s="39">
        <v>412.17592119429429</v>
      </c>
      <c r="I206" s="62">
        <v>5025.4411453608009</v>
      </c>
      <c r="J206" s="387"/>
      <c r="K206" s="387"/>
    </row>
    <row r="207" spans="1:11" s="17" customFormat="1" ht="15" customHeight="1" x14ac:dyDescent="0.35">
      <c r="A207" s="159" t="s">
        <v>525</v>
      </c>
      <c r="B207" s="160"/>
      <c r="C207" s="160"/>
      <c r="D207" s="171" t="s">
        <v>526</v>
      </c>
      <c r="E207" s="39">
        <v>410.56470700312059</v>
      </c>
      <c r="F207" s="39" t="s">
        <v>173</v>
      </c>
      <c r="G207" s="39">
        <v>0</v>
      </c>
      <c r="H207" s="39" t="s">
        <v>173</v>
      </c>
      <c r="I207" s="62">
        <v>583.78892138705817</v>
      </c>
      <c r="J207" s="52"/>
      <c r="K207" s="52"/>
    </row>
    <row r="208" spans="1:11" s="17" customFormat="1" ht="15" customHeight="1" x14ac:dyDescent="0.35">
      <c r="A208" s="159" t="s">
        <v>527</v>
      </c>
      <c r="B208" s="160"/>
      <c r="C208" s="160"/>
      <c r="D208" s="171" t="s">
        <v>528</v>
      </c>
      <c r="E208" s="39">
        <v>1045.2828739141239</v>
      </c>
      <c r="F208" s="39" t="s">
        <v>176</v>
      </c>
      <c r="G208" s="39" t="s">
        <v>173</v>
      </c>
      <c r="H208" s="39">
        <v>79.946861805040569</v>
      </c>
      <c r="I208" s="62">
        <v>3109.3319815097502</v>
      </c>
      <c r="J208" s="52"/>
      <c r="K208" s="52"/>
    </row>
    <row r="209" spans="1:11" s="17" customFormat="1" ht="15" customHeight="1" x14ac:dyDescent="0.35">
      <c r="A209" s="159" t="s">
        <v>529</v>
      </c>
      <c r="B209" s="160"/>
      <c r="C209" s="160"/>
      <c r="D209" s="171" t="s">
        <v>530</v>
      </c>
      <c r="E209" s="39" t="s">
        <v>173</v>
      </c>
      <c r="F209" s="39">
        <v>0</v>
      </c>
      <c r="G209" s="39">
        <v>0</v>
      </c>
      <c r="H209" s="39" t="s">
        <v>176</v>
      </c>
      <c r="I209" s="62">
        <v>172.44095032579492</v>
      </c>
      <c r="J209" s="52"/>
      <c r="K209" s="52"/>
    </row>
    <row r="210" spans="1:11" s="17" customFormat="1" ht="15" customHeight="1" x14ac:dyDescent="0.35">
      <c r="A210" s="159" t="s">
        <v>531</v>
      </c>
      <c r="B210" s="160"/>
      <c r="C210" s="160"/>
      <c r="D210" s="171" t="s">
        <v>532</v>
      </c>
      <c r="E210" s="39">
        <v>1462.225789523078</v>
      </c>
      <c r="F210" s="39" t="s">
        <v>173</v>
      </c>
      <c r="G210" s="39" t="s">
        <v>173</v>
      </c>
      <c r="H210" s="39">
        <v>84.245386227650428</v>
      </c>
      <c r="I210" s="62">
        <v>2307.5875085937646</v>
      </c>
      <c r="J210" s="52"/>
      <c r="K210" s="52"/>
    </row>
    <row r="211" spans="1:11" s="17" customFormat="1" ht="15" customHeight="1" x14ac:dyDescent="0.35">
      <c r="A211" s="157" t="s">
        <v>533</v>
      </c>
      <c r="B211" s="163"/>
      <c r="C211" s="163" t="s">
        <v>534</v>
      </c>
      <c r="D211" s="172"/>
      <c r="E211" s="400">
        <v>118701.47496535335</v>
      </c>
      <c r="F211" s="400">
        <v>42488.875059572994</v>
      </c>
      <c r="G211" s="400">
        <v>75855.210887470923</v>
      </c>
      <c r="H211" s="400">
        <v>1150.0906779287507</v>
      </c>
      <c r="I211" s="56">
        <v>238195.65159032604</v>
      </c>
      <c r="J211" s="52"/>
      <c r="K211" s="52"/>
    </row>
    <row r="212" spans="1:11" s="17" customFormat="1" ht="15" customHeight="1" x14ac:dyDescent="0.35">
      <c r="A212" s="159" t="s">
        <v>535</v>
      </c>
      <c r="B212" s="160"/>
      <c r="C212" s="160"/>
      <c r="D212" s="171" t="s">
        <v>536</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537</v>
      </c>
      <c r="B213" s="160"/>
      <c r="C213" s="160"/>
      <c r="D213" s="171" t="s">
        <v>538</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539</v>
      </c>
      <c r="B214" s="160"/>
      <c r="C214" s="160"/>
      <c r="D214" s="171" t="s">
        <v>540</v>
      </c>
      <c r="E214" s="39">
        <v>5497.393980890095</v>
      </c>
      <c r="F214" s="39" t="s">
        <v>176</v>
      </c>
      <c r="G214" s="39">
        <v>7336.8917902850544</v>
      </c>
      <c r="H214" s="39" t="s">
        <v>176</v>
      </c>
      <c r="I214" s="62">
        <v>14047.38690088419</v>
      </c>
      <c r="J214" s="52"/>
      <c r="K214" s="52"/>
    </row>
    <row r="215" spans="1:11" s="17" customFormat="1" ht="15" customHeight="1" x14ac:dyDescent="0.35">
      <c r="A215" s="159" t="s">
        <v>541</v>
      </c>
      <c r="B215" s="160"/>
      <c r="C215" s="160"/>
      <c r="D215" s="171" t="s">
        <v>542</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543</v>
      </c>
      <c r="B216" s="160"/>
      <c r="C216" s="160"/>
      <c r="D216" s="171" t="s">
        <v>544</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545</v>
      </c>
      <c r="B217" s="160"/>
      <c r="C217" s="160"/>
      <c r="D217" s="171" t="s">
        <v>546</v>
      </c>
      <c r="E217" s="39">
        <v>1638.6931840068221</v>
      </c>
      <c r="F217" s="39" t="s">
        <v>173</v>
      </c>
      <c r="G217" s="39">
        <v>0</v>
      </c>
      <c r="H217" s="39" t="s">
        <v>176</v>
      </c>
      <c r="I217" s="62">
        <v>1801.8148182968466</v>
      </c>
      <c r="J217" s="387"/>
      <c r="K217" s="387"/>
    </row>
    <row r="218" spans="1:11" s="17" customFormat="1" ht="15" customHeight="1" x14ac:dyDescent="0.35">
      <c r="A218" s="159" t="s">
        <v>547</v>
      </c>
      <c r="B218" s="160"/>
      <c r="C218" s="160"/>
      <c r="D218" s="171" t="s">
        <v>548</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549</v>
      </c>
      <c r="B219" s="163"/>
      <c r="C219" s="163" t="s">
        <v>550</v>
      </c>
      <c r="D219" s="172"/>
      <c r="E219" s="400">
        <v>80360.477013133801</v>
      </c>
      <c r="F219" s="400">
        <v>19018.76449751588</v>
      </c>
      <c r="G219" s="400">
        <v>54086.087150788851</v>
      </c>
      <c r="H219" s="400">
        <v>2179.7974234816534</v>
      </c>
      <c r="I219" s="56">
        <v>155645.12608492019</v>
      </c>
      <c r="J219" s="52"/>
      <c r="K219" s="52"/>
    </row>
    <row r="220" spans="1:11" s="17" customFormat="1" ht="15" customHeight="1" x14ac:dyDescent="0.35">
      <c r="A220" s="159" t="s">
        <v>551</v>
      </c>
      <c r="B220" s="160"/>
      <c r="C220" s="160"/>
      <c r="D220" s="171" t="s">
        <v>552</v>
      </c>
      <c r="E220" s="39">
        <v>11708.185130585558</v>
      </c>
      <c r="F220" s="39" t="s">
        <v>176</v>
      </c>
      <c r="G220" s="39">
        <v>7547.5104808124852</v>
      </c>
      <c r="H220" s="39" t="s">
        <v>176</v>
      </c>
      <c r="I220" s="62">
        <v>21809.000902415413</v>
      </c>
      <c r="J220" s="52"/>
      <c r="K220" s="52"/>
    </row>
    <row r="221" spans="1:11" s="17" customFormat="1" ht="15" customHeight="1" x14ac:dyDescent="0.35">
      <c r="A221" s="164" t="s">
        <v>553</v>
      </c>
      <c r="B221" s="160"/>
      <c r="C221" s="160"/>
      <c r="D221" s="173" t="s">
        <v>1689</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554</v>
      </c>
      <c r="B222" s="160"/>
      <c r="C222" s="160"/>
      <c r="D222" s="171" t="s">
        <v>555</v>
      </c>
      <c r="E222" s="39">
        <v>1310.8427628941351</v>
      </c>
      <c r="F222" s="39" t="s">
        <v>173</v>
      </c>
      <c r="G222" s="39">
        <v>0</v>
      </c>
      <c r="H222" s="39" t="s">
        <v>173</v>
      </c>
      <c r="I222" s="62">
        <v>1432.7365492747294</v>
      </c>
      <c r="J222" s="52"/>
      <c r="K222" s="52"/>
    </row>
    <row r="223" spans="1:11" s="17" customFormat="1" ht="15" customHeight="1" x14ac:dyDescent="0.35">
      <c r="A223" s="159" t="s">
        <v>556</v>
      </c>
      <c r="B223" s="160"/>
      <c r="C223" s="160"/>
      <c r="D223" s="171" t="s">
        <v>557</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558</v>
      </c>
      <c r="B224" s="160"/>
      <c r="C224" s="160"/>
      <c r="D224" s="173" t="s">
        <v>1690</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132</v>
      </c>
      <c r="B225" s="163" t="s">
        <v>559</v>
      </c>
      <c r="C225" s="163"/>
      <c r="D225" s="172"/>
      <c r="E225" s="400">
        <v>18207.099169504636</v>
      </c>
      <c r="F225" s="400">
        <v>6655.8311612783245</v>
      </c>
      <c r="G225" s="400">
        <v>1245.9347205986146</v>
      </c>
      <c r="H225" s="400">
        <v>2419.5370222092765</v>
      </c>
      <c r="I225" s="56">
        <v>28528.402073590853</v>
      </c>
      <c r="J225" s="387"/>
      <c r="K225" s="387"/>
    </row>
    <row r="226" spans="1:11" s="17" customFormat="1" ht="15" customHeight="1" x14ac:dyDescent="0.35">
      <c r="A226" s="163" t="s">
        <v>560</v>
      </c>
      <c r="B226" s="163"/>
      <c r="C226" s="163" t="s">
        <v>561</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562</v>
      </c>
      <c r="B227" s="160"/>
      <c r="C227" s="160"/>
      <c r="D227" s="171" t="s">
        <v>563</v>
      </c>
      <c r="E227" s="39">
        <v>566.62228399254559</v>
      </c>
      <c r="F227" s="39" t="s">
        <v>173</v>
      </c>
      <c r="G227" s="39">
        <v>0</v>
      </c>
      <c r="H227" s="39" t="s">
        <v>176</v>
      </c>
      <c r="I227" s="62">
        <v>914.89362780676129</v>
      </c>
      <c r="J227" s="52"/>
      <c r="K227" s="52"/>
    </row>
    <row r="228" spans="1:11" s="17" customFormat="1" ht="15" customHeight="1" x14ac:dyDescent="0.35">
      <c r="A228" s="159" t="s">
        <v>564</v>
      </c>
      <c r="B228" s="160"/>
      <c r="C228" s="160"/>
      <c r="D228" s="171" t="s">
        <v>565</v>
      </c>
      <c r="E228" s="39">
        <v>0</v>
      </c>
      <c r="F228" s="39">
        <v>0</v>
      </c>
      <c r="G228" s="39">
        <v>0</v>
      </c>
      <c r="H228" s="39">
        <v>0</v>
      </c>
      <c r="I228" s="62">
        <v>0</v>
      </c>
      <c r="J228" s="52"/>
      <c r="K228" s="52"/>
    </row>
    <row r="229" spans="1:11" s="17" customFormat="1" ht="15" customHeight="1" x14ac:dyDescent="0.35">
      <c r="A229" s="159" t="s">
        <v>566</v>
      </c>
      <c r="B229" s="160"/>
      <c r="C229" s="160"/>
      <c r="D229" s="171" t="s">
        <v>567</v>
      </c>
      <c r="E229" s="39">
        <v>238.48219090490684</v>
      </c>
      <c r="F229" s="39" t="s">
        <v>173</v>
      </c>
      <c r="G229" s="39" t="s">
        <v>173</v>
      </c>
      <c r="H229" s="39">
        <v>91.950513218709872</v>
      </c>
      <c r="I229" s="62">
        <v>451.64028499905822</v>
      </c>
      <c r="J229" s="52"/>
      <c r="K229" s="52"/>
    </row>
    <row r="230" spans="1:11" s="17" customFormat="1" ht="15" customHeight="1" x14ac:dyDescent="0.35">
      <c r="A230" s="159" t="s">
        <v>568</v>
      </c>
      <c r="B230" s="160"/>
      <c r="C230" s="160"/>
      <c r="D230" s="171" t="s">
        <v>569</v>
      </c>
      <c r="E230" s="39">
        <v>332.7433538664672</v>
      </c>
      <c r="F230" s="39">
        <v>20.823709597881564</v>
      </c>
      <c r="G230" s="39" t="s">
        <v>173</v>
      </c>
      <c r="H230" s="39" t="s">
        <v>173</v>
      </c>
      <c r="I230" s="62">
        <v>578.84211004623353</v>
      </c>
      <c r="J230" s="52"/>
      <c r="K230" s="52"/>
    </row>
    <row r="231" spans="1:11" s="38" customFormat="1" ht="18" customHeight="1" x14ac:dyDescent="0.35">
      <c r="A231" s="159" t="s">
        <v>570</v>
      </c>
      <c r="B231" s="160"/>
      <c r="C231" s="160"/>
      <c r="D231" s="171" t="s">
        <v>571</v>
      </c>
      <c r="E231" s="39" t="s">
        <v>176</v>
      </c>
      <c r="F231" s="39" t="s">
        <v>173</v>
      </c>
      <c r="G231" s="39">
        <v>0</v>
      </c>
      <c r="H231" s="39">
        <v>157.68783997296279</v>
      </c>
      <c r="I231" s="62">
        <v>1264.2915718528964</v>
      </c>
      <c r="J231" s="387"/>
      <c r="K231" s="387"/>
    </row>
    <row r="232" spans="1:11" s="38" customFormat="1" ht="18" customHeight="1" x14ac:dyDescent="0.35">
      <c r="A232" s="159" t="s">
        <v>572</v>
      </c>
      <c r="B232" s="160"/>
      <c r="C232" s="160"/>
      <c r="D232" s="171" t="s">
        <v>573</v>
      </c>
      <c r="E232" s="39">
        <v>166.6686053821025</v>
      </c>
      <c r="F232" s="39" t="s">
        <v>173</v>
      </c>
      <c r="G232" s="39">
        <v>0</v>
      </c>
      <c r="H232" s="39" t="s">
        <v>173</v>
      </c>
      <c r="I232" s="62">
        <v>561.97210087528651</v>
      </c>
      <c r="J232" s="387"/>
      <c r="K232" s="387"/>
    </row>
    <row r="233" spans="1:11" s="17" customFormat="1" ht="15" customHeight="1" x14ac:dyDescent="0.35">
      <c r="A233" s="159" t="s">
        <v>574</v>
      </c>
      <c r="B233" s="160"/>
      <c r="C233" s="160"/>
      <c r="D233" s="171" t="s">
        <v>575</v>
      </c>
      <c r="E233" s="39" t="s">
        <v>173</v>
      </c>
      <c r="F233" s="39" t="s">
        <v>173</v>
      </c>
      <c r="G233" s="39">
        <v>0</v>
      </c>
      <c r="H233" s="39" t="s">
        <v>173</v>
      </c>
      <c r="I233" s="62">
        <v>609.61109869997154</v>
      </c>
      <c r="J233" s="52"/>
      <c r="K233" s="52"/>
    </row>
    <row r="234" spans="1:11" s="17" customFormat="1" ht="15" customHeight="1" x14ac:dyDescent="0.35">
      <c r="A234" s="159" t="s">
        <v>576</v>
      </c>
      <c r="B234" s="160"/>
      <c r="C234" s="160"/>
      <c r="D234" s="171" t="s">
        <v>577</v>
      </c>
      <c r="E234" s="39">
        <v>510.19477055025845</v>
      </c>
      <c r="F234" s="39" t="s">
        <v>173</v>
      </c>
      <c r="G234" s="39" t="s">
        <v>173</v>
      </c>
      <c r="H234" s="39">
        <v>135.67971750866661</v>
      </c>
      <c r="I234" s="62">
        <v>956.78652836547496</v>
      </c>
      <c r="J234" s="52"/>
      <c r="K234" s="52"/>
    </row>
    <row r="235" spans="1:11" s="17" customFormat="1" ht="15" customHeight="1" x14ac:dyDescent="0.35">
      <c r="A235" s="159" t="s">
        <v>578</v>
      </c>
      <c r="B235" s="160"/>
      <c r="C235" s="160"/>
      <c r="D235" s="171" t="s">
        <v>579</v>
      </c>
      <c r="E235" s="39">
        <v>463.6668078949196</v>
      </c>
      <c r="F235" s="39" t="s">
        <v>173</v>
      </c>
      <c r="G235" s="39" t="s">
        <v>173</v>
      </c>
      <c r="H235" s="39">
        <v>93.482207229393865</v>
      </c>
      <c r="I235" s="62">
        <v>724.80578325725901</v>
      </c>
      <c r="J235" s="52"/>
      <c r="K235" s="52"/>
    </row>
    <row r="236" spans="1:11" s="17" customFormat="1" ht="15" customHeight="1" x14ac:dyDescent="0.35">
      <c r="A236" s="159" t="s">
        <v>580</v>
      </c>
      <c r="B236" s="160"/>
      <c r="C236" s="160"/>
      <c r="D236" s="171" t="s">
        <v>581</v>
      </c>
      <c r="E236" s="39" t="s">
        <v>173</v>
      </c>
      <c r="F236" s="39">
        <v>0</v>
      </c>
      <c r="G236" s="39">
        <v>0</v>
      </c>
      <c r="H236" s="39" t="s">
        <v>173</v>
      </c>
      <c r="I236" s="62">
        <v>49.044342661447907</v>
      </c>
      <c r="J236" s="52"/>
      <c r="K236" s="52"/>
    </row>
    <row r="237" spans="1:11" s="17" customFormat="1" ht="15" customHeight="1" x14ac:dyDescent="0.35">
      <c r="A237" s="159" t="s">
        <v>582</v>
      </c>
      <c r="B237" s="160"/>
      <c r="C237" s="160"/>
      <c r="D237" s="171" t="s">
        <v>583</v>
      </c>
      <c r="E237" s="39" t="s">
        <v>176</v>
      </c>
      <c r="F237" s="39" t="s">
        <v>173</v>
      </c>
      <c r="G237" s="39">
        <v>0</v>
      </c>
      <c r="H237" s="39">
        <v>102.37335694972091</v>
      </c>
      <c r="I237" s="62">
        <v>637.35736310668449</v>
      </c>
      <c r="J237" s="52"/>
      <c r="K237" s="52"/>
    </row>
    <row r="238" spans="1:11" s="17" customFormat="1" ht="15" customHeight="1" x14ac:dyDescent="0.35">
      <c r="A238" s="159" t="s">
        <v>584</v>
      </c>
      <c r="B238" s="160"/>
      <c r="C238" s="160"/>
      <c r="D238" s="171" t="s">
        <v>585</v>
      </c>
      <c r="E238" s="39" t="s">
        <v>176</v>
      </c>
      <c r="F238" s="39">
        <v>0</v>
      </c>
      <c r="G238" s="39">
        <v>0</v>
      </c>
      <c r="H238" s="39" t="s">
        <v>173</v>
      </c>
      <c r="I238" s="62">
        <v>374.9741704612166</v>
      </c>
      <c r="J238" s="52"/>
      <c r="K238" s="52"/>
    </row>
    <row r="239" spans="1:11" s="17" customFormat="1" ht="15" customHeight="1" x14ac:dyDescent="0.35">
      <c r="A239" s="159" t="s">
        <v>586</v>
      </c>
      <c r="B239" s="160"/>
      <c r="C239" s="160"/>
      <c r="D239" s="171" t="s">
        <v>587</v>
      </c>
      <c r="E239" s="39" t="s">
        <v>176</v>
      </c>
      <c r="F239" s="39" t="s">
        <v>173</v>
      </c>
      <c r="G239" s="39">
        <v>0</v>
      </c>
      <c r="H239" s="39">
        <v>212.02316356791914</v>
      </c>
      <c r="I239" s="62">
        <v>1198.1535287118636</v>
      </c>
      <c r="J239" s="52"/>
      <c r="K239" s="52"/>
    </row>
    <row r="240" spans="1:11" s="17" customFormat="1" ht="15" customHeight="1" x14ac:dyDescent="0.35">
      <c r="A240" s="159" t="s">
        <v>588</v>
      </c>
      <c r="B240" s="160"/>
      <c r="C240" s="160"/>
      <c r="D240" s="171" t="s">
        <v>589</v>
      </c>
      <c r="E240" s="39" t="s">
        <v>173</v>
      </c>
      <c r="F240" s="39" t="s">
        <v>173</v>
      </c>
      <c r="G240" s="39">
        <v>0</v>
      </c>
      <c r="H240" s="39" t="s">
        <v>173</v>
      </c>
      <c r="I240" s="62">
        <v>423.50883445135247</v>
      </c>
      <c r="J240" s="52"/>
      <c r="K240" s="52"/>
    </row>
    <row r="241" spans="1:11" s="17" customFormat="1" ht="15" customHeight="1" x14ac:dyDescent="0.35">
      <c r="A241" s="163" t="s">
        <v>590</v>
      </c>
      <c r="B241" s="163"/>
      <c r="C241" s="163" t="s">
        <v>591</v>
      </c>
      <c r="D241" s="172"/>
      <c r="E241" s="400">
        <v>13200.357584881873</v>
      </c>
      <c r="F241" s="400">
        <v>4420.7365912212599</v>
      </c>
      <c r="G241" s="400">
        <v>752.92244596818466</v>
      </c>
      <c r="H241" s="400">
        <v>1408.504106224028</v>
      </c>
      <c r="I241" s="56">
        <v>19782.520728295345</v>
      </c>
      <c r="J241" s="52"/>
      <c r="K241" s="52"/>
    </row>
    <row r="242" spans="1:11" s="17" customFormat="1" ht="15" customHeight="1" x14ac:dyDescent="0.35">
      <c r="A242" s="159" t="s">
        <v>592</v>
      </c>
      <c r="B242" s="160"/>
      <c r="C242" s="160"/>
      <c r="D242" s="171" t="s">
        <v>593</v>
      </c>
      <c r="E242" s="39" t="s">
        <v>176</v>
      </c>
      <c r="F242" s="39">
        <v>0</v>
      </c>
      <c r="G242" s="39">
        <v>0</v>
      </c>
      <c r="H242" s="39" t="s">
        <v>173</v>
      </c>
      <c r="I242" s="62">
        <v>199.45074852600655</v>
      </c>
      <c r="J242" s="52"/>
      <c r="K242" s="52"/>
    </row>
    <row r="243" spans="1:11" s="17" customFormat="1" ht="15" customHeight="1" x14ac:dyDescent="0.35">
      <c r="A243" s="159" t="s">
        <v>594</v>
      </c>
      <c r="B243" s="160"/>
      <c r="C243" s="160"/>
      <c r="D243" s="171" t="s">
        <v>595</v>
      </c>
      <c r="E243" s="39">
        <v>938.9453673916762</v>
      </c>
      <c r="F243" s="39" t="s">
        <v>173</v>
      </c>
      <c r="G243" s="39">
        <v>0</v>
      </c>
      <c r="H243" s="39" t="s">
        <v>176</v>
      </c>
      <c r="I243" s="62">
        <v>1563.9363646322827</v>
      </c>
      <c r="J243" s="52"/>
      <c r="K243" s="52"/>
    </row>
    <row r="244" spans="1:11" s="17" customFormat="1" ht="15" customHeight="1" x14ac:dyDescent="0.35">
      <c r="A244" s="159" t="s">
        <v>596</v>
      </c>
      <c r="B244" s="160"/>
      <c r="C244" s="160"/>
      <c r="D244" s="171" t="s">
        <v>597</v>
      </c>
      <c r="E244" s="39" t="s">
        <v>176</v>
      </c>
      <c r="F244" s="39" t="s">
        <v>173</v>
      </c>
      <c r="G244" s="39">
        <v>0</v>
      </c>
      <c r="H244" s="39">
        <v>70.667614250627025</v>
      </c>
      <c r="I244" s="62">
        <v>387.88420500519766</v>
      </c>
      <c r="J244" s="52"/>
      <c r="K244" s="52"/>
    </row>
    <row r="245" spans="1:11" s="17" customFormat="1" ht="15" customHeight="1" x14ac:dyDescent="0.35">
      <c r="A245" s="159" t="s">
        <v>598</v>
      </c>
      <c r="B245" s="160"/>
      <c r="C245" s="160"/>
      <c r="D245" s="171" t="s">
        <v>599</v>
      </c>
      <c r="E245" s="39" t="s">
        <v>176</v>
      </c>
      <c r="F245" s="39" t="s">
        <v>173</v>
      </c>
      <c r="G245" s="39">
        <v>0</v>
      </c>
      <c r="H245" s="39">
        <v>79.035591042899682</v>
      </c>
      <c r="I245" s="62">
        <v>612.98188502095331</v>
      </c>
      <c r="J245" s="52"/>
      <c r="K245" s="52"/>
    </row>
    <row r="246" spans="1:11" s="17" customFormat="1" ht="15" customHeight="1" x14ac:dyDescent="0.35">
      <c r="A246" s="159" t="s">
        <v>600</v>
      </c>
      <c r="B246" s="160"/>
      <c r="C246" s="160"/>
      <c r="D246" s="171" t="s">
        <v>601</v>
      </c>
      <c r="E246" s="39">
        <v>1287.0135236400588</v>
      </c>
      <c r="F246" s="39">
        <v>889.76487559262523</v>
      </c>
      <c r="G246" s="39">
        <v>0</v>
      </c>
      <c r="H246" s="39">
        <v>198.83761584401338</v>
      </c>
      <c r="I246" s="62">
        <v>2375.6160150766973</v>
      </c>
      <c r="J246" s="52"/>
      <c r="K246" s="52"/>
    </row>
    <row r="247" spans="1:11" s="38" customFormat="1" ht="18" customHeight="1" x14ac:dyDescent="0.35">
      <c r="A247" s="159" t="s">
        <v>602</v>
      </c>
      <c r="B247" s="160"/>
      <c r="C247" s="160"/>
      <c r="D247" s="171" t="s">
        <v>603</v>
      </c>
      <c r="E247" s="39">
        <v>1336.8488825910345</v>
      </c>
      <c r="F247" s="39" t="s">
        <v>173</v>
      </c>
      <c r="G247" s="39">
        <v>0</v>
      </c>
      <c r="H247" s="39" t="s">
        <v>176</v>
      </c>
      <c r="I247" s="62">
        <v>1650.8514536347054</v>
      </c>
      <c r="J247" s="387"/>
      <c r="K247" s="387"/>
    </row>
    <row r="248" spans="1:11" s="17" customFormat="1" ht="15" customHeight="1" x14ac:dyDescent="0.35">
      <c r="A248" s="159" t="s">
        <v>604</v>
      </c>
      <c r="B248" s="160"/>
      <c r="C248" s="160"/>
      <c r="D248" s="171" t="s">
        <v>605</v>
      </c>
      <c r="E248" s="39">
        <v>801.28582381355716</v>
      </c>
      <c r="F248" s="39">
        <v>433.33798103462749</v>
      </c>
      <c r="G248" s="39">
        <v>0</v>
      </c>
      <c r="H248" s="39">
        <v>77.362565523623871</v>
      </c>
      <c r="I248" s="62">
        <v>1311.9863703718086</v>
      </c>
      <c r="J248" s="52"/>
      <c r="K248" s="52"/>
    </row>
    <row r="249" spans="1:11" s="17" customFormat="1" ht="15" customHeight="1" x14ac:dyDescent="0.35">
      <c r="A249" s="159" t="s">
        <v>606</v>
      </c>
      <c r="B249" s="160"/>
      <c r="C249" s="160"/>
      <c r="D249" s="171" t="s">
        <v>607</v>
      </c>
      <c r="E249" s="39" t="s">
        <v>176</v>
      </c>
      <c r="F249" s="39">
        <v>40.682635230907266</v>
      </c>
      <c r="G249" s="39">
        <v>0</v>
      </c>
      <c r="H249" s="39" t="s">
        <v>173</v>
      </c>
      <c r="I249" s="62">
        <v>1343.1641316098935</v>
      </c>
      <c r="J249" s="52"/>
      <c r="K249" s="52"/>
    </row>
    <row r="250" spans="1:11" s="17" customFormat="1" ht="15" customHeight="1" x14ac:dyDescent="0.35">
      <c r="A250" s="159" t="s">
        <v>608</v>
      </c>
      <c r="B250" s="160"/>
      <c r="C250" s="160"/>
      <c r="D250" s="171" t="s">
        <v>609</v>
      </c>
      <c r="E250" s="39">
        <v>295.76684484247221</v>
      </c>
      <c r="F250" s="39" t="s">
        <v>173</v>
      </c>
      <c r="G250" s="39">
        <v>0</v>
      </c>
      <c r="H250" s="39" t="s">
        <v>173</v>
      </c>
      <c r="I250" s="62">
        <v>562.02796930556303</v>
      </c>
      <c r="J250" s="52"/>
      <c r="K250" s="52"/>
    </row>
    <row r="251" spans="1:11" s="17" customFormat="1" ht="15" customHeight="1" x14ac:dyDescent="0.35">
      <c r="A251" s="159" t="s">
        <v>610</v>
      </c>
      <c r="B251" s="160"/>
      <c r="C251" s="160"/>
      <c r="D251" s="171" t="s">
        <v>611</v>
      </c>
      <c r="E251" s="39">
        <v>831.24079925849162</v>
      </c>
      <c r="F251" s="39" t="s">
        <v>173</v>
      </c>
      <c r="G251" s="39">
        <v>0</v>
      </c>
      <c r="H251" s="39" t="s">
        <v>173</v>
      </c>
      <c r="I251" s="62">
        <v>1043.6073666754016</v>
      </c>
      <c r="J251" s="52"/>
      <c r="K251" s="52"/>
    </row>
    <row r="252" spans="1:11" s="17" customFormat="1" ht="15" customHeight="1" x14ac:dyDescent="0.35">
      <c r="A252" s="159" t="s">
        <v>612</v>
      </c>
      <c r="B252" s="160"/>
      <c r="C252" s="160"/>
      <c r="D252" s="171" t="s">
        <v>613</v>
      </c>
      <c r="E252" s="39">
        <v>1224.9976896039209</v>
      </c>
      <c r="F252" s="39" t="s">
        <v>173</v>
      </c>
      <c r="G252" s="39" t="s">
        <v>173</v>
      </c>
      <c r="H252" s="39" t="s">
        <v>173</v>
      </c>
      <c r="I252" s="62">
        <v>1609.3953382778793</v>
      </c>
      <c r="J252" s="52"/>
      <c r="K252" s="52"/>
    </row>
    <row r="253" spans="1:11" s="17" customFormat="1" ht="15" customHeight="1" x14ac:dyDescent="0.35">
      <c r="A253" s="159" t="s">
        <v>614</v>
      </c>
      <c r="B253" s="160"/>
      <c r="C253" s="160"/>
      <c r="D253" s="171" t="s">
        <v>615</v>
      </c>
      <c r="E253" s="39">
        <v>909.62911974049996</v>
      </c>
      <c r="F253" s="39" t="s">
        <v>173</v>
      </c>
      <c r="G253" s="39">
        <v>0</v>
      </c>
      <c r="H253" s="39" t="s">
        <v>176</v>
      </c>
      <c r="I253" s="62">
        <v>1414.1421231915583</v>
      </c>
      <c r="J253" s="52"/>
      <c r="K253" s="52"/>
    </row>
    <row r="254" spans="1:11" s="17" customFormat="1" ht="15" customHeight="1" x14ac:dyDescent="0.35">
      <c r="A254" s="159" t="s">
        <v>616</v>
      </c>
      <c r="B254" s="160"/>
      <c r="C254" s="160"/>
      <c r="D254" s="171" t="s">
        <v>617</v>
      </c>
      <c r="E254" s="39">
        <v>323.69664510045385</v>
      </c>
      <c r="F254" s="39" t="s">
        <v>173</v>
      </c>
      <c r="G254" s="39">
        <v>0</v>
      </c>
      <c r="H254" s="39" t="s">
        <v>173</v>
      </c>
      <c r="I254" s="62">
        <v>437.32610611422916</v>
      </c>
      <c r="J254" s="52"/>
      <c r="K254" s="52"/>
    </row>
    <row r="255" spans="1:11" s="17" customFormat="1" ht="15" customHeight="1" x14ac:dyDescent="0.35">
      <c r="A255" s="159" t="s">
        <v>618</v>
      </c>
      <c r="B255" s="160"/>
      <c r="C255" s="160"/>
      <c r="D255" s="171" t="s">
        <v>619</v>
      </c>
      <c r="E255" s="39" t="s">
        <v>176</v>
      </c>
      <c r="F255" s="39" t="s">
        <v>173</v>
      </c>
      <c r="G255" s="39">
        <v>0</v>
      </c>
      <c r="H255" s="39">
        <v>120.42047995578011</v>
      </c>
      <c r="I255" s="62">
        <v>1245.4641930362372</v>
      </c>
      <c r="J255" s="52"/>
      <c r="K255" s="52"/>
    </row>
    <row r="256" spans="1:11" s="17" customFormat="1" ht="15" customHeight="1" x14ac:dyDescent="0.35">
      <c r="A256" s="159" t="s">
        <v>620</v>
      </c>
      <c r="B256" s="160"/>
      <c r="C256" s="160"/>
      <c r="D256" s="171" t="s">
        <v>621</v>
      </c>
      <c r="E256" s="39">
        <v>308.02274202409285</v>
      </c>
      <c r="F256" s="39" t="s">
        <v>173</v>
      </c>
      <c r="G256" s="39">
        <v>0</v>
      </c>
      <c r="H256" s="39" t="s">
        <v>176</v>
      </c>
      <c r="I256" s="62">
        <v>561.08576219923839</v>
      </c>
      <c r="J256" s="52"/>
      <c r="K256" s="52"/>
    </row>
    <row r="257" spans="1:11" s="17" customFormat="1" ht="15" customHeight="1" x14ac:dyDescent="0.35">
      <c r="A257" s="159" t="s">
        <v>622</v>
      </c>
      <c r="B257" s="160"/>
      <c r="C257" s="160"/>
      <c r="D257" s="171" t="s">
        <v>623</v>
      </c>
      <c r="E257" s="39" t="s">
        <v>176</v>
      </c>
      <c r="F257" s="39">
        <v>0</v>
      </c>
      <c r="G257" s="39">
        <v>0</v>
      </c>
      <c r="H257" s="39" t="s">
        <v>173</v>
      </c>
      <c r="I257" s="62">
        <v>312.53065885356875</v>
      </c>
      <c r="J257" s="52"/>
      <c r="K257" s="52"/>
    </row>
    <row r="258" spans="1:11" s="17" customFormat="1" ht="15" customHeight="1" x14ac:dyDescent="0.35">
      <c r="A258" s="159" t="s">
        <v>624</v>
      </c>
      <c r="B258" s="160"/>
      <c r="C258" s="160"/>
      <c r="D258" s="171" t="s">
        <v>625</v>
      </c>
      <c r="E258" s="39">
        <v>1149.768107704032</v>
      </c>
      <c r="F258" s="39" t="s">
        <v>173</v>
      </c>
      <c r="G258" s="39">
        <v>0</v>
      </c>
      <c r="H258" s="39" t="s">
        <v>176</v>
      </c>
      <c r="I258" s="62">
        <v>1530.6073525438715</v>
      </c>
      <c r="J258" s="52"/>
      <c r="K258" s="52"/>
    </row>
    <row r="259" spans="1:11" s="17" customFormat="1" ht="15" customHeight="1" x14ac:dyDescent="0.35">
      <c r="A259" s="159" t="s">
        <v>626</v>
      </c>
      <c r="B259" s="160"/>
      <c r="C259" s="160"/>
      <c r="D259" s="171" t="s">
        <v>627</v>
      </c>
      <c r="E259" s="39">
        <v>438.17145185566039</v>
      </c>
      <c r="F259" s="39" t="s">
        <v>173</v>
      </c>
      <c r="G259" s="39" t="s">
        <v>173</v>
      </c>
      <c r="H259" s="39">
        <v>95.359943539677843</v>
      </c>
      <c r="I259" s="62">
        <v>1357.7504768148017</v>
      </c>
      <c r="J259" s="52"/>
      <c r="K259" s="52"/>
    </row>
    <row r="260" spans="1:11" s="17" customFormat="1" ht="15" customHeight="1" x14ac:dyDescent="0.35">
      <c r="A260" s="159" t="s">
        <v>628</v>
      </c>
      <c r="B260" s="160"/>
      <c r="C260" s="160"/>
      <c r="D260" s="171" t="s">
        <v>629</v>
      </c>
      <c r="E260" s="39" t="s">
        <v>176</v>
      </c>
      <c r="F260" s="39">
        <v>0</v>
      </c>
      <c r="G260" s="39">
        <v>0</v>
      </c>
      <c r="H260" s="39" t="s">
        <v>173</v>
      </c>
      <c r="I260" s="62">
        <v>262.71220740545107</v>
      </c>
      <c r="J260" s="52"/>
      <c r="K260" s="52"/>
    </row>
    <row r="261" spans="1:11" s="17" customFormat="1" ht="15" customHeight="1" x14ac:dyDescent="0.35">
      <c r="A261" s="157" t="s">
        <v>134</v>
      </c>
      <c r="B261" s="163" t="s">
        <v>630</v>
      </c>
      <c r="C261" s="163"/>
      <c r="D261" s="172"/>
      <c r="E261" s="400">
        <v>326023.51774694276</v>
      </c>
      <c r="F261" s="400">
        <v>159462.80714296919</v>
      </c>
      <c r="G261" s="400">
        <v>136805.58749914565</v>
      </c>
      <c r="H261" s="400">
        <v>15007.920751735257</v>
      </c>
      <c r="I261" s="56">
        <v>637299.83314079279</v>
      </c>
      <c r="J261" s="52"/>
      <c r="K261" s="52"/>
    </row>
    <row r="262" spans="1:11" s="17" customFormat="1" ht="15" customHeight="1" x14ac:dyDescent="0.35">
      <c r="A262" s="157" t="s">
        <v>631</v>
      </c>
      <c r="B262" s="163"/>
      <c r="C262" s="163" t="s">
        <v>632</v>
      </c>
      <c r="D262" s="172"/>
      <c r="E262" s="400">
        <v>1439.3240980028042</v>
      </c>
      <c r="F262" s="400" t="s">
        <v>173</v>
      </c>
      <c r="G262" s="400" t="s">
        <v>173</v>
      </c>
      <c r="H262" s="400">
        <v>55.691709062964698</v>
      </c>
      <c r="I262" s="56">
        <v>2285.7918754362531</v>
      </c>
      <c r="J262" s="52"/>
      <c r="K262" s="52"/>
    </row>
    <row r="263" spans="1:11" s="17" customFormat="1" ht="15" customHeight="1" x14ac:dyDescent="0.35">
      <c r="A263" s="157" t="s">
        <v>633</v>
      </c>
      <c r="B263" s="163"/>
      <c r="C263" s="163" t="s">
        <v>634</v>
      </c>
      <c r="D263" s="172"/>
      <c r="E263" s="400">
        <v>1594.5527009484608</v>
      </c>
      <c r="F263" s="400" t="s">
        <v>176</v>
      </c>
      <c r="G263" s="400" t="s">
        <v>173</v>
      </c>
      <c r="H263" s="400">
        <v>397.80137087853808</v>
      </c>
      <c r="I263" s="56">
        <v>2724.3406141225009</v>
      </c>
      <c r="J263" s="52"/>
      <c r="K263" s="52"/>
    </row>
    <row r="264" spans="1:11" s="17" customFormat="1" ht="15" customHeight="1" x14ac:dyDescent="0.35">
      <c r="A264" s="157" t="s">
        <v>635</v>
      </c>
      <c r="B264" s="163"/>
      <c r="C264" s="163" t="s">
        <v>1691</v>
      </c>
      <c r="D264" s="172"/>
      <c r="E264" s="400">
        <v>36699.232664367606</v>
      </c>
      <c r="F264" s="400">
        <v>14945.005675680577</v>
      </c>
      <c r="G264" s="400">
        <v>11189.527858667925</v>
      </c>
      <c r="H264" s="400">
        <v>843.73128581003937</v>
      </c>
      <c r="I264" s="56">
        <v>63677.497484526153</v>
      </c>
      <c r="J264" s="52"/>
      <c r="K264" s="52"/>
    </row>
    <row r="265" spans="1:11" s="17" customFormat="1" ht="15" customHeight="1" x14ac:dyDescent="0.35">
      <c r="A265" s="157" t="s">
        <v>636</v>
      </c>
      <c r="B265" s="163"/>
      <c r="C265" s="163" t="s">
        <v>637</v>
      </c>
      <c r="D265" s="172"/>
      <c r="E265" s="400">
        <v>5367.5023124099835</v>
      </c>
      <c r="F265" s="400">
        <v>598.75264699382922</v>
      </c>
      <c r="G265" s="400">
        <v>3478.4560292281417</v>
      </c>
      <c r="H265" s="400">
        <v>439.73294989368532</v>
      </c>
      <c r="I265" s="56">
        <v>9884.4439385256392</v>
      </c>
      <c r="J265" s="52"/>
      <c r="K265" s="52"/>
    </row>
    <row r="266" spans="1:11" s="17" customFormat="1" ht="15" customHeight="1" x14ac:dyDescent="0.35">
      <c r="A266" s="157" t="s">
        <v>638</v>
      </c>
      <c r="B266" s="163"/>
      <c r="C266" s="163" t="s">
        <v>639</v>
      </c>
      <c r="D266" s="172"/>
      <c r="E266" s="400">
        <v>1259.9320528118717</v>
      </c>
      <c r="F266" s="400" t="s">
        <v>173</v>
      </c>
      <c r="G266" s="400" t="s">
        <v>173</v>
      </c>
      <c r="H266" s="400">
        <v>126.24680081881216</v>
      </c>
      <c r="I266" s="56">
        <v>1625.4605690887349</v>
      </c>
      <c r="J266" s="52"/>
      <c r="K266" s="52"/>
    </row>
    <row r="267" spans="1:11" s="38" customFormat="1" ht="18" customHeight="1" x14ac:dyDescent="0.35">
      <c r="A267" s="157" t="s">
        <v>640</v>
      </c>
      <c r="B267" s="163"/>
      <c r="C267" s="163" t="s">
        <v>641</v>
      </c>
      <c r="D267" s="172"/>
      <c r="E267" s="400">
        <v>3016.8739470846599</v>
      </c>
      <c r="F267" s="400">
        <v>1983.1441217029017</v>
      </c>
      <c r="G267" s="400">
        <v>1170.6401394247303</v>
      </c>
      <c r="H267" s="400">
        <v>196.9246300361433</v>
      </c>
      <c r="I267" s="56">
        <v>6367.582838248436</v>
      </c>
      <c r="J267" s="387"/>
      <c r="K267" s="387"/>
    </row>
    <row r="268" spans="1:11" s="38" customFormat="1" ht="18" customHeight="1" x14ac:dyDescent="0.35">
      <c r="A268" s="157" t="s">
        <v>642</v>
      </c>
      <c r="B268" s="163"/>
      <c r="C268" s="163" t="s">
        <v>643</v>
      </c>
      <c r="D268" s="172"/>
      <c r="E268" s="400" t="s">
        <v>176</v>
      </c>
      <c r="F268" s="400" t="s">
        <v>173</v>
      </c>
      <c r="G268" s="400">
        <v>0</v>
      </c>
      <c r="H268" s="400">
        <v>79.26009660275453</v>
      </c>
      <c r="I268" s="56">
        <v>390.00914739805762</v>
      </c>
      <c r="J268" s="387"/>
      <c r="K268" s="387"/>
    </row>
    <row r="269" spans="1:11" s="38" customFormat="1" ht="18" customHeight="1" x14ac:dyDescent="0.35">
      <c r="A269" s="157" t="s">
        <v>644</v>
      </c>
      <c r="B269" s="163"/>
      <c r="C269" s="163" t="s">
        <v>645</v>
      </c>
      <c r="D269" s="172"/>
      <c r="E269" s="400">
        <v>829.5594221416037</v>
      </c>
      <c r="F269" s="400">
        <v>0</v>
      </c>
      <c r="G269" s="400">
        <v>0</v>
      </c>
      <c r="H269" s="400">
        <v>116.46664276590302</v>
      </c>
      <c r="I269" s="56">
        <v>946.02606490750668</v>
      </c>
      <c r="J269" s="387"/>
      <c r="K269" s="387"/>
    </row>
    <row r="270" spans="1:11" s="38" customFormat="1" ht="18" customHeight="1" x14ac:dyDescent="0.35">
      <c r="A270" s="157" t="s">
        <v>646</v>
      </c>
      <c r="B270" s="163"/>
      <c r="C270" s="163" t="s">
        <v>647</v>
      </c>
      <c r="D270" s="172"/>
      <c r="E270" s="400" t="s">
        <v>176</v>
      </c>
      <c r="F270" s="400">
        <v>0</v>
      </c>
      <c r="G270" s="400">
        <v>0</v>
      </c>
      <c r="H270" s="400" t="s">
        <v>173</v>
      </c>
      <c r="I270" s="56">
        <v>663.64485512074646</v>
      </c>
      <c r="J270" s="387"/>
      <c r="K270" s="387"/>
    </row>
    <row r="271" spans="1:11" s="38" customFormat="1" ht="18" customHeight="1" x14ac:dyDescent="0.35">
      <c r="A271" s="157" t="s">
        <v>648</v>
      </c>
      <c r="B271" s="163"/>
      <c r="C271" s="163" t="s">
        <v>649</v>
      </c>
      <c r="D271" s="172"/>
      <c r="E271" s="400">
        <v>639.31516809425216</v>
      </c>
      <c r="F271" s="400" t="s">
        <v>173</v>
      </c>
      <c r="G271" s="400">
        <v>0</v>
      </c>
      <c r="H271" s="400" t="s">
        <v>176</v>
      </c>
      <c r="I271" s="56">
        <v>902.51451968502454</v>
      </c>
      <c r="J271" s="387"/>
      <c r="K271" s="387"/>
    </row>
    <row r="272" spans="1:11" s="38" customFormat="1" ht="18" customHeight="1" x14ac:dyDescent="0.35">
      <c r="A272" s="157" t="s">
        <v>650</v>
      </c>
      <c r="B272" s="163"/>
      <c r="C272" s="163" t="s">
        <v>651</v>
      </c>
      <c r="D272" s="172"/>
      <c r="E272" s="400">
        <v>19774.116696803569</v>
      </c>
      <c r="F272" s="400">
        <v>4950.5514101192884</v>
      </c>
      <c r="G272" s="400">
        <v>5411.9643882945566</v>
      </c>
      <c r="H272" s="400">
        <v>465.370949211957</v>
      </c>
      <c r="I272" s="56">
        <v>30602.003444429371</v>
      </c>
      <c r="J272" s="387"/>
      <c r="K272" s="387"/>
    </row>
    <row r="273" spans="1:11" s="38" customFormat="1" ht="18" customHeight="1" x14ac:dyDescent="0.35">
      <c r="A273" s="157" t="s">
        <v>652</v>
      </c>
      <c r="B273" s="163"/>
      <c r="C273" s="163" t="s">
        <v>653</v>
      </c>
      <c r="D273" s="172"/>
      <c r="E273" s="400">
        <v>5490.2432049497493</v>
      </c>
      <c r="F273" s="400">
        <v>1171.7037699559867</v>
      </c>
      <c r="G273" s="400">
        <v>2396.6473465447839</v>
      </c>
      <c r="H273" s="400">
        <v>132.89665570854129</v>
      </c>
      <c r="I273" s="56">
        <v>9191.490977159061</v>
      </c>
      <c r="J273" s="387"/>
      <c r="K273" s="387"/>
    </row>
    <row r="274" spans="1:11" s="38" customFormat="1" ht="18" customHeight="1" x14ac:dyDescent="0.35">
      <c r="A274" s="157" t="s">
        <v>654</v>
      </c>
      <c r="B274" s="163"/>
      <c r="C274" s="163" t="s">
        <v>655</v>
      </c>
      <c r="D274" s="172"/>
      <c r="E274" s="400">
        <v>4399.9538133297247</v>
      </c>
      <c r="F274" s="400" t="s">
        <v>176</v>
      </c>
      <c r="G274" s="400" t="s">
        <v>173</v>
      </c>
      <c r="H274" s="400">
        <v>165.13386153774198</v>
      </c>
      <c r="I274" s="56">
        <v>6886.9613891167028</v>
      </c>
      <c r="J274" s="387"/>
      <c r="K274" s="387"/>
    </row>
    <row r="275" spans="1:11" s="38" customFormat="1" ht="18" customHeight="1" x14ac:dyDescent="0.35">
      <c r="A275" s="157" t="s">
        <v>656</v>
      </c>
      <c r="B275" s="163"/>
      <c r="C275" s="163" t="s">
        <v>657</v>
      </c>
      <c r="D275" s="172"/>
      <c r="E275" s="400">
        <v>42163.42139676385</v>
      </c>
      <c r="F275" s="400">
        <v>16368.675328809302</v>
      </c>
      <c r="G275" s="400">
        <v>17160.269594948419</v>
      </c>
      <c r="H275" s="400">
        <v>1563.1008359593152</v>
      </c>
      <c r="I275" s="56">
        <v>77255.467156480881</v>
      </c>
      <c r="J275" s="387"/>
      <c r="K275" s="387"/>
    </row>
    <row r="276" spans="1:11" s="38" customFormat="1" ht="18" customHeight="1" x14ac:dyDescent="0.35">
      <c r="A276" s="159" t="s">
        <v>658</v>
      </c>
      <c r="B276" s="160"/>
      <c r="C276" s="160"/>
      <c r="D276" s="171" t="s">
        <v>659</v>
      </c>
      <c r="E276" s="39">
        <v>298.68874859441001</v>
      </c>
      <c r="F276" s="39">
        <v>0</v>
      </c>
      <c r="G276" s="39">
        <v>0</v>
      </c>
      <c r="H276" s="39">
        <v>64.162296545495266</v>
      </c>
      <c r="I276" s="62">
        <v>362.8510451399053</v>
      </c>
      <c r="J276" s="387"/>
      <c r="K276" s="387"/>
    </row>
    <row r="277" spans="1:11" s="38" customFormat="1" ht="18" customHeight="1" x14ac:dyDescent="0.35">
      <c r="A277" s="159" t="s">
        <v>660</v>
      </c>
      <c r="B277" s="160"/>
      <c r="C277" s="160"/>
      <c r="D277" s="171" t="s">
        <v>661</v>
      </c>
      <c r="E277" s="39">
        <v>435.92103469203852</v>
      </c>
      <c r="F277" s="39" t="s">
        <v>173</v>
      </c>
      <c r="G277" s="39">
        <v>0</v>
      </c>
      <c r="H277" s="39" t="s">
        <v>176</v>
      </c>
      <c r="I277" s="62">
        <v>1641.4089728830647</v>
      </c>
      <c r="J277" s="387"/>
      <c r="K277" s="387"/>
    </row>
    <row r="278" spans="1:11" s="38" customFormat="1" ht="18" customHeight="1" x14ac:dyDescent="0.35">
      <c r="A278" s="159" t="s">
        <v>662</v>
      </c>
      <c r="B278" s="160"/>
      <c r="C278" s="160"/>
      <c r="D278" s="171" t="s">
        <v>663</v>
      </c>
      <c r="E278" s="39">
        <v>15365.904833115866</v>
      </c>
      <c r="F278" s="39" t="s">
        <v>176</v>
      </c>
      <c r="G278" s="39">
        <v>3361.0866196111901</v>
      </c>
      <c r="H278" s="39" t="s">
        <v>176</v>
      </c>
      <c r="I278" s="62">
        <v>22400.094391712966</v>
      </c>
      <c r="J278" s="387"/>
      <c r="K278" s="387"/>
    </row>
    <row r="279" spans="1:11" s="38" customFormat="1" ht="18" customHeight="1" x14ac:dyDescent="0.35">
      <c r="A279" s="159" t="s">
        <v>664</v>
      </c>
      <c r="B279" s="160"/>
      <c r="C279" s="160"/>
      <c r="D279" s="171" t="s">
        <v>665</v>
      </c>
      <c r="E279" s="39">
        <v>7066.7024391904342</v>
      </c>
      <c r="F279" s="39">
        <v>3305.2391058869839</v>
      </c>
      <c r="G279" s="39">
        <v>3771.5129490685081</v>
      </c>
      <c r="H279" s="39">
        <v>268.76521084851987</v>
      </c>
      <c r="I279" s="62">
        <v>14412.219704994446</v>
      </c>
      <c r="J279" s="387"/>
      <c r="K279" s="387"/>
    </row>
    <row r="280" spans="1:11" s="38" customFormat="1" ht="18" customHeight="1" x14ac:dyDescent="0.35">
      <c r="A280" s="159" t="s">
        <v>666</v>
      </c>
      <c r="B280" s="160"/>
      <c r="C280" s="160"/>
      <c r="D280" s="171" t="s">
        <v>667</v>
      </c>
      <c r="E280" s="39">
        <v>18996.204341171095</v>
      </c>
      <c r="F280" s="39">
        <v>8820.1279088412266</v>
      </c>
      <c r="G280" s="39">
        <v>10027.670026268723</v>
      </c>
      <c r="H280" s="39">
        <v>594.89076546945478</v>
      </c>
      <c r="I280" s="62">
        <v>38438.893041750496</v>
      </c>
      <c r="J280" s="387"/>
      <c r="K280" s="387"/>
    </row>
    <row r="281" spans="1:11" s="38" customFormat="1" ht="18" customHeight="1" x14ac:dyDescent="0.35">
      <c r="A281" s="157" t="s">
        <v>668</v>
      </c>
      <c r="B281" s="163"/>
      <c r="C281" s="163" t="s">
        <v>669</v>
      </c>
      <c r="D281" s="172"/>
      <c r="E281" s="400">
        <v>54606.367755724088</v>
      </c>
      <c r="F281" s="400">
        <v>27069.248874984529</v>
      </c>
      <c r="G281" s="400">
        <v>14296.046216001992</v>
      </c>
      <c r="H281" s="400">
        <v>2753.1577987650517</v>
      </c>
      <c r="I281" s="56">
        <v>98724.820645475673</v>
      </c>
      <c r="J281" s="387"/>
      <c r="K281" s="387"/>
    </row>
    <row r="282" spans="1:11" s="17" customFormat="1" ht="15" customHeight="1" x14ac:dyDescent="0.35">
      <c r="A282" s="159" t="s">
        <v>670</v>
      </c>
      <c r="B282" s="160"/>
      <c r="C282" s="160"/>
      <c r="D282" s="171" t="s">
        <v>671</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672</v>
      </c>
      <c r="B283" s="160"/>
      <c r="C283" s="160"/>
      <c r="D283" s="171" t="s">
        <v>673</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674</v>
      </c>
      <c r="B284" s="160"/>
      <c r="C284" s="160"/>
      <c r="D284" s="171" t="s">
        <v>675</v>
      </c>
      <c r="E284" s="39">
        <v>1233.1910038990477</v>
      </c>
      <c r="F284" s="39" t="s">
        <v>173</v>
      </c>
      <c r="G284" s="39" t="s">
        <v>173</v>
      </c>
      <c r="H284" s="39">
        <v>269.57330052304695</v>
      </c>
      <c r="I284" s="62">
        <v>2078.2902621192125</v>
      </c>
      <c r="J284" s="52"/>
      <c r="K284" s="52"/>
    </row>
    <row r="285" spans="1:11" s="17" customFormat="1" ht="15" customHeight="1" x14ac:dyDescent="0.35">
      <c r="A285" s="159" t="s">
        <v>676</v>
      </c>
      <c r="B285" s="160"/>
      <c r="C285" s="160"/>
      <c r="D285" s="171" t="s">
        <v>677</v>
      </c>
      <c r="E285" s="39">
        <v>944.20280792226833</v>
      </c>
      <c r="F285" s="39" t="s">
        <v>176</v>
      </c>
      <c r="G285" s="39" t="s">
        <v>173</v>
      </c>
      <c r="H285" s="39">
        <v>147.42573111662159</v>
      </c>
      <c r="I285" s="62">
        <v>2037.870635687816</v>
      </c>
      <c r="J285" s="52"/>
      <c r="K285" s="52"/>
    </row>
    <row r="286" spans="1:11" s="17" customFormat="1" ht="15" customHeight="1" x14ac:dyDescent="0.35">
      <c r="A286" s="159" t="s">
        <v>678</v>
      </c>
      <c r="B286" s="160"/>
      <c r="C286" s="160"/>
      <c r="D286" s="171" t="s">
        <v>679</v>
      </c>
      <c r="E286" s="39" t="s">
        <v>176</v>
      </c>
      <c r="F286" s="39" t="s">
        <v>173</v>
      </c>
      <c r="G286" s="39">
        <v>0</v>
      </c>
      <c r="H286" s="39" t="s">
        <v>173</v>
      </c>
      <c r="I286" s="62">
        <v>320.06609597073833</v>
      </c>
      <c r="J286" s="52"/>
      <c r="K286" s="52"/>
    </row>
    <row r="287" spans="1:11" s="38" customFormat="1" ht="18" customHeight="1" x14ac:dyDescent="0.35">
      <c r="A287" s="159" t="s">
        <v>680</v>
      </c>
      <c r="B287" s="160"/>
      <c r="C287" s="160"/>
      <c r="D287" s="171" t="s">
        <v>681</v>
      </c>
      <c r="E287" s="39">
        <v>2792.4807882980144</v>
      </c>
      <c r="F287" s="39">
        <v>1437.4991004382202</v>
      </c>
      <c r="G287" s="39">
        <v>1545.4769449680637</v>
      </c>
      <c r="H287" s="39">
        <v>173.18872735116045</v>
      </c>
      <c r="I287" s="62">
        <v>5948.6455610554585</v>
      </c>
      <c r="J287" s="387"/>
      <c r="K287" s="387"/>
    </row>
    <row r="288" spans="1:11" s="17" customFormat="1" ht="15" customHeight="1" x14ac:dyDescent="0.35">
      <c r="A288" s="159" t="s">
        <v>682</v>
      </c>
      <c r="B288" s="160"/>
      <c r="C288" s="160"/>
      <c r="D288" s="171" t="s">
        <v>683</v>
      </c>
      <c r="E288" s="39">
        <v>931.48080402572157</v>
      </c>
      <c r="F288" s="39" t="s">
        <v>173</v>
      </c>
      <c r="G288" s="39">
        <v>0</v>
      </c>
      <c r="H288" s="39" t="s">
        <v>176</v>
      </c>
      <c r="I288" s="62">
        <v>1296.2007903885042</v>
      </c>
      <c r="J288" s="52"/>
      <c r="K288" s="52"/>
    </row>
    <row r="289" spans="1:11" s="17" customFormat="1" ht="15" customHeight="1" x14ac:dyDescent="0.35">
      <c r="A289" s="159" t="s">
        <v>684</v>
      </c>
      <c r="B289" s="160"/>
      <c r="C289" s="160"/>
      <c r="D289" s="171" t="s">
        <v>685</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686</v>
      </c>
      <c r="B290" s="160"/>
      <c r="C290" s="160"/>
      <c r="D290" s="171" t="s">
        <v>687</v>
      </c>
      <c r="E290" s="39" t="s">
        <v>176</v>
      </c>
      <c r="F290" s="39">
        <v>0</v>
      </c>
      <c r="G290" s="39">
        <v>0</v>
      </c>
      <c r="H290" s="39" t="s">
        <v>173</v>
      </c>
      <c r="I290" s="62">
        <v>276.00410613872481</v>
      </c>
      <c r="J290" s="52"/>
      <c r="K290" s="52"/>
    </row>
    <row r="291" spans="1:11" s="17" customFormat="1" ht="15" customHeight="1" x14ac:dyDescent="0.35">
      <c r="A291" s="159" t="s">
        <v>688</v>
      </c>
      <c r="B291" s="160"/>
      <c r="C291" s="160"/>
      <c r="D291" s="171" t="s">
        <v>689</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690</v>
      </c>
      <c r="B292" s="160"/>
      <c r="C292" s="160"/>
      <c r="D292" s="171" t="s">
        <v>691</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692</v>
      </c>
      <c r="B293" s="163"/>
      <c r="C293" s="163" t="s">
        <v>693</v>
      </c>
      <c r="D293" s="172"/>
      <c r="E293" s="400">
        <v>42497.779014501524</v>
      </c>
      <c r="F293" s="400">
        <v>16241.499260476528</v>
      </c>
      <c r="G293" s="400">
        <v>28724.427353483585</v>
      </c>
      <c r="H293" s="400">
        <v>2808.5696164514761</v>
      </c>
      <c r="I293" s="56">
        <v>90272.275244913122</v>
      </c>
      <c r="J293" s="52"/>
      <c r="K293" s="52"/>
    </row>
    <row r="294" spans="1:11" s="17" customFormat="1" ht="15" customHeight="1" x14ac:dyDescent="0.35">
      <c r="A294" s="159" t="s">
        <v>694</v>
      </c>
      <c r="B294" s="160"/>
      <c r="C294" s="160"/>
      <c r="D294" s="171" t="s">
        <v>695</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696</v>
      </c>
      <c r="B295" s="160"/>
      <c r="C295" s="160"/>
      <c r="D295" s="171" t="s">
        <v>697</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698</v>
      </c>
      <c r="B296" s="160"/>
      <c r="C296" s="160"/>
      <c r="D296" s="171" t="s">
        <v>699</v>
      </c>
      <c r="E296" s="39">
        <v>516.03431927153554</v>
      </c>
      <c r="F296" s="39">
        <v>0</v>
      </c>
      <c r="G296" s="39" t="s">
        <v>173</v>
      </c>
      <c r="H296" s="39" t="s">
        <v>173</v>
      </c>
      <c r="I296" s="62">
        <v>724.31671882480953</v>
      </c>
      <c r="J296" s="52"/>
      <c r="K296" s="52"/>
    </row>
    <row r="297" spans="1:11" s="17" customFormat="1" ht="15" customHeight="1" x14ac:dyDescent="0.35">
      <c r="A297" s="159" t="s">
        <v>700</v>
      </c>
      <c r="B297" s="160"/>
      <c r="C297" s="160"/>
      <c r="D297" s="171" t="s">
        <v>701</v>
      </c>
      <c r="E297" s="39">
        <v>1977.5332740930919</v>
      </c>
      <c r="F297" s="39" t="s">
        <v>176</v>
      </c>
      <c r="G297" s="39" t="s">
        <v>176</v>
      </c>
      <c r="H297" s="39">
        <v>198.48249787406928</v>
      </c>
      <c r="I297" s="62">
        <v>5319.159284669835</v>
      </c>
      <c r="J297" s="52"/>
      <c r="K297" s="52"/>
    </row>
    <row r="298" spans="1:11" s="17" customFormat="1" ht="15" customHeight="1" x14ac:dyDescent="0.35">
      <c r="A298" s="159" t="s">
        <v>702</v>
      </c>
      <c r="B298" s="160"/>
      <c r="C298" s="160"/>
      <c r="D298" s="171" t="s">
        <v>1692</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703</v>
      </c>
      <c r="B299" s="160"/>
      <c r="C299" s="160"/>
      <c r="D299" s="171" t="s">
        <v>704</v>
      </c>
      <c r="E299" s="39">
        <v>1075.7274259589576</v>
      </c>
      <c r="F299" s="39">
        <v>990.43249257683124</v>
      </c>
      <c r="G299" s="39" t="s">
        <v>173</v>
      </c>
      <c r="H299" s="39" t="s">
        <v>176</v>
      </c>
      <c r="I299" s="62">
        <v>2441.0541474421825</v>
      </c>
      <c r="J299" s="387"/>
      <c r="K299" s="387"/>
    </row>
    <row r="300" spans="1:11" s="17" customFormat="1" ht="15" customHeight="1" x14ac:dyDescent="0.35">
      <c r="A300" s="159" t="s">
        <v>705</v>
      </c>
      <c r="B300" s="160"/>
      <c r="C300" s="160"/>
      <c r="D300" s="171" t="s">
        <v>706</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707</v>
      </c>
      <c r="B301" s="160"/>
      <c r="C301" s="160"/>
      <c r="D301" s="171" t="s">
        <v>708</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709</v>
      </c>
      <c r="B302" s="160"/>
      <c r="C302" s="160"/>
      <c r="D302" s="171" t="s">
        <v>710</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711</v>
      </c>
      <c r="B303" s="160"/>
      <c r="C303" s="160"/>
      <c r="D303" s="171" t="s">
        <v>712</v>
      </c>
      <c r="E303" s="39">
        <v>658.1157961701623</v>
      </c>
      <c r="F303" s="39" t="s">
        <v>173</v>
      </c>
      <c r="G303" s="39" t="s">
        <v>173</v>
      </c>
      <c r="H303" s="39">
        <v>53.964177554400123</v>
      </c>
      <c r="I303" s="62">
        <v>946.98163491442438</v>
      </c>
      <c r="J303" s="52"/>
      <c r="K303" s="52"/>
    </row>
    <row r="304" spans="1:11" s="17" customFormat="1" ht="15" customHeight="1" x14ac:dyDescent="0.35">
      <c r="A304" s="159" t="s">
        <v>713</v>
      </c>
      <c r="B304" s="160"/>
      <c r="C304" s="160"/>
      <c r="D304" s="171" t="s">
        <v>714</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715</v>
      </c>
      <c r="B305" s="160"/>
      <c r="C305" s="160"/>
      <c r="D305" s="171" t="s">
        <v>716</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717</v>
      </c>
      <c r="B306" s="163"/>
      <c r="C306" s="163" t="s">
        <v>718</v>
      </c>
      <c r="D306" s="172"/>
      <c r="E306" s="400">
        <v>45612.149503278859</v>
      </c>
      <c r="F306" s="400">
        <v>26457.022552974839</v>
      </c>
      <c r="G306" s="400">
        <v>23727.956726528228</v>
      </c>
      <c r="H306" s="400">
        <v>1511.1644531795887</v>
      </c>
      <c r="I306" s="56">
        <v>97308.293235961508</v>
      </c>
      <c r="J306" s="52"/>
      <c r="K306" s="52"/>
    </row>
    <row r="307" spans="1:11" s="17" customFormat="1" ht="15" customHeight="1" x14ac:dyDescent="0.35">
      <c r="A307" s="159" t="s">
        <v>719</v>
      </c>
      <c r="B307" s="160"/>
      <c r="C307" s="160"/>
      <c r="D307" s="171" t="s">
        <v>720</v>
      </c>
      <c r="E307" s="39">
        <v>8986.6256518542887</v>
      </c>
      <c r="F307" s="39" t="s">
        <v>176</v>
      </c>
      <c r="G307" s="39" t="s">
        <v>176</v>
      </c>
      <c r="H307" s="39">
        <v>299.47901500860411</v>
      </c>
      <c r="I307" s="62">
        <v>20994.741001144615</v>
      </c>
      <c r="J307" s="52"/>
      <c r="K307" s="52"/>
    </row>
    <row r="308" spans="1:11" s="17" customFormat="1" ht="15" customHeight="1" x14ac:dyDescent="0.35">
      <c r="A308" s="159" t="s">
        <v>721</v>
      </c>
      <c r="B308" s="160"/>
      <c r="C308" s="160"/>
      <c r="D308" s="171" t="s">
        <v>722</v>
      </c>
      <c r="E308" s="39">
        <v>549.3507948520338</v>
      </c>
      <c r="F308" s="39" t="s">
        <v>173</v>
      </c>
      <c r="G308" s="39" t="s">
        <v>173</v>
      </c>
      <c r="H308" s="39">
        <v>158.77303211070395</v>
      </c>
      <c r="I308" s="62">
        <v>1029.1126943990384</v>
      </c>
      <c r="J308" s="52"/>
      <c r="K308" s="52"/>
    </row>
    <row r="309" spans="1:11" s="17" customFormat="1" ht="15" customHeight="1" x14ac:dyDescent="0.35">
      <c r="A309" s="159" t="s">
        <v>723</v>
      </c>
      <c r="B309" s="160"/>
      <c r="C309" s="160"/>
      <c r="D309" s="171" t="s">
        <v>724</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725</v>
      </c>
      <c r="B310" s="160"/>
      <c r="C310" s="160"/>
      <c r="D310" s="171" t="s">
        <v>726</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727</v>
      </c>
      <c r="B311" s="160"/>
      <c r="C311" s="160"/>
      <c r="D311" s="171" t="s">
        <v>728</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729</v>
      </c>
      <c r="B312" s="163"/>
      <c r="C312" s="163" t="s">
        <v>730</v>
      </c>
      <c r="D312" s="172"/>
      <c r="E312" s="400">
        <v>29906.969199153864</v>
      </c>
      <c r="F312" s="400">
        <v>21091.905685631002</v>
      </c>
      <c r="G312" s="400">
        <v>8260.9906199659854</v>
      </c>
      <c r="H312" s="400">
        <v>1635.5526462114269</v>
      </c>
      <c r="I312" s="56">
        <v>60895.418150962279</v>
      </c>
      <c r="J312" s="387"/>
      <c r="K312" s="387"/>
    </row>
    <row r="313" spans="1:11" s="17" customFormat="1" ht="15" customHeight="1" x14ac:dyDescent="0.35">
      <c r="A313" s="159" t="s">
        <v>731</v>
      </c>
      <c r="B313" s="160"/>
      <c r="C313" s="160"/>
      <c r="D313" s="171" t="s">
        <v>732</v>
      </c>
      <c r="E313" s="39">
        <v>2177.9013549532442</v>
      </c>
      <c r="F313" s="39" t="s">
        <v>176</v>
      </c>
      <c r="G313" s="39" t="s">
        <v>173</v>
      </c>
      <c r="H313" s="39">
        <v>107.50879328526511</v>
      </c>
      <c r="I313" s="62">
        <v>3498.8732207135836</v>
      </c>
      <c r="J313" s="52"/>
      <c r="K313" s="52"/>
    </row>
    <row r="314" spans="1:11" s="17" customFormat="1" ht="15" customHeight="1" x14ac:dyDescent="0.35">
      <c r="A314" s="159" t="s">
        <v>733</v>
      </c>
      <c r="B314" s="160"/>
      <c r="C314" s="160"/>
      <c r="D314" s="171" t="s">
        <v>734</v>
      </c>
      <c r="E314" s="39">
        <v>481.06906313932461</v>
      </c>
      <c r="F314" s="39" t="s">
        <v>173</v>
      </c>
      <c r="G314" s="39">
        <v>0</v>
      </c>
      <c r="H314" s="39" t="s">
        <v>173</v>
      </c>
      <c r="I314" s="62">
        <v>640.91975953037854</v>
      </c>
      <c r="J314" s="52"/>
      <c r="K314" s="52"/>
    </row>
    <row r="315" spans="1:11" s="17" customFormat="1" ht="15" customHeight="1" x14ac:dyDescent="0.35">
      <c r="A315" s="159" t="s">
        <v>735</v>
      </c>
      <c r="B315" s="160"/>
      <c r="C315" s="160"/>
      <c r="D315" s="171" t="s">
        <v>736</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737</v>
      </c>
      <c r="B316" s="160"/>
      <c r="C316" s="160"/>
      <c r="D316" s="171" t="s">
        <v>738</v>
      </c>
      <c r="E316" s="39">
        <v>3304.6149130830413</v>
      </c>
      <c r="F316" s="39">
        <v>3881.5548146413666</v>
      </c>
      <c r="G316" s="39" t="s">
        <v>173</v>
      </c>
      <c r="H316" s="39" t="s">
        <v>176</v>
      </c>
      <c r="I316" s="62">
        <v>7668.6967334180881</v>
      </c>
      <c r="J316" s="52"/>
      <c r="K316" s="52"/>
    </row>
    <row r="317" spans="1:11" s="17" customFormat="1" ht="15" customHeight="1" x14ac:dyDescent="0.35">
      <c r="A317" s="159" t="s">
        <v>739</v>
      </c>
      <c r="B317" s="160"/>
      <c r="C317" s="160"/>
      <c r="D317" s="171" t="s">
        <v>740</v>
      </c>
      <c r="E317" s="39">
        <v>1703.5977093613565</v>
      </c>
      <c r="F317" s="39">
        <v>1305.9209625914823</v>
      </c>
      <c r="G317" s="39">
        <v>0</v>
      </c>
      <c r="H317" s="39">
        <v>218.577768717483</v>
      </c>
      <c r="I317" s="62">
        <v>3228.096440670322</v>
      </c>
      <c r="J317" s="52"/>
      <c r="K317" s="52"/>
    </row>
    <row r="318" spans="1:11" s="38" customFormat="1" ht="18" customHeight="1" x14ac:dyDescent="0.35">
      <c r="A318" s="159" t="s">
        <v>741</v>
      </c>
      <c r="B318" s="160"/>
      <c r="C318" s="160"/>
      <c r="D318" s="171" t="s">
        <v>742</v>
      </c>
      <c r="E318" s="39">
        <v>2041.0250571309446</v>
      </c>
      <c r="F318" s="39">
        <v>251.0591083316433</v>
      </c>
      <c r="G318" s="39">
        <v>0</v>
      </c>
      <c r="H318" s="39">
        <v>62.154052257803819</v>
      </c>
      <c r="I318" s="62">
        <v>2354.2382177203917</v>
      </c>
      <c r="J318" s="387"/>
      <c r="K318" s="387"/>
    </row>
    <row r="319" spans="1:11" s="17" customFormat="1" ht="15" customHeight="1" x14ac:dyDescent="0.35">
      <c r="A319" s="159" t="s">
        <v>743</v>
      </c>
      <c r="B319" s="160"/>
      <c r="C319" s="160"/>
      <c r="D319" s="171" t="s">
        <v>744</v>
      </c>
      <c r="E319" s="39">
        <v>773.38047059828364</v>
      </c>
      <c r="F319" s="39" t="s">
        <v>173</v>
      </c>
      <c r="G319" s="39">
        <v>0</v>
      </c>
      <c r="H319" s="39" t="s">
        <v>176</v>
      </c>
      <c r="I319" s="62">
        <v>1092.9332319745818</v>
      </c>
      <c r="J319" s="52"/>
      <c r="K319" s="52"/>
    </row>
    <row r="320" spans="1:11" s="17" customFormat="1" ht="15" customHeight="1" x14ac:dyDescent="0.35">
      <c r="A320" s="159" t="s">
        <v>745</v>
      </c>
      <c r="B320" s="160"/>
      <c r="C320" s="160"/>
      <c r="D320" s="171" t="s">
        <v>746</v>
      </c>
      <c r="E320" s="39">
        <v>610.13990317875925</v>
      </c>
      <c r="F320" s="39" t="s">
        <v>173</v>
      </c>
      <c r="G320" s="39" t="s">
        <v>173</v>
      </c>
      <c r="H320" s="39">
        <v>110.17479383609719</v>
      </c>
      <c r="I320" s="62">
        <v>1727.0225492607767</v>
      </c>
      <c r="J320" s="52"/>
      <c r="K320" s="52"/>
    </row>
    <row r="321" spans="1:11" s="17" customFormat="1" ht="15" customHeight="1" x14ac:dyDescent="0.35">
      <c r="A321" s="159" t="s">
        <v>747</v>
      </c>
      <c r="B321" s="160"/>
      <c r="C321" s="160"/>
      <c r="D321" s="171" t="s">
        <v>748</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749</v>
      </c>
      <c r="B322" s="160"/>
      <c r="C322" s="160"/>
      <c r="D322" s="171" t="s">
        <v>750</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751</v>
      </c>
      <c r="B323" s="160"/>
      <c r="C323" s="160"/>
      <c r="D323" s="171" t="s">
        <v>752</v>
      </c>
      <c r="E323" s="39">
        <v>2283.2999170353055</v>
      </c>
      <c r="F323" s="39" t="s">
        <v>176</v>
      </c>
      <c r="G323" s="39" t="s">
        <v>173</v>
      </c>
      <c r="H323" s="39">
        <v>124.84988157738599</v>
      </c>
      <c r="I323" s="62">
        <v>3349.6139579020924</v>
      </c>
      <c r="J323" s="52"/>
      <c r="K323" s="52"/>
    </row>
    <row r="324" spans="1:11" s="17" customFormat="1" ht="15" customHeight="1" x14ac:dyDescent="0.35">
      <c r="A324" s="157" t="s">
        <v>753</v>
      </c>
      <c r="B324" s="163"/>
      <c r="C324" s="163" t="s">
        <v>754</v>
      </c>
      <c r="D324" s="172"/>
      <c r="E324" s="400">
        <v>29987.427315317247</v>
      </c>
      <c r="F324" s="400">
        <v>25217.797294227952</v>
      </c>
      <c r="G324" s="400">
        <v>19870.872237060121</v>
      </c>
      <c r="H324" s="400">
        <v>1619.6941426299015</v>
      </c>
      <c r="I324" s="56">
        <v>76695.790989235218</v>
      </c>
      <c r="J324" s="52"/>
      <c r="K324" s="52"/>
    </row>
    <row r="325" spans="1:11" s="17" customFormat="1" ht="15" customHeight="1" x14ac:dyDescent="0.35">
      <c r="A325" s="159" t="s">
        <v>755</v>
      </c>
      <c r="B325" s="160"/>
      <c r="C325" s="160"/>
      <c r="D325" s="171" t="s">
        <v>756</v>
      </c>
      <c r="E325" s="39">
        <v>592.09486221088912</v>
      </c>
      <c r="F325" s="39">
        <v>0</v>
      </c>
      <c r="G325" s="39">
        <v>0</v>
      </c>
      <c r="H325" s="39">
        <v>49.752743622227904</v>
      </c>
      <c r="I325" s="62">
        <v>641.84760583311697</v>
      </c>
      <c r="J325" s="52"/>
      <c r="K325" s="52"/>
    </row>
    <row r="326" spans="1:11" s="17" customFormat="1" ht="15" customHeight="1" x14ac:dyDescent="0.35">
      <c r="A326" s="159" t="s">
        <v>757</v>
      </c>
      <c r="B326" s="160"/>
      <c r="C326" s="160"/>
      <c r="D326" s="171" t="s">
        <v>758</v>
      </c>
      <c r="E326" s="39">
        <v>2978.3301062775563</v>
      </c>
      <c r="F326" s="39">
        <v>1277.3499438205026</v>
      </c>
      <c r="G326" s="39" t="s">
        <v>173</v>
      </c>
      <c r="H326" s="39" t="s">
        <v>176</v>
      </c>
      <c r="I326" s="62">
        <v>5038.4237306792893</v>
      </c>
      <c r="J326" s="52"/>
      <c r="K326" s="52"/>
    </row>
    <row r="327" spans="1:11" s="17" customFormat="1" ht="15" customHeight="1" x14ac:dyDescent="0.35">
      <c r="A327" s="159" t="s">
        <v>759</v>
      </c>
      <c r="B327" s="160"/>
      <c r="C327" s="160"/>
      <c r="D327" s="171" t="s">
        <v>760</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761</v>
      </c>
      <c r="B328" s="160"/>
      <c r="C328" s="160"/>
      <c r="D328" s="171" t="s">
        <v>762</v>
      </c>
      <c r="E328" s="39" t="s">
        <v>176</v>
      </c>
      <c r="F328" s="39">
        <v>0</v>
      </c>
      <c r="G328" s="39">
        <v>0</v>
      </c>
      <c r="H328" s="39" t="s">
        <v>173</v>
      </c>
      <c r="I328" s="62">
        <v>371.68426051350673</v>
      </c>
      <c r="J328" s="52"/>
      <c r="K328" s="52"/>
    </row>
    <row r="329" spans="1:11" s="17" customFormat="1" ht="15" customHeight="1" x14ac:dyDescent="0.35">
      <c r="A329" s="159" t="s">
        <v>763</v>
      </c>
      <c r="B329" s="160"/>
      <c r="C329" s="160"/>
      <c r="D329" s="171" t="s">
        <v>764</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765</v>
      </c>
      <c r="B330" s="160"/>
      <c r="C330" s="160"/>
      <c r="D330" s="171" t="s">
        <v>766</v>
      </c>
      <c r="E330" s="39">
        <v>7002.7800406023989</v>
      </c>
      <c r="F330" s="39">
        <v>4311.7901467799757</v>
      </c>
      <c r="G330" s="39">
        <v>4661.8495847369904</v>
      </c>
      <c r="H330" s="39">
        <v>355.12931839667516</v>
      </c>
      <c r="I330" s="62">
        <v>16331.54909051604</v>
      </c>
      <c r="J330" s="387"/>
      <c r="K330" s="387"/>
    </row>
    <row r="331" spans="1:11" s="17" customFormat="1" ht="15" customHeight="1" x14ac:dyDescent="0.35">
      <c r="A331" s="159" t="s">
        <v>767</v>
      </c>
      <c r="B331" s="160"/>
      <c r="C331" s="160"/>
      <c r="D331" s="171" t="s">
        <v>768</v>
      </c>
      <c r="E331" s="39" t="s">
        <v>176</v>
      </c>
      <c r="F331" s="39">
        <v>0</v>
      </c>
      <c r="G331" s="39" t="s">
        <v>173</v>
      </c>
      <c r="H331" s="39">
        <v>90.014300155169778</v>
      </c>
      <c r="I331" s="62">
        <v>1077.54824234683</v>
      </c>
      <c r="J331" s="52"/>
      <c r="K331" s="52"/>
    </row>
    <row r="332" spans="1:11" s="17" customFormat="1" ht="15" customHeight="1" x14ac:dyDescent="0.35">
      <c r="A332" s="157" t="s">
        <v>136</v>
      </c>
      <c r="B332" s="163" t="s">
        <v>769</v>
      </c>
      <c r="C332" s="163"/>
      <c r="D332" s="172"/>
      <c r="E332" s="400">
        <v>354036.84781792096</v>
      </c>
      <c r="F332" s="400">
        <v>155161.80415419981</v>
      </c>
      <c r="G332" s="400">
        <v>346773.0940562766</v>
      </c>
      <c r="H332" s="400">
        <v>18251.189661678738</v>
      </c>
      <c r="I332" s="56">
        <v>874222.93569007609</v>
      </c>
      <c r="J332" s="52"/>
      <c r="K332" s="52"/>
    </row>
    <row r="333" spans="1:11" s="17" customFormat="1" ht="15" customHeight="1" x14ac:dyDescent="0.35">
      <c r="A333" s="157" t="s">
        <v>770</v>
      </c>
      <c r="B333" s="163"/>
      <c r="C333" s="163" t="s">
        <v>771</v>
      </c>
      <c r="D333" s="172"/>
      <c r="E333" s="400">
        <v>6795.4047851932837</v>
      </c>
      <c r="F333" s="400">
        <v>2461.4906591862846</v>
      </c>
      <c r="G333" s="400">
        <v>7458.7888354575534</v>
      </c>
      <c r="H333" s="400">
        <v>517.19926974719363</v>
      </c>
      <c r="I333" s="56">
        <v>17232.883549584316</v>
      </c>
      <c r="J333" s="52"/>
      <c r="K333" s="52"/>
    </row>
    <row r="334" spans="1:11" s="17" customFormat="1" ht="15" customHeight="1" x14ac:dyDescent="0.35">
      <c r="A334" s="165" t="s">
        <v>772</v>
      </c>
      <c r="B334" s="163"/>
      <c r="C334" s="165" t="s">
        <v>1693</v>
      </c>
      <c r="D334" s="172"/>
      <c r="E334" s="400">
        <v>3150.4645501357754</v>
      </c>
      <c r="F334" s="400" t="s">
        <v>173</v>
      </c>
      <c r="G334" s="400" t="s">
        <v>173</v>
      </c>
      <c r="H334" s="400">
        <v>624.45257875708398</v>
      </c>
      <c r="I334" s="56">
        <v>4239.2219609496551</v>
      </c>
      <c r="J334" s="52"/>
      <c r="K334" s="52"/>
    </row>
    <row r="335" spans="1:11" s="17" customFormat="1" ht="15" customHeight="1" x14ac:dyDescent="0.35">
      <c r="A335" s="157" t="s">
        <v>773</v>
      </c>
      <c r="B335" s="163"/>
      <c r="C335" s="163" t="s">
        <v>774</v>
      </c>
      <c r="D335" s="172"/>
      <c r="E335" s="400">
        <v>2063.65632367743</v>
      </c>
      <c r="F335" s="400" t="s">
        <v>173</v>
      </c>
      <c r="G335" s="400" t="s">
        <v>173</v>
      </c>
      <c r="H335" s="400">
        <v>658.71734267738884</v>
      </c>
      <c r="I335" s="56">
        <v>3326.4464460941681</v>
      </c>
      <c r="J335" s="52"/>
      <c r="K335" s="52"/>
    </row>
    <row r="336" spans="1:11" s="17" customFormat="1" ht="15" customHeight="1" x14ac:dyDescent="0.35">
      <c r="A336" s="157" t="s">
        <v>775</v>
      </c>
      <c r="B336" s="163"/>
      <c r="C336" s="163" t="s">
        <v>776</v>
      </c>
      <c r="D336" s="172"/>
      <c r="E336" s="400">
        <v>73538.589958616954</v>
      </c>
      <c r="F336" s="400">
        <v>29663.796843784057</v>
      </c>
      <c r="G336" s="400">
        <v>70851.430749978157</v>
      </c>
      <c r="H336" s="400">
        <v>3601.6811890306703</v>
      </c>
      <c r="I336" s="56">
        <v>177655.49874140983</v>
      </c>
      <c r="J336" s="52"/>
      <c r="K336" s="52"/>
    </row>
    <row r="337" spans="1:11" s="17" customFormat="1" ht="15" customHeight="1" x14ac:dyDescent="0.35">
      <c r="A337" s="165" t="s">
        <v>777</v>
      </c>
      <c r="B337" s="163"/>
      <c r="C337" s="165" t="s">
        <v>1694</v>
      </c>
      <c r="D337" s="172"/>
      <c r="E337" s="400">
        <v>31475.201104997293</v>
      </c>
      <c r="F337" s="400">
        <v>12466.407748956361</v>
      </c>
      <c r="G337" s="400">
        <v>23117.79871376634</v>
      </c>
      <c r="H337" s="400">
        <v>1516.9401198854066</v>
      </c>
      <c r="I337" s="56">
        <v>68576.347687605405</v>
      </c>
      <c r="J337" s="52"/>
      <c r="K337" s="52"/>
    </row>
    <row r="338" spans="1:11" s="38" customFormat="1" ht="18" customHeight="1" x14ac:dyDescent="0.35">
      <c r="A338" s="157" t="s">
        <v>778</v>
      </c>
      <c r="B338" s="163"/>
      <c r="C338" s="163" t="s">
        <v>1695</v>
      </c>
      <c r="D338" s="172"/>
      <c r="E338" s="400" t="s">
        <v>173</v>
      </c>
      <c r="F338" s="400" t="s">
        <v>173</v>
      </c>
      <c r="G338" s="400">
        <v>0</v>
      </c>
      <c r="H338" s="400" t="s">
        <v>173</v>
      </c>
      <c r="I338" s="56">
        <v>115.16468137514478</v>
      </c>
      <c r="J338" s="387"/>
      <c r="K338" s="387"/>
    </row>
    <row r="339" spans="1:11" s="38" customFormat="1" ht="18" customHeight="1" x14ac:dyDescent="0.35">
      <c r="A339" s="157" t="s">
        <v>779</v>
      </c>
      <c r="B339" s="163"/>
      <c r="C339" s="163" t="s">
        <v>780</v>
      </c>
      <c r="D339" s="172"/>
      <c r="E339" s="400">
        <v>8368.0398697896999</v>
      </c>
      <c r="F339" s="400">
        <v>2857.3656595354614</v>
      </c>
      <c r="G339" s="400">
        <v>11657.825125668454</v>
      </c>
      <c r="H339" s="400">
        <v>758.15849449632105</v>
      </c>
      <c r="I339" s="56">
        <v>23641.38914948994</v>
      </c>
      <c r="J339" s="387"/>
      <c r="K339" s="387"/>
    </row>
    <row r="340" spans="1:11" s="38" customFormat="1" ht="18" customHeight="1" x14ac:dyDescent="0.35">
      <c r="A340" s="157" t="s">
        <v>781</v>
      </c>
      <c r="B340" s="163"/>
      <c r="C340" s="163" t="s">
        <v>782</v>
      </c>
      <c r="D340" s="172"/>
      <c r="E340" s="400" t="s">
        <v>176</v>
      </c>
      <c r="F340" s="400" t="s">
        <v>173</v>
      </c>
      <c r="G340" s="400" t="s">
        <v>173</v>
      </c>
      <c r="H340" s="400" t="s">
        <v>176</v>
      </c>
      <c r="I340" s="56">
        <v>1028.4990377361878</v>
      </c>
      <c r="J340" s="387"/>
      <c r="K340" s="387"/>
    </row>
    <row r="341" spans="1:11" s="38" customFormat="1" ht="18" customHeight="1" x14ac:dyDescent="0.35">
      <c r="A341" s="157" t="s">
        <v>783</v>
      </c>
      <c r="B341" s="163"/>
      <c r="C341" s="163" t="s">
        <v>784</v>
      </c>
      <c r="D341" s="172"/>
      <c r="E341" s="400">
        <v>12305.910810721669</v>
      </c>
      <c r="F341" s="400">
        <v>2832.877032970101</v>
      </c>
      <c r="G341" s="400">
        <v>8406.6882464643877</v>
      </c>
      <c r="H341" s="400">
        <v>403.31709448139742</v>
      </c>
      <c r="I341" s="56">
        <v>23948.793184637558</v>
      </c>
      <c r="J341" s="387"/>
      <c r="K341" s="387"/>
    </row>
    <row r="342" spans="1:11" s="38" customFormat="1" ht="18" customHeight="1" x14ac:dyDescent="0.35">
      <c r="A342" s="157" t="s">
        <v>785</v>
      </c>
      <c r="B342" s="163"/>
      <c r="C342" s="163" t="s">
        <v>786</v>
      </c>
      <c r="D342" s="172"/>
      <c r="E342" s="400">
        <v>889.65380863287612</v>
      </c>
      <c r="F342" s="400">
        <v>343.0984771602632</v>
      </c>
      <c r="G342" s="400">
        <v>1872.2328998989988</v>
      </c>
      <c r="H342" s="400">
        <v>83.208068795044426</v>
      </c>
      <c r="I342" s="56">
        <v>3188.1932544871825</v>
      </c>
      <c r="J342" s="387"/>
      <c r="K342" s="387"/>
    </row>
    <row r="343" spans="1:11" s="38" customFormat="1" ht="18" customHeight="1" x14ac:dyDescent="0.35">
      <c r="A343" s="157" t="s">
        <v>787</v>
      </c>
      <c r="B343" s="163"/>
      <c r="C343" s="163" t="s">
        <v>788</v>
      </c>
      <c r="D343" s="172"/>
      <c r="E343" s="400">
        <v>770.89395254502506</v>
      </c>
      <c r="F343" s="400" t="s">
        <v>173</v>
      </c>
      <c r="G343" s="400" t="s">
        <v>173</v>
      </c>
      <c r="H343" s="400">
        <v>110.67143736689786</v>
      </c>
      <c r="I343" s="56">
        <v>2477.363141942441</v>
      </c>
      <c r="J343" s="387"/>
      <c r="K343" s="387"/>
    </row>
    <row r="344" spans="1:11" s="38" customFormat="1" ht="18" customHeight="1" x14ac:dyDescent="0.35">
      <c r="A344" s="157" t="s">
        <v>789</v>
      </c>
      <c r="B344" s="163"/>
      <c r="C344" s="163" t="s">
        <v>790</v>
      </c>
      <c r="D344" s="172"/>
      <c r="E344" s="400">
        <v>46308.841020644999</v>
      </c>
      <c r="F344" s="400">
        <v>18886.136686356575</v>
      </c>
      <c r="G344" s="400">
        <v>33966.031096849467</v>
      </c>
      <c r="H344" s="400">
        <v>1616.3335072689474</v>
      </c>
      <c r="I344" s="56">
        <v>100777.34231111998</v>
      </c>
      <c r="J344" s="387"/>
      <c r="K344" s="387"/>
    </row>
    <row r="345" spans="1:11" s="38" customFormat="1" ht="18" customHeight="1" x14ac:dyDescent="0.35">
      <c r="A345" s="157" t="s">
        <v>791</v>
      </c>
      <c r="B345" s="163"/>
      <c r="C345" s="163" t="s">
        <v>792</v>
      </c>
      <c r="D345" s="172"/>
      <c r="E345" s="400">
        <v>75640.431424510432</v>
      </c>
      <c r="F345" s="400">
        <v>36173.06248507664</v>
      </c>
      <c r="G345" s="400">
        <v>103358.018474506</v>
      </c>
      <c r="H345" s="400">
        <v>4381.8439203786183</v>
      </c>
      <c r="I345" s="56">
        <v>219553.3563044717</v>
      </c>
      <c r="J345" s="387"/>
      <c r="K345" s="387"/>
    </row>
    <row r="346" spans="1:11" s="38" customFormat="1" ht="18" customHeight="1" x14ac:dyDescent="0.35">
      <c r="A346" s="159" t="s">
        <v>793</v>
      </c>
      <c r="B346" s="160"/>
      <c r="C346" s="160"/>
      <c r="D346" s="171" t="s">
        <v>794</v>
      </c>
      <c r="E346" s="39">
        <v>11238.112894153459</v>
      </c>
      <c r="F346" s="39">
        <v>5605.9458190564965</v>
      </c>
      <c r="G346" s="39">
        <v>10852.898135702595</v>
      </c>
      <c r="H346" s="39">
        <v>1114.8269008541617</v>
      </c>
      <c r="I346" s="62">
        <v>28811.78374976671</v>
      </c>
      <c r="J346" s="387"/>
      <c r="K346" s="387"/>
    </row>
    <row r="347" spans="1:11" s="38" customFormat="1" ht="18" customHeight="1" x14ac:dyDescent="0.35">
      <c r="A347" s="159" t="s">
        <v>795</v>
      </c>
      <c r="B347" s="160"/>
      <c r="C347" s="160"/>
      <c r="D347" s="171" t="s">
        <v>796</v>
      </c>
      <c r="E347" s="39">
        <v>637.42050617822758</v>
      </c>
      <c r="F347" s="39" t="s">
        <v>173</v>
      </c>
      <c r="G347" s="39" t="s">
        <v>173</v>
      </c>
      <c r="H347" s="39">
        <v>206.71011011112736</v>
      </c>
      <c r="I347" s="62">
        <v>2392.9762416822323</v>
      </c>
      <c r="J347" s="387"/>
      <c r="K347" s="387"/>
    </row>
    <row r="348" spans="1:11" s="38" customFormat="1" ht="18" customHeight="1" x14ac:dyDescent="0.35">
      <c r="A348" s="159" t="s">
        <v>797</v>
      </c>
      <c r="B348" s="160"/>
      <c r="C348" s="160"/>
      <c r="D348" s="171" t="s">
        <v>798</v>
      </c>
      <c r="E348" s="39">
        <v>11300.229118820711</v>
      </c>
      <c r="F348" s="39">
        <v>4899.4505073699347</v>
      </c>
      <c r="G348" s="39">
        <v>14960.684249594802</v>
      </c>
      <c r="H348" s="39">
        <v>740.95654013869637</v>
      </c>
      <c r="I348" s="62">
        <v>31901.320415924147</v>
      </c>
      <c r="J348" s="387"/>
      <c r="K348" s="387"/>
    </row>
    <row r="349" spans="1:11" s="38" customFormat="1" ht="18" customHeight="1" x14ac:dyDescent="0.35">
      <c r="A349" s="159" t="s">
        <v>799</v>
      </c>
      <c r="B349" s="160"/>
      <c r="C349" s="160"/>
      <c r="D349" s="171" t="s">
        <v>800</v>
      </c>
      <c r="E349" s="39">
        <v>9910.0074991494839</v>
      </c>
      <c r="F349" s="39">
        <v>5097.1593317171219</v>
      </c>
      <c r="G349" s="39">
        <v>22201.610245704393</v>
      </c>
      <c r="H349" s="39">
        <v>507.79915974925564</v>
      </c>
      <c r="I349" s="62">
        <v>37716.576236320259</v>
      </c>
      <c r="J349" s="387"/>
      <c r="K349" s="387"/>
    </row>
    <row r="350" spans="1:11" s="38" customFormat="1" ht="18" customHeight="1" x14ac:dyDescent="0.35">
      <c r="A350" s="159" t="s">
        <v>801</v>
      </c>
      <c r="B350" s="160"/>
      <c r="C350" s="160"/>
      <c r="D350" s="171" t="s">
        <v>802</v>
      </c>
      <c r="E350" s="39">
        <v>14778.772027989182</v>
      </c>
      <c r="F350" s="39">
        <v>5182.2996032229548</v>
      </c>
      <c r="G350" s="39">
        <v>15795.356137125667</v>
      </c>
      <c r="H350" s="39">
        <v>659.08853907941148</v>
      </c>
      <c r="I350" s="62">
        <v>36415.516307417216</v>
      </c>
      <c r="J350" s="387"/>
      <c r="K350" s="387"/>
    </row>
    <row r="351" spans="1:11" s="38" customFormat="1" ht="18" customHeight="1" x14ac:dyDescent="0.35">
      <c r="A351" s="159" t="s">
        <v>803</v>
      </c>
      <c r="B351" s="160"/>
      <c r="C351" s="160"/>
      <c r="D351" s="171" t="s">
        <v>804</v>
      </c>
      <c r="E351" s="39">
        <v>11878.605677422194</v>
      </c>
      <c r="F351" s="39">
        <v>5005.5903835760291</v>
      </c>
      <c r="G351" s="39">
        <v>12332.254078093725</v>
      </c>
      <c r="H351" s="39">
        <v>593.85244802904526</v>
      </c>
      <c r="I351" s="62">
        <v>29810.30258712099</v>
      </c>
      <c r="J351" s="387"/>
      <c r="K351" s="387"/>
    </row>
    <row r="352" spans="1:11" s="17" customFormat="1" ht="15" customHeight="1" x14ac:dyDescent="0.35">
      <c r="A352" s="159" t="s">
        <v>805</v>
      </c>
      <c r="B352" s="160"/>
      <c r="C352" s="160"/>
      <c r="D352" s="171" t="s">
        <v>806</v>
      </c>
      <c r="E352" s="39">
        <v>8121.0626869599555</v>
      </c>
      <c r="F352" s="39" t="s">
        <v>176</v>
      </c>
      <c r="G352" s="39" t="s">
        <v>176</v>
      </c>
      <c r="H352" s="39">
        <v>297.9824184197189</v>
      </c>
      <c r="I352" s="62">
        <v>25478.084001438932</v>
      </c>
      <c r="J352" s="52"/>
      <c r="K352" s="52"/>
    </row>
    <row r="353" spans="1:11" s="17" customFormat="1" ht="15" customHeight="1" x14ac:dyDescent="0.35">
      <c r="A353" s="159" t="s">
        <v>807</v>
      </c>
      <c r="B353" s="160"/>
      <c r="C353" s="160"/>
      <c r="D353" s="171" t="s">
        <v>808</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809</v>
      </c>
      <c r="B354" s="163"/>
      <c r="C354" s="163" t="s">
        <v>810</v>
      </c>
      <c r="D354" s="172"/>
      <c r="E354" s="400">
        <v>44869.673534247348</v>
      </c>
      <c r="F354" s="400">
        <v>21995.608957688008</v>
      </c>
      <c r="G354" s="400">
        <v>35290.868180933401</v>
      </c>
      <c r="H354" s="400">
        <v>1792.3268720893223</v>
      </c>
      <c r="I354" s="56">
        <v>103948.47754495809</v>
      </c>
      <c r="J354" s="52"/>
      <c r="K354" s="52"/>
    </row>
    <row r="355" spans="1:11" s="17" customFormat="1" ht="15" customHeight="1" x14ac:dyDescent="0.35">
      <c r="A355" s="159" t="s">
        <v>811</v>
      </c>
      <c r="B355" s="160"/>
      <c r="C355" s="160"/>
      <c r="D355" s="171" t="s">
        <v>812</v>
      </c>
      <c r="E355" s="39">
        <v>1483.0896337074896</v>
      </c>
      <c r="F355" s="39" t="s">
        <v>173</v>
      </c>
      <c r="G355" s="39" t="s">
        <v>173</v>
      </c>
      <c r="H355" s="39">
        <v>212.41761831313266</v>
      </c>
      <c r="I355" s="62">
        <v>2329.0816940088584</v>
      </c>
      <c r="J355" s="52"/>
      <c r="K355" s="52"/>
    </row>
    <row r="356" spans="1:11" s="17" customFormat="1" ht="15" customHeight="1" x14ac:dyDescent="0.35">
      <c r="A356" s="159" t="s">
        <v>813</v>
      </c>
      <c r="B356" s="160"/>
      <c r="C356" s="160"/>
      <c r="D356" s="171" t="s">
        <v>814</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815</v>
      </c>
      <c r="B357" s="160"/>
      <c r="C357" s="160"/>
      <c r="D357" s="171" t="s">
        <v>816</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817</v>
      </c>
      <c r="B358" s="160"/>
      <c r="C358" s="160"/>
      <c r="D358" s="171" t="s">
        <v>818</v>
      </c>
      <c r="E358" s="39">
        <v>217.96022429892827</v>
      </c>
      <c r="F358" s="39">
        <v>0</v>
      </c>
      <c r="G358" s="39">
        <v>0</v>
      </c>
      <c r="H358" s="39">
        <v>57.879687699046514</v>
      </c>
      <c r="I358" s="62">
        <v>275.83991199797481</v>
      </c>
      <c r="J358" s="52"/>
      <c r="K358" s="52"/>
    </row>
    <row r="359" spans="1:11" s="17" customFormat="1" ht="15" customHeight="1" x14ac:dyDescent="0.35">
      <c r="A359" s="159" t="s">
        <v>819</v>
      </c>
      <c r="B359" s="160"/>
      <c r="C359" s="160"/>
      <c r="D359" s="171" t="s">
        <v>820</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821</v>
      </c>
      <c r="B360" s="160"/>
      <c r="C360" s="160"/>
      <c r="D360" s="171" t="s">
        <v>822</v>
      </c>
      <c r="E360" s="39">
        <v>3619.8625239891076</v>
      </c>
      <c r="F360" s="39" t="s">
        <v>176</v>
      </c>
      <c r="G360" s="39" t="s">
        <v>176</v>
      </c>
      <c r="H360" s="39">
        <v>160.41678419092923</v>
      </c>
      <c r="I360" s="62">
        <v>7238.4752376748447</v>
      </c>
      <c r="J360" s="387"/>
      <c r="K360" s="387"/>
    </row>
    <row r="361" spans="1:11" s="159" customFormat="1" x14ac:dyDescent="0.35">
      <c r="A361" s="157" t="s">
        <v>823</v>
      </c>
      <c r="B361" s="163"/>
      <c r="C361" s="163" t="s">
        <v>824</v>
      </c>
      <c r="D361" s="172"/>
      <c r="E361" s="400">
        <v>47346.594646659352</v>
      </c>
      <c r="F361" s="400">
        <v>26514.440993619581</v>
      </c>
      <c r="G361" s="400">
        <v>48629.563915749633</v>
      </c>
      <c r="H361" s="400">
        <v>2023.3591381860524</v>
      </c>
      <c r="I361" s="56">
        <v>124513.95869421461</v>
      </c>
      <c r="J361" s="383"/>
      <c r="K361" s="383"/>
    </row>
    <row r="362" spans="1:11" s="159" customFormat="1" x14ac:dyDescent="0.35">
      <c r="A362" s="159" t="s">
        <v>825</v>
      </c>
      <c r="B362" s="160"/>
      <c r="C362" s="160"/>
      <c r="D362" s="171" t="s">
        <v>826</v>
      </c>
      <c r="E362" s="39">
        <v>9677.7824556451706</v>
      </c>
      <c r="F362" s="39">
        <v>5322.9519129033224</v>
      </c>
      <c r="G362" s="39">
        <v>13456.394496025487</v>
      </c>
      <c r="H362" s="39">
        <v>658.38156115245795</v>
      </c>
      <c r="I362" s="62">
        <v>29115.510425726436</v>
      </c>
      <c r="J362" s="383"/>
      <c r="K362" s="383"/>
    </row>
    <row r="363" spans="1:11" s="159" customFormat="1" x14ac:dyDescent="0.35">
      <c r="A363" s="159" t="s">
        <v>827</v>
      </c>
      <c r="B363" s="160"/>
      <c r="C363" s="160"/>
      <c r="D363" s="171" t="s">
        <v>828</v>
      </c>
      <c r="E363" s="39">
        <v>6086.4345795041909</v>
      </c>
      <c r="F363" s="39">
        <v>2465.7139057923387</v>
      </c>
      <c r="G363" s="39">
        <v>9126.0549202237526</v>
      </c>
      <c r="H363" s="39">
        <v>287.16669053825524</v>
      </c>
      <c r="I363" s="62">
        <v>17965.370096058537</v>
      </c>
      <c r="J363" s="383"/>
      <c r="K363" s="383"/>
    </row>
    <row r="364" spans="1:11" s="159" customFormat="1" x14ac:dyDescent="0.35">
      <c r="A364" s="164" t="s">
        <v>829</v>
      </c>
      <c r="B364" s="160"/>
      <c r="C364" s="160"/>
      <c r="D364" s="173" t="s">
        <v>1696</v>
      </c>
      <c r="E364" s="39">
        <v>9819.1048431107974</v>
      </c>
      <c r="F364" s="39">
        <v>4648.5485451744544</v>
      </c>
      <c r="G364" s="39">
        <v>11856.143467670914</v>
      </c>
      <c r="H364" s="39">
        <v>481.69201918091863</v>
      </c>
      <c r="I364" s="62">
        <v>26805.488875137085</v>
      </c>
      <c r="J364" s="383"/>
      <c r="K364" s="383"/>
    </row>
    <row r="365" spans="1:11" s="159" customFormat="1" x14ac:dyDescent="0.35">
      <c r="A365" s="159" t="s">
        <v>830</v>
      </c>
      <c r="B365" s="160"/>
      <c r="C365" s="160"/>
      <c r="D365" s="171" t="s">
        <v>831</v>
      </c>
      <c r="E365" s="39">
        <v>21763.272768399191</v>
      </c>
      <c r="F365" s="39">
        <v>14077.226629749463</v>
      </c>
      <c r="G365" s="39">
        <v>14190.971031829478</v>
      </c>
      <c r="H365" s="39">
        <v>596.11886731442053</v>
      </c>
      <c r="I365" s="62">
        <v>50627.58929729255</v>
      </c>
      <c r="J365" s="383"/>
      <c r="K365" s="383"/>
    </row>
    <row r="366" spans="1:11" s="159" customFormat="1" x14ac:dyDescent="0.35">
      <c r="A366" s="154" t="s">
        <v>138</v>
      </c>
      <c r="B366" s="163" t="s">
        <v>832</v>
      </c>
      <c r="C366" s="163"/>
      <c r="D366" s="172"/>
      <c r="E366" s="400">
        <v>139646.86298732492</v>
      </c>
      <c r="F366" s="400">
        <v>100079.55713973001</v>
      </c>
      <c r="G366" s="400">
        <v>243818.65219702304</v>
      </c>
      <c r="H366" s="400">
        <v>8541.8673397907933</v>
      </c>
      <c r="I366" s="56">
        <v>492086.93966386875</v>
      </c>
      <c r="J366" s="383"/>
      <c r="K366" s="383"/>
    </row>
    <row r="367" spans="1:11" s="38" customFormat="1" ht="18" customHeight="1" x14ac:dyDescent="0.35">
      <c r="A367" s="159" t="s">
        <v>833</v>
      </c>
      <c r="B367" s="160"/>
      <c r="C367" s="160"/>
      <c r="D367" s="171" t="s">
        <v>834</v>
      </c>
      <c r="E367" s="39">
        <v>8251.8622680473054</v>
      </c>
      <c r="F367" s="39">
        <v>5924.8441020217588</v>
      </c>
      <c r="G367" s="39">
        <v>5787.0165569016654</v>
      </c>
      <c r="H367" s="39">
        <v>294.13420573034375</v>
      </c>
      <c r="I367" s="62">
        <v>20257.857132701072</v>
      </c>
      <c r="J367" s="387"/>
      <c r="K367" s="387"/>
    </row>
    <row r="368" spans="1:11" s="159" customFormat="1" x14ac:dyDescent="0.35">
      <c r="A368" s="159" t="s">
        <v>835</v>
      </c>
      <c r="B368" s="160"/>
      <c r="C368" s="160"/>
      <c r="D368" s="171" t="s">
        <v>836</v>
      </c>
      <c r="E368" s="39">
        <v>11433.035575096601</v>
      </c>
      <c r="F368" s="39">
        <v>7052.9627893746956</v>
      </c>
      <c r="G368" s="39">
        <v>16602.622096520507</v>
      </c>
      <c r="H368" s="39">
        <v>421.20267086420785</v>
      </c>
      <c r="I368" s="62">
        <v>35509.823131856014</v>
      </c>
      <c r="J368" s="383"/>
      <c r="K368" s="383"/>
    </row>
    <row r="369" spans="1:11" s="159" customFormat="1" x14ac:dyDescent="0.35">
      <c r="A369" s="159" t="s">
        <v>837</v>
      </c>
      <c r="B369" s="160"/>
      <c r="C369" s="160"/>
      <c r="D369" s="171" t="s">
        <v>838</v>
      </c>
      <c r="E369" s="39">
        <v>6223.1926056900102</v>
      </c>
      <c r="F369" s="39">
        <v>5287.8254108398005</v>
      </c>
      <c r="G369" s="39">
        <v>8616.2076065916626</v>
      </c>
      <c r="H369" s="39">
        <v>198.65072985809323</v>
      </c>
      <c r="I369" s="62">
        <v>20325.876352979569</v>
      </c>
      <c r="J369" s="383"/>
      <c r="K369" s="383"/>
    </row>
    <row r="370" spans="1:11" s="159" customFormat="1" x14ac:dyDescent="0.35">
      <c r="A370" s="159" t="s">
        <v>839</v>
      </c>
      <c r="B370" s="160"/>
      <c r="C370" s="160"/>
      <c r="D370" s="171" t="s">
        <v>840</v>
      </c>
      <c r="E370" s="39">
        <v>10776.349831668354</v>
      </c>
      <c r="F370" s="39">
        <v>7220.1635156740967</v>
      </c>
      <c r="G370" s="39">
        <v>19841.314619001714</v>
      </c>
      <c r="H370" s="39">
        <v>537.31323918539056</v>
      </c>
      <c r="I370" s="62">
        <v>38375.141205529551</v>
      </c>
      <c r="J370" s="383"/>
      <c r="K370" s="383"/>
    </row>
    <row r="371" spans="1:11" s="159" customFormat="1" x14ac:dyDescent="0.35">
      <c r="A371" s="159" t="s">
        <v>841</v>
      </c>
      <c r="B371" s="160"/>
      <c r="C371" s="160"/>
      <c r="D371" s="171" t="s">
        <v>842</v>
      </c>
      <c r="E371" s="39">
        <v>11990.336451819805</v>
      </c>
      <c r="F371" s="39">
        <v>3004.8072571882244</v>
      </c>
      <c r="G371" s="39">
        <v>14371.170811542775</v>
      </c>
      <c r="H371" s="39">
        <v>453.09298513387444</v>
      </c>
      <c r="I371" s="62">
        <v>29819.407505684678</v>
      </c>
      <c r="J371" s="383"/>
      <c r="K371" s="383"/>
    </row>
    <row r="372" spans="1:11" s="38" customFormat="1" ht="18" customHeight="1" x14ac:dyDescent="0.35">
      <c r="A372" s="159" t="s">
        <v>843</v>
      </c>
      <c r="B372" s="160"/>
      <c r="C372" s="160"/>
      <c r="D372" s="171" t="s">
        <v>844</v>
      </c>
      <c r="E372" s="39">
        <v>4921.9517368089646</v>
      </c>
      <c r="F372" s="39">
        <v>2318.8708277552237</v>
      </c>
      <c r="G372" s="39">
        <v>8612.8222975753652</v>
      </c>
      <c r="H372" s="39">
        <v>529.73966733918758</v>
      </c>
      <c r="I372" s="62">
        <v>16383.384529478741</v>
      </c>
      <c r="J372" s="387"/>
      <c r="K372" s="387"/>
    </row>
    <row r="373" spans="1:11" s="159" customFormat="1" x14ac:dyDescent="0.35">
      <c r="A373" s="159" t="s">
        <v>845</v>
      </c>
      <c r="B373" s="160"/>
      <c r="C373" s="160"/>
      <c r="D373" s="171" t="s">
        <v>846</v>
      </c>
      <c r="E373" s="39">
        <v>22295.31576734066</v>
      </c>
      <c r="F373" s="39">
        <v>14795.824969974192</v>
      </c>
      <c r="G373" s="39">
        <v>47565.566924207349</v>
      </c>
      <c r="H373" s="39">
        <v>1584.509978531974</v>
      </c>
      <c r="I373" s="62">
        <v>86241.217640054179</v>
      </c>
      <c r="J373" s="383"/>
      <c r="K373" s="383"/>
    </row>
    <row r="374" spans="1:11" s="159" customFormat="1" x14ac:dyDescent="0.35">
      <c r="A374" s="159" t="s">
        <v>847</v>
      </c>
      <c r="B374" s="160"/>
      <c r="C374" s="160"/>
      <c r="D374" s="171" t="s">
        <v>848</v>
      </c>
      <c r="E374" s="39">
        <v>10508.577345686372</v>
      </c>
      <c r="F374" s="39">
        <v>12333.069746324138</v>
      </c>
      <c r="G374" s="39">
        <v>17607.199826464366</v>
      </c>
      <c r="H374" s="39">
        <v>763.45432813506636</v>
      </c>
      <c r="I374" s="62">
        <v>41212.301246609939</v>
      </c>
      <c r="J374" s="383"/>
      <c r="K374" s="383"/>
    </row>
    <row r="375" spans="1:11" s="159" customFormat="1" x14ac:dyDescent="0.35">
      <c r="A375" s="159" t="s">
        <v>849</v>
      </c>
      <c r="B375" s="160"/>
      <c r="C375" s="160"/>
      <c r="D375" s="171" t="s">
        <v>850</v>
      </c>
      <c r="E375" s="39">
        <v>12278.529078263293</v>
      </c>
      <c r="F375" s="39">
        <v>6592.9218006945512</v>
      </c>
      <c r="G375" s="39">
        <v>19901.964045345307</v>
      </c>
      <c r="H375" s="39">
        <v>972.78640012880805</v>
      </c>
      <c r="I375" s="62">
        <v>39746.201324431961</v>
      </c>
      <c r="J375" s="383"/>
      <c r="K375" s="383"/>
    </row>
    <row r="376" spans="1:11" s="159" customFormat="1" x14ac:dyDescent="0.35">
      <c r="A376" s="159" t="s">
        <v>851</v>
      </c>
      <c r="B376" s="160"/>
      <c r="C376" s="160"/>
      <c r="D376" s="171" t="s">
        <v>852</v>
      </c>
      <c r="E376" s="39">
        <v>13872.792357645612</v>
      </c>
      <c r="F376" s="39">
        <v>16233.227869946821</v>
      </c>
      <c r="G376" s="39">
        <v>38620.486780408399</v>
      </c>
      <c r="H376" s="39">
        <v>1173.8352925489644</v>
      </c>
      <c r="I376" s="62">
        <v>69900.34230054979</v>
      </c>
      <c r="J376" s="383"/>
      <c r="K376" s="383"/>
    </row>
    <row r="377" spans="1:11" s="159" customFormat="1" x14ac:dyDescent="0.35">
      <c r="A377" s="159" t="s">
        <v>853</v>
      </c>
      <c r="B377" s="160"/>
      <c r="C377" s="160"/>
      <c r="D377" s="171" t="s">
        <v>854</v>
      </c>
      <c r="E377" s="39">
        <v>4544.8352355966999</v>
      </c>
      <c r="F377" s="39">
        <v>3712.9438468630628</v>
      </c>
      <c r="G377" s="39">
        <v>3581.3205687945488</v>
      </c>
      <c r="H377" s="39">
        <v>361.30973647522671</v>
      </c>
      <c r="I377" s="62">
        <v>12200.409387729538</v>
      </c>
      <c r="J377" s="383"/>
      <c r="K377" s="383"/>
    </row>
    <row r="378" spans="1:11" s="159" customFormat="1" x14ac:dyDescent="0.35">
      <c r="A378" s="159" t="s">
        <v>855</v>
      </c>
      <c r="B378" s="160"/>
      <c r="C378" s="160"/>
      <c r="D378" s="171" t="s">
        <v>856</v>
      </c>
      <c r="E378" s="39">
        <v>2495.0091118384184</v>
      </c>
      <c r="F378" s="39" t="s">
        <v>176</v>
      </c>
      <c r="G378" s="39">
        <v>4219.3212002558157</v>
      </c>
      <c r="H378" s="39" t="s">
        <v>173</v>
      </c>
      <c r="I378" s="62">
        <v>7844.2323397004302</v>
      </c>
      <c r="J378" s="383"/>
      <c r="K378" s="383"/>
    </row>
    <row r="379" spans="1:11" s="159" customFormat="1" x14ac:dyDescent="0.35">
      <c r="A379" s="159" t="s">
        <v>857</v>
      </c>
      <c r="B379" s="160"/>
      <c r="C379" s="160"/>
      <c r="D379" s="171" t="s">
        <v>858</v>
      </c>
      <c r="E379" s="39">
        <v>765.11261392342965</v>
      </c>
      <c r="F379" s="39" t="s">
        <v>176</v>
      </c>
      <c r="G379" s="39">
        <v>1321.375893868935</v>
      </c>
      <c r="H379" s="39" t="s">
        <v>173</v>
      </c>
      <c r="I379" s="62">
        <v>2602.9125188548896</v>
      </c>
      <c r="J379" s="383"/>
      <c r="K379" s="383"/>
    </row>
    <row r="380" spans="1:11" s="159" customFormat="1" x14ac:dyDescent="0.35">
      <c r="A380" s="159" t="s">
        <v>859</v>
      </c>
      <c r="B380" s="160"/>
      <c r="C380" s="160"/>
      <c r="D380" s="171" t="s">
        <v>860</v>
      </c>
      <c r="E380" s="39">
        <v>2899.8237951947817</v>
      </c>
      <c r="F380" s="39">
        <v>1829.2897501416153</v>
      </c>
      <c r="G380" s="39">
        <v>7035.6462235993713</v>
      </c>
      <c r="H380" s="39">
        <v>304.80804690008966</v>
      </c>
      <c r="I380" s="62">
        <v>12069.567815835857</v>
      </c>
      <c r="J380" s="383"/>
      <c r="K380" s="383"/>
    </row>
    <row r="381" spans="1:11" s="159" customFormat="1" x14ac:dyDescent="0.35">
      <c r="A381" s="159" t="s">
        <v>861</v>
      </c>
      <c r="B381" s="160"/>
      <c r="C381" s="160"/>
      <c r="D381" s="171" t="s">
        <v>862</v>
      </c>
      <c r="E381" s="39">
        <v>1188.5932398113735</v>
      </c>
      <c r="F381" s="39" t="s">
        <v>173</v>
      </c>
      <c r="G381" s="39" t="s">
        <v>173</v>
      </c>
      <c r="H381" s="39">
        <v>107.95696176022767</v>
      </c>
      <c r="I381" s="62">
        <v>2832.0802084783313</v>
      </c>
      <c r="J381" s="383"/>
      <c r="K381" s="383"/>
    </row>
    <row r="382" spans="1:11" s="159" customFormat="1" x14ac:dyDescent="0.35">
      <c r="A382" s="159" t="s">
        <v>863</v>
      </c>
      <c r="B382" s="160"/>
      <c r="C382" s="160"/>
      <c r="D382" s="171" t="s">
        <v>864</v>
      </c>
      <c r="E382" s="39">
        <v>2033.4261912115644</v>
      </c>
      <c r="F382" s="39">
        <v>1148.1091760346767</v>
      </c>
      <c r="G382" s="39">
        <v>4745.9123091992024</v>
      </c>
      <c r="H382" s="39">
        <v>72.637982229062203</v>
      </c>
      <c r="I382" s="62">
        <v>8000.0856586745049</v>
      </c>
      <c r="J382" s="383"/>
      <c r="K382" s="383"/>
    </row>
    <row r="383" spans="1:11" s="159" customFormat="1" x14ac:dyDescent="0.35">
      <c r="A383" s="159" t="s">
        <v>865</v>
      </c>
      <c r="B383" s="160"/>
      <c r="C383" s="160"/>
      <c r="D383" s="171" t="s">
        <v>866</v>
      </c>
      <c r="E383" s="39">
        <v>876.17790892593598</v>
      </c>
      <c r="F383" s="39" t="s">
        <v>173</v>
      </c>
      <c r="G383" s="39" t="s">
        <v>173</v>
      </c>
      <c r="H383" s="39" t="s">
        <v>173</v>
      </c>
      <c r="I383" s="62">
        <v>1529.8012229227679</v>
      </c>
      <c r="J383" s="383"/>
      <c r="K383" s="383"/>
    </row>
    <row r="384" spans="1:11" s="159" customFormat="1" x14ac:dyDescent="0.35">
      <c r="A384" s="159" t="s">
        <v>867</v>
      </c>
      <c r="B384" s="160"/>
      <c r="C384" s="160"/>
      <c r="D384" s="171" t="s">
        <v>868</v>
      </c>
      <c r="E384" s="39">
        <v>1436.0748094592809</v>
      </c>
      <c r="F384" s="39">
        <v>817.31082993033988</v>
      </c>
      <c r="G384" s="39">
        <v>3616.8194717745359</v>
      </c>
      <c r="H384" s="39">
        <v>72.629078850806593</v>
      </c>
      <c r="I384" s="62">
        <v>5942.8341900149635</v>
      </c>
      <c r="J384" s="383"/>
      <c r="K384" s="383"/>
    </row>
    <row r="385" spans="1:11" s="159" customFormat="1" x14ac:dyDescent="0.35">
      <c r="A385" s="159" t="s">
        <v>869</v>
      </c>
      <c r="B385" s="160"/>
      <c r="C385" s="160"/>
      <c r="D385" s="171" t="s">
        <v>870</v>
      </c>
      <c r="E385" s="39" t="s">
        <v>173</v>
      </c>
      <c r="F385" s="39">
        <v>0</v>
      </c>
      <c r="G385" s="39" t="s">
        <v>173</v>
      </c>
      <c r="H385" s="39">
        <v>0</v>
      </c>
      <c r="I385" s="62">
        <v>1047.0823022800737</v>
      </c>
      <c r="J385" s="383"/>
      <c r="K385" s="383"/>
    </row>
    <row r="386" spans="1:11" s="159" customFormat="1" x14ac:dyDescent="0.35">
      <c r="A386" s="159" t="s">
        <v>871</v>
      </c>
      <c r="B386" s="160"/>
      <c r="C386" s="160"/>
      <c r="D386" s="171" t="s">
        <v>872</v>
      </c>
      <c r="E386" s="39" t="s">
        <v>176</v>
      </c>
      <c r="F386" s="39" t="s">
        <v>173</v>
      </c>
      <c r="G386" s="39">
        <v>1093.3268126139108</v>
      </c>
      <c r="H386" s="39" t="s">
        <v>173</v>
      </c>
      <c r="I386" s="62">
        <v>1789.3699872505904</v>
      </c>
      <c r="J386" s="383"/>
      <c r="K386" s="383"/>
    </row>
    <row r="387" spans="1:11" s="159" customFormat="1" x14ac:dyDescent="0.35">
      <c r="A387" s="159" t="s">
        <v>873</v>
      </c>
      <c r="B387" s="160"/>
      <c r="C387" s="160"/>
      <c r="D387" s="171" t="s">
        <v>874</v>
      </c>
      <c r="E387" s="39">
        <v>9205.2430856361916</v>
      </c>
      <c r="F387" s="39">
        <v>7972.2229081801697</v>
      </c>
      <c r="G387" s="39">
        <v>15617.481461871115</v>
      </c>
      <c r="H387" s="39">
        <v>372.84241965723515</v>
      </c>
      <c r="I387" s="62">
        <v>33167.789875344715</v>
      </c>
      <c r="J387" s="383"/>
      <c r="K387" s="383"/>
    </row>
    <row r="388" spans="1:11" s="159" customFormat="1" x14ac:dyDescent="0.35">
      <c r="A388" s="159" t="s">
        <v>875</v>
      </c>
      <c r="B388" s="160"/>
      <c r="C388" s="160"/>
      <c r="D388" s="171" t="s">
        <v>876</v>
      </c>
      <c r="E388" s="39">
        <v>972.36266359551485</v>
      </c>
      <c r="F388" s="39">
        <v>1320.1533276790456</v>
      </c>
      <c r="G388" s="39">
        <v>2878.7295132647182</v>
      </c>
      <c r="H388" s="39">
        <v>117.97628236725531</v>
      </c>
      <c r="I388" s="62">
        <v>5289.2217869065335</v>
      </c>
      <c r="J388" s="383"/>
      <c r="K388" s="383"/>
    </row>
    <row r="389" spans="1:11" s="159" customFormat="1" x14ac:dyDescent="0.35">
      <c r="A389" s="154" t="s">
        <v>140</v>
      </c>
      <c r="B389" s="163" t="s">
        <v>877</v>
      </c>
      <c r="C389" s="163"/>
      <c r="D389" s="172"/>
      <c r="E389" s="400">
        <v>472924.44502371288</v>
      </c>
      <c r="F389" s="400">
        <v>143951.30691243851</v>
      </c>
      <c r="G389" s="400">
        <v>935726.80339571123</v>
      </c>
      <c r="H389" s="400">
        <v>12187.670712266825</v>
      </c>
      <c r="I389" s="56">
        <v>1564790.2260441293</v>
      </c>
      <c r="J389" s="383"/>
      <c r="K389" s="383"/>
    </row>
    <row r="390" spans="1:11" s="159" customFormat="1" x14ac:dyDescent="0.35">
      <c r="A390" s="160" t="s">
        <v>878</v>
      </c>
      <c r="B390" s="160"/>
      <c r="C390" s="160"/>
      <c r="D390" s="171" t="s">
        <v>879</v>
      </c>
      <c r="E390" s="39">
        <v>2800.3406259407689</v>
      </c>
      <c r="F390" s="39" t="s">
        <v>176</v>
      </c>
      <c r="G390" s="39" t="s">
        <v>173</v>
      </c>
      <c r="H390" s="39">
        <v>147.04408949877674</v>
      </c>
      <c r="I390" s="62">
        <v>4607.1759001066048</v>
      </c>
      <c r="J390" s="383"/>
      <c r="K390" s="383"/>
    </row>
    <row r="391" spans="1:11" s="159" customFormat="1" x14ac:dyDescent="0.35">
      <c r="A391" s="160" t="s">
        <v>880</v>
      </c>
      <c r="B391" s="160"/>
      <c r="C391" s="160"/>
      <c r="D391" s="171" t="s">
        <v>881</v>
      </c>
      <c r="E391" s="39">
        <v>33159.212626187953</v>
      </c>
      <c r="F391" s="39">
        <v>22365.903662504523</v>
      </c>
      <c r="G391" s="39">
        <v>83791.886852302749</v>
      </c>
      <c r="H391" s="39">
        <v>1501.9333719090725</v>
      </c>
      <c r="I391" s="62">
        <v>140818.9365129043</v>
      </c>
      <c r="J391" s="383"/>
      <c r="K391" s="383"/>
    </row>
    <row r="392" spans="1:11" s="159" customFormat="1" x14ac:dyDescent="0.35">
      <c r="A392" s="160" t="s">
        <v>882</v>
      </c>
      <c r="B392" s="160"/>
      <c r="C392" s="160"/>
      <c r="D392" s="171" t="s">
        <v>883</v>
      </c>
      <c r="E392" s="39">
        <v>9118.3833807431365</v>
      </c>
      <c r="F392" s="39">
        <v>5063.2546826833432</v>
      </c>
      <c r="G392" s="39">
        <v>32228.759929722175</v>
      </c>
      <c r="H392" s="39">
        <v>560.28199698894673</v>
      </c>
      <c r="I392" s="62">
        <v>46970.6799901376</v>
      </c>
      <c r="J392" s="383"/>
      <c r="K392" s="383"/>
    </row>
    <row r="393" spans="1:11" s="159" customFormat="1" x14ac:dyDescent="0.35">
      <c r="A393" s="160" t="s">
        <v>884</v>
      </c>
      <c r="B393" s="160"/>
      <c r="C393" s="160"/>
      <c r="D393" s="171" t="s">
        <v>885</v>
      </c>
      <c r="E393" s="39">
        <v>31063.219544215062</v>
      </c>
      <c r="F393" s="39">
        <v>6509.4621105576034</v>
      </c>
      <c r="G393" s="39">
        <v>38678.105566166749</v>
      </c>
      <c r="H393" s="39">
        <v>699.89517660568924</v>
      </c>
      <c r="I393" s="62">
        <v>76950.682397545097</v>
      </c>
      <c r="J393" s="383"/>
      <c r="K393" s="383"/>
    </row>
    <row r="394" spans="1:11" s="159" customFormat="1" x14ac:dyDescent="0.35">
      <c r="A394" s="160" t="s">
        <v>886</v>
      </c>
      <c r="B394" s="160"/>
      <c r="C394" s="160"/>
      <c r="D394" s="171" t="s">
        <v>887</v>
      </c>
      <c r="E394" s="39">
        <v>2537.0110220442834</v>
      </c>
      <c r="F394" s="39">
        <v>949.03900657179827</v>
      </c>
      <c r="G394" s="39">
        <v>8342.9757685472505</v>
      </c>
      <c r="H394" s="39">
        <v>335.01362638333035</v>
      </c>
      <c r="I394" s="62">
        <v>12164.039423546663</v>
      </c>
      <c r="J394" s="383"/>
      <c r="K394" s="383"/>
    </row>
    <row r="395" spans="1:11" s="38" customFormat="1" ht="18" customHeight="1" x14ac:dyDescent="0.35">
      <c r="A395" s="160" t="s">
        <v>888</v>
      </c>
      <c r="B395" s="160"/>
      <c r="C395" s="160"/>
      <c r="D395" s="171" t="s">
        <v>889</v>
      </c>
      <c r="E395" s="39">
        <v>608.52726766820763</v>
      </c>
      <c r="F395" s="39" t="s">
        <v>176</v>
      </c>
      <c r="G395" s="39">
        <v>4778.045516398066</v>
      </c>
      <c r="H395" s="39" t="s">
        <v>173</v>
      </c>
      <c r="I395" s="62">
        <v>5950.8163664447584</v>
      </c>
      <c r="J395" s="387"/>
      <c r="K395" s="387"/>
    </row>
    <row r="396" spans="1:11" s="159" customFormat="1" x14ac:dyDescent="0.35">
      <c r="A396" s="160" t="s">
        <v>890</v>
      </c>
      <c r="B396" s="160"/>
      <c r="C396" s="160"/>
      <c r="D396" s="171" t="s">
        <v>891</v>
      </c>
      <c r="E396" s="39">
        <v>58795.164562682097</v>
      </c>
      <c r="F396" s="39">
        <v>8881.6107442524208</v>
      </c>
      <c r="G396" s="39">
        <v>78780.974939219654</v>
      </c>
      <c r="H396" s="39">
        <v>408.10696317601213</v>
      </c>
      <c r="I396" s="62">
        <v>146865.85720933019</v>
      </c>
      <c r="J396" s="383"/>
      <c r="K396" s="383"/>
    </row>
    <row r="397" spans="1:11" s="159" customFormat="1" x14ac:dyDescent="0.35">
      <c r="A397" s="160" t="s">
        <v>892</v>
      </c>
      <c r="B397" s="160"/>
      <c r="C397" s="160"/>
      <c r="D397" s="171" t="s">
        <v>893</v>
      </c>
      <c r="E397" s="39">
        <v>1107.6738564095958</v>
      </c>
      <c r="F397" s="39" t="s">
        <v>173</v>
      </c>
      <c r="G397" s="39" t="s">
        <v>176</v>
      </c>
      <c r="H397" s="39">
        <v>136.13251057980884</v>
      </c>
      <c r="I397" s="62">
        <v>2982.0223895534409</v>
      </c>
      <c r="J397" s="383"/>
      <c r="K397" s="383"/>
    </row>
    <row r="398" spans="1:11" s="159" customFormat="1" x14ac:dyDescent="0.35">
      <c r="A398" s="160" t="s">
        <v>894</v>
      </c>
      <c r="B398" s="160"/>
      <c r="C398" s="160"/>
      <c r="D398" s="171" t="s">
        <v>895</v>
      </c>
      <c r="E398" s="39">
        <v>3279.9993828756569</v>
      </c>
      <c r="F398" s="39" t="s">
        <v>176</v>
      </c>
      <c r="G398" s="39">
        <v>40053.637067247779</v>
      </c>
      <c r="H398" s="39" t="s">
        <v>173</v>
      </c>
      <c r="I398" s="62">
        <v>44801.063037221495</v>
      </c>
      <c r="J398" s="383"/>
      <c r="K398" s="383"/>
    </row>
    <row r="399" spans="1:11" s="159" customFormat="1" x14ac:dyDescent="0.35">
      <c r="A399" s="160" t="s">
        <v>896</v>
      </c>
      <c r="B399" s="160"/>
      <c r="C399" s="160"/>
      <c r="D399" s="171" t="s">
        <v>897</v>
      </c>
      <c r="E399" s="39">
        <v>1312.9258394110086</v>
      </c>
      <c r="F399" s="39">
        <v>1199.0703585304559</v>
      </c>
      <c r="G399" s="39" t="s">
        <v>176</v>
      </c>
      <c r="H399" s="39" t="s">
        <v>173</v>
      </c>
      <c r="I399" s="62">
        <v>7002.6550459233158</v>
      </c>
      <c r="J399" s="383"/>
      <c r="K399" s="383"/>
    </row>
    <row r="400" spans="1:11" s="159" customFormat="1" x14ac:dyDescent="0.35">
      <c r="A400" s="160" t="s">
        <v>898</v>
      </c>
      <c r="B400" s="160"/>
      <c r="C400" s="160"/>
      <c r="D400" s="171" t="s">
        <v>899</v>
      </c>
      <c r="E400" s="39">
        <v>5543.842638587339</v>
      </c>
      <c r="F400" s="39">
        <v>2660.6325935492982</v>
      </c>
      <c r="G400" s="39">
        <v>28071.861647590224</v>
      </c>
      <c r="H400" s="39">
        <v>268.64232213618237</v>
      </c>
      <c r="I400" s="62">
        <v>36544.979201863047</v>
      </c>
      <c r="J400" s="383"/>
      <c r="K400" s="383"/>
    </row>
    <row r="401" spans="1:11" s="159" customFormat="1" x14ac:dyDescent="0.35">
      <c r="A401" s="160" t="s">
        <v>900</v>
      </c>
      <c r="B401" s="160"/>
      <c r="C401" s="160"/>
      <c r="D401" s="171" t="s">
        <v>901</v>
      </c>
      <c r="E401" s="39">
        <v>1450.1804982668577</v>
      </c>
      <c r="F401" s="39" t="s">
        <v>176</v>
      </c>
      <c r="G401" s="39">
        <v>3801.805350699653</v>
      </c>
      <c r="H401" s="39" t="s">
        <v>173</v>
      </c>
      <c r="I401" s="62">
        <v>5816.2961414439778</v>
      </c>
      <c r="J401" s="383"/>
      <c r="K401" s="383"/>
    </row>
    <row r="402" spans="1:11" s="159" customFormat="1" x14ac:dyDescent="0.35">
      <c r="A402" s="160" t="s">
        <v>902</v>
      </c>
      <c r="B402" s="160"/>
      <c r="C402" s="160"/>
      <c r="D402" s="171" t="s">
        <v>903</v>
      </c>
      <c r="E402" s="39">
        <v>3431.4804213887414</v>
      </c>
      <c r="F402" s="39" t="s">
        <v>176</v>
      </c>
      <c r="G402" s="39">
        <v>7031.5634215913051</v>
      </c>
      <c r="H402" s="39" t="s">
        <v>173</v>
      </c>
      <c r="I402" s="62">
        <v>11357.254004606753</v>
      </c>
      <c r="J402" s="383"/>
      <c r="K402" s="383"/>
    </row>
    <row r="403" spans="1:11" s="159" customFormat="1" x14ac:dyDescent="0.35">
      <c r="A403" s="160" t="s">
        <v>904</v>
      </c>
      <c r="B403" s="160"/>
      <c r="C403" s="160"/>
      <c r="D403" s="171" t="s">
        <v>905</v>
      </c>
      <c r="E403" s="39">
        <v>16311.029644390646</v>
      </c>
      <c r="F403" s="39">
        <v>7122.3699211207049</v>
      </c>
      <c r="G403" s="39">
        <v>31088.948939206537</v>
      </c>
      <c r="H403" s="39">
        <v>969.72539711977799</v>
      </c>
      <c r="I403" s="62">
        <v>55492.073901837663</v>
      </c>
      <c r="J403" s="383"/>
      <c r="K403" s="383"/>
    </row>
    <row r="404" spans="1:11" s="159" customFormat="1" x14ac:dyDescent="0.35">
      <c r="A404" s="164" t="s">
        <v>906</v>
      </c>
      <c r="B404" s="160"/>
      <c r="C404" s="160"/>
      <c r="D404" s="171" t="s">
        <v>1697</v>
      </c>
      <c r="E404" s="39">
        <v>1708.1456493123364</v>
      </c>
      <c r="F404" s="39" t="s">
        <v>173</v>
      </c>
      <c r="G404" s="39" t="s">
        <v>173</v>
      </c>
      <c r="H404" s="39" t="s">
        <v>173</v>
      </c>
      <c r="I404" s="62">
        <v>3202.4767820009333</v>
      </c>
      <c r="J404" s="383"/>
      <c r="K404" s="383"/>
    </row>
    <row r="405" spans="1:11" s="159" customFormat="1" x14ac:dyDescent="0.35">
      <c r="A405" s="160" t="s">
        <v>907</v>
      </c>
      <c r="B405" s="160"/>
      <c r="C405" s="160"/>
      <c r="D405" s="171" t="s">
        <v>908</v>
      </c>
      <c r="E405" s="39">
        <v>61380.892265698109</v>
      </c>
      <c r="F405" s="39">
        <v>20469.729427010901</v>
      </c>
      <c r="G405" s="39">
        <v>173387.62955253469</v>
      </c>
      <c r="H405" s="39">
        <v>2746.9165499613487</v>
      </c>
      <c r="I405" s="62">
        <v>257985.16779520505</v>
      </c>
      <c r="J405" s="383"/>
      <c r="K405" s="383"/>
    </row>
    <row r="406" spans="1:11" s="159" customFormat="1" x14ac:dyDescent="0.35">
      <c r="A406" s="160" t="s">
        <v>909</v>
      </c>
      <c r="B406" s="160"/>
      <c r="C406" s="160"/>
      <c r="D406" s="171" t="s">
        <v>910</v>
      </c>
      <c r="E406" s="39">
        <v>1153.1003060057726</v>
      </c>
      <c r="F406" s="39" t="s">
        <v>176</v>
      </c>
      <c r="G406" s="39">
        <v>4807.8502449829512</v>
      </c>
      <c r="H406" s="39" t="s">
        <v>173</v>
      </c>
      <c r="I406" s="62">
        <v>6471.6683788790942</v>
      </c>
      <c r="J406" s="383"/>
      <c r="K406" s="383"/>
    </row>
    <row r="407" spans="1:11" s="159" customFormat="1" x14ac:dyDescent="0.35">
      <c r="A407" s="160" t="s">
        <v>911</v>
      </c>
      <c r="B407" s="160"/>
      <c r="C407" s="160"/>
      <c r="D407" s="171" t="s">
        <v>912</v>
      </c>
      <c r="E407" s="39">
        <v>2095.8888124426353</v>
      </c>
      <c r="F407" s="39" t="s">
        <v>173</v>
      </c>
      <c r="G407" s="39">
        <v>15726.804026690084</v>
      </c>
      <c r="H407" s="39" t="s">
        <v>176</v>
      </c>
      <c r="I407" s="62">
        <v>18411.867983211152</v>
      </c>
      <c r="J407" s="383"/>
      <c r="K407" s="383"/>
    </row>
    <row r="408" spans="1:11" s="159" customFormat="1" x14ac:dyDescent="0.35">
      <c r="A408" s="160" t="s">
        <v>913</v>
      </c>
      <c r="B408" s="160"/>
      <c r="C408" s="160"/>
      <c r="D408" s="171" t="s">
        <v>914</v>
      </c>
      <c r="E408" s="39">
        <v>12459.938579569231</v>
      </c>
      <c r="F408" s="39">
        <v>4943.3581730562046</v>
      </c>
      <c r="G408" s="39">
        <v>31170.379695590174</v>
      </c>
      <c r="H408" s="39">
        <v>667.24750944290395</v>
      </c>
      <c r="I408" s="62">
        <v>49240.923957658517</v>
      </c>
      <c r="J408" s="383"/>
      <c r="K408" s="383"/>
    </row>
    <row r="409" spans="1:11" s="159" customFormat="1" x14ac:dyDescent="0.35">
      <c r="A409" s="160" t="s">
        <v>915</v>
      </c>
      <c r="B409" s="160"/>
      <c r="C409" s="160"/>
      <c r="D409" s="171" t="s">
        <v>1698</v>
      </c>
      <c r="E409" s="39">
        <v>37967.995860490031</v>
      </c>
      <c r="F409" s="39">
        <v>2189.3420723084723</v>
      </c>
      <c r="G409" s="39">
        <v>13386.87414689089</v>
      </c>
      <c r="H409" s="39">
        <v>350.37719274853663</v>
      </c>
      <c r="I409" s="62">
        <v>53894.58927243793</v>
      </c>
      <c r="J409" s="383"/>
      <c r="K409" s="383"/>
    </row>
    <row r="410" spans="1:11" s="159" customFormat="1" x14ac:dyDescent="0.35">
      <c r="A410" s="160" t="s">
        <v>916</v>
      </c>
      <c r="B410" s="160"/>
      <c r="C410" s="160"/>
      <c r="D410" s="171" t="s">
        <v>917</v>
      </c>
      <c r="E410" s="39">
        <v>7224.102763102579</v>
      </c>
      <c r="F410" s="39">
        <v>2760.1617024264069</v>
      </c>
      <c r="G410" s="39">
        <v>18161.406882723437</v>
      </c>
      <c r="H410" s="39">
        <v>113.73564299374938</v>
      </c>
      <c r="I410" s="62">
        <v>28259.406991246171</v>
      </c>
      <c r="J410" s="383"/>
      <c r="K410" s="383"/>
    </row>
    <row r="411" spans="1:11" s="159" customFormat="1" x14ac:dyDescent="0.35">
      <c r="A411" s="160" t="s">
        <v>918</v>
      </c>
      <c r="B411" s="160"/>
      <c r="C411" s="160"/>
      <c r="D411" s="171" t="s">
        <v>1699</v>
      </c>
      <c r="E411" s="39">
        <v>3291.5771788780121</v>
      </c>
      <c r="F411" s="39" t="s">
        <v>176</v>
      </c>
      <c r="G411" s="39">
        <v>6423.1549089191276</v>
      </c>
      <c r="H411" s="39" t="s">
        <v>173</v>
      </c>
      <c r="I411" s="62">
        <v>11438.896099700667</v>
      </c>
      <c r="J411" s="383"/>
      <c r="K411" s="383"/>
    </row>
    <row r="412" spans="1:11" s="159" customFormat="1" x14ac:dyDescent="0.35">
      <c r="A412" s="160" t="s">
        <v>919</v>
      </c>
      <c r="B412" s="160"/>
      <c r="C412" s="160"/>
      <c r="D412" s="171" t="s">
        <v>920</v>
      </c>
      <c r="E412" s="39">
        <v>19540.291241325191</v>
      </c>
      <c r="F412" s="39">
        <v>4191.0122345637992</v>
      </c>
      <c r="G412" s="39">
        <v>9273.2249823947659</v>
      </c>
      <c r="H412" s="39">
        <v>299.85166474204328</v>
      </c>
      <c r="I412" s="62">
        <v>33304.380123025796</v>
      </c>
      <c r="J412" s="383"/>
      <c r="K412" s="383"/>
    </row>
    <row r="413" spans="1:11" s="159" customFormat="1" x14ac:dyDescent="0.35">
      <c r="A413" s="160" t="s">
        <v>921</v>
      </c>
      <c r="B413" s="160"/>
      <c r="C413" s="160"/>
      <c r="D413" s="171" t="s">
        <v>922</v>
      </c>
      <c r="E413" s="39">
        <v>22483.600522374934</v>
      </c>
      <c r="F413" s="39">
        <v>14701.905651142344</v>
      </c>
      <c r="G413" s="39">
        <v>59703.574590137287</v>
      </c>
      <c r="H413" s="39">
        <v>925.5319832982982</v>
      </c>
      <c r="I413" s="62">
        <v>97814.612746952858</v>
      </c>
      <c r="J413" s="383"/>
      <c r="K413" s="383"/>
    </row>
    <row r="414" spans="1:11" s="159" customFormat="1" x14ac:dyDescent="0.35">
      <c r="A414" s="160" t="s">
        <v>923</v>
      </c>
      <c r="B414" s="160"/>
      <c r="C414" s="160"/>
      <c r="D414" s="171" t="s">
        <v>924</v>
      </c>
      <c r="E414" s="39">
        <v>1321.5584978586112</v>
      </c>
      <c r="F414" s="39">
        <v>941.33943959290139</v>
      </c>
      <c r="G414" s="39">
        <v>10851.396584961634</v>
      </c>
      <c r="H414" s="39">
        <v>59.050470274577229</v>
      </c>
      <c r="I414" s="62">
        <v>13173.344992687724</v>
      </c>
      <c r="J414" s="383"/>
      <c r="K414" s="383"/>
    </row>
    <row r="415" spans="1:11" s="159" customFormat="1" x14ac:dyDescent="0.35">
      <c r="A415" s="160" t="s">
        <v>925</v>
      </c>
      <c r="B415" s="160"/>
      <c r="C415" s="160"/>
      <c r="D415" s="171" t="s">
        <v>926</v>
      </c>
      <c r="E415" s="39">
        <v>13837.949489072329</v>
      </c>
      <c r="F415" s="39">
        <v>9106.219544282505</v>
      </c>
      <c r="G415" s="39">
        <v>93467.483846720745</v>
      </c>
      <c r="H415" s="39">
        <v>700.4455400725351</v>
      </c>
      <c r="I415" s="62">
        <v>117112.09842014812</v>
      </c>
      <c r="J415" s="383"/>
      <c r="K415" s="383"/>
    </row>
    <row r="416" spans="1:11" s="159" customFormat="1" x14ac:dyDescent="0.35">
      <c r="A416" s="160" t="s">
        <v>927</v>
      </c>
      <c r="B416" s="160"/>
      <c r="C416" s="160"/>
      <c r="D416" s="171" t="s">
        <v>928</v>
      </c>
      <c r="E416" s="39">
        <v>11945.73878203773</v>
      </c>
      <c r="F416" s="39">
        <v>3277.9820000383779</v>
      </c>
      <c r="G416" s="39">
        <v>2573.7933008805567</v>
      </c>
      <c r="H416" s="39">
        <v>75.182263936022167</v>
      </c>
      <c r="I416" s="62">
        <v>17872.696346892684</v>
      </c>
      <c r="J416" s="383"/>
      <c r="K416" s="383"/>
    </row>
    <row r="417" spans="1:11" s="159" customFormat="1" x14ac:dyDescent="0.35">
      <c r="A417" s="160" t="s">
        <v>929</v>
      </c>
      <c r="B417" s="160"/>
      <c r="C417" s="160"/>
      <c r="D417" s="171" t="s">
        <v>930</v>
      </c>
      <c r="E417" s="39">
        <v>4526.3192332329281</v>
      </c>
      <c r="F417" s="39">
        <v>1360.2173667297702</v>
      </c>
      <c r="G417" s="39">
        <v>33560.479626325534</v>
      </c>
      <c r="H417" s="39">
        <v>139.23670172083069</v>
      </c>
      <c r="I417" s="62">
        <v>39586.25292800906</v>
      </c>
      <c r="J417" s="383"/>
      <c r="K417" s="383"/>
    </row>
    <row r="418" spans="1:11" s="159" customFormat="1" x14ac:dyDescent="0.35">
      <c r="A418" s="160" t="s">
        <v>931</v>
      </c>
      <c r="B418" s="160"/>
      <c r="C418" s="160"/>
      <c r="D418" s="171" t="s">
        <v>932</v>
      </c>
      <c r="E418" s="39">
        <v>85031.420153595143</v>
      </c>
      <c r="F418" s="39">
        <v>5436.007384998311</v>
      </c>
      <c r="G418" s="39">
        <v>51199.102909260786</v>
      </c>
      <c r="H418" s="39">
        <v>171.95988299907484</v>
      </c>
      <c r="I418" s="62">
        <v>141838.49033085332</v>
      </c>
      <c r="J418" s="383"/>
      <c r="K418" s="383"/>
    </row>
    <row r="419" spans="1:11" s="159" customFormat="1" x14ac:dyDescent="0.35">
      <c r="A419" s="160" t="s">
        <v>933</v>
      </c>
      <c r="B419" s="160"/>
      <c r="C419" s="160"/>
      <c r="D419" s="171" t="s">
        <v>934</v>
      </c>
      <c r="E419" s="39">
        <v>12118.392101332003</v>
      </c>
      <c r="F419" s="39">
        <v>8902.414142721389</v>
      </c>
      <c r="G419" s="39">
        <v>34745.965448565963</v>
      </c>
      <c r="H419" s="39">
        <v>329.24272443836605</v>
      </c>
      <c r="I419" s="62">
        <v>56096.014417057719</v>
      </c>
      <c r="J419" s="383"/>
      <c r="K419" s="383"/>
    </row>
    <row r="420" spans="1:11" s="159" customFormat="1" x14ac:dyDescent="0.35">
      <c r="A420" s="160" t="s">
        <v>935</v>
      </c>
      <c r="B420" s="160"/>
      <c r="C420" s="160"/>
      <c r="D420" s="171" t="s">
        <v>936</v>
      </c>
      <c r="E420" s="39">
        <v>573.71053217593624</v>
      </c>
      <c r="F420" s="39" t="s">
        <v>173</v>
      </c>
      <c r="G420" s="39">
        <v>2163.4201719706307</v>
      </c>
      <c r="H420" s="39" t="s">
        <v>173</v>
      </c>
      <c r="I420" s="62">
        <v>2902.3272121378345</v>
      </c>
      <c r="J420" s="383"/>
      <c r="K420" s="383"/>
    </row>
    <row r="421" spans="1:11" s="159" customFormat="1" x14ac:dyDescent="0.35">
      <c r="A421" s="113" t="s">
        <v>937</v>
      </c>
      <c r="B421" s="153"/>
      <c r="C421" s="153"/>
      <c r="D421" s="146" t="s">
        <v>938</v>
      </c>
      <c r="E421" s="61">
        <v>3744.8317443979663</v>
      </c>
      <c r="F421" s="61">
        <v>3567.8464525099744</v>
      </c>
      <c r="G421" s="61">
        <v>10364.539067356089</v>
      </c>
      <c r="H421" s="61">
        <v>183.26247929567509</v>
      </c>
      <c r="I421" s="61">
        <v>17860.479743559703</v>
      </c>
      <c r="J421" s="383"/>
      <c r="K421" s="383"/>
    </row>
    <row r="422" spans="1:11" s="159" customFormat="1" x14ac:dyDescent="0.35">
      <c r="A422" s="113"/>
      <c r="B422" s="153"/>
      <c r="C422" s="153"/>
      <c r="D422" s="153"/>
      <c r="E422" s="153"/>
      <c r="F422" s="153"/>
      <c r="G422" s="61"/>
      <c r="H422" s="113"/>
      <c r="I422" s="208"/>
      <c r="J422" s="383"/>
      <c r="K422" s="383"/>
    </row>
    <row r="423" spans="1:11" s="159" customFormat="1" x14ac:dyDescent="0.35">
      <c r="A423" s="38" t="s">
        <v>110</v>
      </c>
      <c r="B423" s="17"/>
      <c r="C423" s="17"/>
      <c r="D423" s="168"/>
      <c r="E423" s="17"/>
      <c r="F423" s="17"/>
      <c r="G423" s="52"/>
      <c r="H423" s="381"/>
      <c r="I423" s="61"/>
      <c r="J423" s="383"/>
      <c r="K423" s="383"/>
    </row>
    <row r="424" spans="1:11" s="159" customFormat="1" x14ac:dyDescent="0.35">
      <c r="A424" s="17" t="s">
        <v>1627</v>
      </c>
      <c r="B424" s="17" t="s">
        <v>1584</v>
      </c>
      <c r="C424" s="17"/>
      <c r="D424" s="168"/>
      <c r="E424" s="17"/>
      <c r="F424" s="17"/>
      <c r="G424" s="52"/>
      <c r="H424" s="381"/>
      <c r="I424" s="61"/>
      <c r="J424" s="383"/>
      <c r="K424" s="383"/>
    </row>
    <row r="425" spans="1:11" s="159" customFormat="1" x14ac:dyDescent="0.35">
      <c r="A425" s="17" t="s">
        <v>1628</v>
      </c>
      <c r="B425" s="17" t="s">
        <v>1585</v>
      </c>
      <c r="C425" s="17"/>
      <c r="D425" s="168"/>
      <c r="E425" s="17"/>
      <c r="F425" s="17"/>
      <c r="G425" s="52"/>
      <c r="H425" s="381"/>
      <c r="I425" s="61"/>
      <c r="J425" s="383"/>
      <c r="K425" s="383"/>
    </row>
    <row r="426" spans="1:11" s="159" customFormat="1" x14ac:dyDescent="0.35">
      <c r="A426" s="17" t="s">
        <v>1629</v>
      </c>
      <c r="B426" s="17" t="s">
        <v>1586</v>
      </c>
      <c r="C426" s="17"/>
      <c r="D426" s="168"/>
      <c r="E426" s="17"/>
      <c r="F426" s="17"/>
      <c r="G426" s="52"/>
      <c r="H426" s="381"/>
      <c r="I426" s="61"/>
      <c r="J426" s="383"/>
      <c r="K426" s="383"/>
    </row>
    <row r="427" spans="1:11" s="159" customFormat="1" x14ac:dyDescent="0.35">
      <c r="A427" s="17" t="s">
        <v>1630</v>
      </c>
      <c r="B427" s="17" t="s">
        <v>1587</v>
      </c>
      <c r="C427" s="17"/>
      <c r="D427" s="168"/>
      <c r="E427" s="17"/>
      <c r="F427" s="17"/>
      <c r="G427" s="52"/>
      <c r="H427" s="381"/>
      <c r="I427" s="61"/>
      <c r="J427" s="383"/>
      <c r="K427" s="383"/>
    </row>
    <row r="428" spans="1:11" x14ac:dyDescent="0.35">
      <c r="A428" s="17" t="s">
        <v>1631</v>
      </c>
      <c r="B428" s="17" t="s">
        <v>1588</v>
      </c>
      <c r="C428" s="17"/>
      <c r="D428" s="168"/>
      <c r="E428" s="17"/>
      <c r="F428" s="17"/>
      <c r="G428" s="52"/>
      <c r="H428" s="381"/>
      <c r="I428" s="61"/>
    </row>
    <row r="429" spans="1:11" s="330" customFormat="1" x14ac:dyDescent="0.35">
      <c r="A429" s="17" t="s">
        <v>1632</v>
      </c>
      <c r="B429" s="17" t="s">
        <v>1589</v>
      </c>
      <c r="C429" s="17"/>
      <c r="D429" s="168"/>
      <c r="E429" s="17"/>
      <c r="F429" s="17"/>
      <c r="G429" s="52"/>
      <c r="H429" s="381"/>
      <c r="I429" s="61"/>
    </row>
    <row r="430" spans="1:11" s="330" customFormat="1" x14ac:dyDescent="0.35">
      <c r="A430" s="17" t="s">
        <v>1633</v>
      </c>
      <c r="B430" s="17" t="s">
        <v>1590</v>
      </c>
      <c r="C430" s="17"/>
      <c r="D430" s="168"/>
      <c r="E430" s="17"/>
      <c r="F430" s="17"/>
      <c r="G430" s="52"/>
      <c r="H430" s="381"/>
      <c r="I430" s="61"/>
    </row>
    <row r="431" spans="1:11" s="330" customFormat="1" x14ac:dyDescent="0.35">
      <c r="A431" s="17" t="s">
        <v>1634</v>
      </c>
      <c r="B431" s="17" t="s">
        <v>1591</v>
      </c>
      <c r="C431" s="17"/>
      <c r="D431" s="168"/>
      <c r="E431" s="17"/>
      <c r="F431" s="17"/>
      <c r="G431" s="52"/>
      <c r="H431" s="381"/>
      <c r="I431" s="61"/>
    </row>
    <row r="432" spans="1:11" s="330" customFormat="1" x14ac:dyDescent="0.35">
      <c r="A432" s="17" t="s">
        <v>1635</v>
      </c>
      <c r="B432" s="17" t="s">
        <v>1592</v>
      </c>
      <c r="C432" s="17"/>
      <c r="D432" s="168"/>
      <c r="E432" s="17"/>
      <c r="F432" s="17"/>
      <c r="G432" s="52"/>
      <c r="H432" s="381"/>
      <c r="I432" s="61"/>
    </row>
    <row r="433" spans="1:9" s="330" customFormat="1" x14ac:dyDescent="0.35">
      <c r="A433" s="17" t="s">
        <v>1636</v>
      </c>
      <c r="B433" s="17" t="s">
        <v>1593</v>
      </c>
      <c r="C433" s="17"/>
      <c r="D433" s="168"/>
      <c r="E433" s="17"/>
      <c r="F433" s="17"/>
      <c r="G433" s="52"/>
      <c r="H433" s="381"/>
      <c r="I433" s="61"/>
    </row>
    <row r="434" spans="1:9" s="330" customFormat="1" x14ac:dyDescent="0.35">
      <c r="A434" s="17" t="s">
        <v>1637</v>
      </c>
      <c r="B434" s="17" t="s">
        <v>1594</v>
      </c>
      <c r="C434" s="17"/>
      <c r="D434" s="168"/>
      <c r="E434" s="17"/>
      <c r="F434" s="17"/>
      <c r="G434" s="52"/>
      <c r="H434" s="381"/>
      <c r="I434" s="61"/>
    </row>
    <row r="435" spans="1:9" s="330" customFormat="1" x14ac:dyDescent="0.35">
      <c r="A435" s="17" t="s">
        <v>1638</v>
      </c>
      <c r="B435" s="17" t="s">
        <v>1595</v>
      </c>
      <c r="C435" s="17"/>
      <c r="D435" s="168"/>
      <c r="E435" s="17"/>
      <c r="F435" s="17"/>
      <c r="G435" s="52"/>
      <c r="H435" s="381"/>
      <c r="I435" s="61"/>
    </row>
    <row r="436" spans="1:9" s="330" customFormat="1" x14ac:dyDescent="0.35">
      <c r="A436" s="17" t="s">
        <v>1639</v>
      </c>
      <c r="B436" s="17" t="s">
        <v>1596</v>
      </c>
      <c r="C436" s="17"/>
      <c r="D436" s="168"/>
      <c r="E436" s="17"/>
      <c r="F436" s="17"/>
      <c r="G436" s="52"/>
      <c r="H436" s="153"/>
      <c r="I436" s="61"/>
    </row>
    <row r="437" spans="1:9" s="330" customFormat="1" x14ac:dyDescent="0.35">
      <c r="A437" s="17" t="s">
        <v>1640</v>
      </c>
      <c r="B437" s="17" t="s">
        <v>1597</v>
      </c>
      <c r="C437" s="17"/>
      <c r="D437" s="168"/>
      <c r="E437" s="17"/>
      <c r="F437" s="17"/>
      <c r="G437" s="52"/>
      <c r="H437" s="113"/>
      <c r="I437" s="208"/>
    </row>
    <row r="438" spans="1:9" s="330" customFormat="1" x14ac:dyDescent="0.35">
      <c r="A438" s="17" t="s">
        <v>1642</v>
      </c>
      <c r="B438" s="17"/>
      <c r="C438" s="17"/>
      <c r="D438" s="168"/>
      <c r="E438" s="17"/>
      <c r="F438" s="17"/>
      <c r="G438" s="52"/>
      <c r="H438" s="113"/>
      <c r="I438" s="208"/>
    </row>
    <row r="439" spans="1:9" s="330" customFormat="1" x14ac:dyDescent="0.35">
      <c r="A439" s="113"/>
      <c r="B439" s="113"/>
      <c r="C439" s="113"/>
      <c r="D439" s="113"/>
      <c r="E439" s="113"/>
      <c r="F439" s="113"/>
      <c r="G439" s="113"/>
      <c r="H439" s="113"/>
      <c r="I439" s="208"/>
    </row>
    <row r="440" spans="1:9" s="330" customFormat="1" x14ac:dyDescent="0.35">
      <c r="A440" s="113"/>
      <c r="B440" s="129"/>
      <c r="C440" s="129"/>
      <c r="D440" s="129"/>
      <c r="E440" s="129"/>
      <c r="F440" s="129"/>
      <c r="G440" s="113"/>
      <c r="H440" s="113"/>
      <c r="I440" s="208"/>
    </row>
    <row r="441" spans="1:9" s="330"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9" t="s">
        <v>66</v>
      </c>
    </row>
    <row r="2" spans="1:2" s="17" customFormat="1" ht="3" customHeight="1" x14ac:dyDescent="0.35"/>
    <row r="3" spans="1:2" s="17" customFormat="1" ht="15.5" x14ac:dyDescent="0.35">
      <c r="A3" s="38" t="s">
        <v>1218</v>
      </c>
      <c r="B3" s="38" t="s">
        <v>954</v>
      </c>
    </row>
    <row r="4" spans="1:2" s="17" customFormat="1" ht="3" customHeight="1" x14ac:dyDescent="0.35">
      <c r="A4" s="50"/>
      <c r="B4" s="50"/>
    </row>
    <row r="5" spans="1:2" s="17" customFormat="1" ht="3" customHeight="1" x14ac:dyDescent="0.35"/>
    <row r="6" spans="1:2" s="17" customFormat="1" ht="46.5" x14ac:dyDescent="0.35">
      <c r="A6" s="96" t="s">
        <v>1219</v>
      </c>
      <c r="B6" s="97" t="s">
        <v>1677</v>
      </c>
    </row>
    <row r="7" spans="1:2" s="17" customFormat="1" ht="32.65" customHeight="1" x14ac:dyDescent="0.35">
      <c r="A7" s="96" t="s">
        <v>1220</v>
      </c>
      <c r="B7" s="97" t="s">
        <v>1661</v>
      </c>
    </row>
    <row r="8" spans="1:2" s="17" customFormat="1" ht="32.65" customHeight="1" x14ac:dyDescent="0.35">
      <c r="A8" s="96" t="s">
        <v>1221</v>
      </c>
      <c r="B8" s="97" t="s">
        <v>1222</v>
      </c>
    </row>
    <row r="9" spans="1:2" s="17" customFormat="1" ht="67.400000000000006" customHeight="1" x14ac:dyDescent="0.35">
      <c r="A9" s="96" t="s">
        <v>1510</v>
      </c>
      <c r="B9" s="97" t="s">
        <v>1508</v>
      </c>
    </row>
    <row r="10" spans="1:2" s="17" customFormat="1" ht="67.400000000000006" customHeight="1" x14ac:dyDescent="0.35">
      <c r="A10" s="96" t="s">
        <v>1509</v>
      </c>
      <c r="B10" s="346" t="s">
        <v>1511</v>
      </c>
    </row>
    <row r="11" spans="1:2" s="17" customFormat="1" ht="32.65" customHeight="1" x14ac:dyDescent="0.35">
      <c r="A11" s="96" t="s">
        <v>948</v>
      </c>
      <c r="B11" s="97" t="s">
        <v>1223</v>
      </c>
    </row>
    <row r="12" spans="1:2" s="17" customFormat="1" ht="46.5" x14ac:dyDescent="0.35">
      <c r="A12" s="96" t="s">
        <v>1110</v>
      </c>
      <c r="B12" s="97" t="s">
        <v>1224</v>
      </c>
    </row>
    <row r="13" spans="1:2" s="17" customFormat="1" ht="31" x14ac:dyDescent="0.35">
      <c r="A13" s="96" t="s">
        <v>1174</v>
      </c>
      <c r="B13" s="97" t="s">
        <v>1225</v>
      </c>
    </row>
    <row r="14" spans="1:2" s="17" customFormat="1" ht="32.65" customHeight="1" x14ac:dyDescent="0.35">
      <c r="A14" s="96" t="s">
        <v>98</v>
      </c>
      <c r="B14" s="97" t="s">
        <v>1226</v>
      </c>
    </row>
    <row r="15" spans="1:2" s="17" customFormat="1" ht="32.65" customHeight="1" x14ac:dyDescent="0.35">
      <c r="A15" s="96" t="s">
        <v>1227</v>
      </c>
      <c r="B15" s="97" t="s">
        <v>1228</v>
      </c>
    </row>
    <row r="16" spans="1:2" s="17" customFormat="1" ht="32.65" customHeight="1" x14ac:dyDescent="0.35">
      <c r="A16" s="96" t="s">
        <v>1229</v>
      </c>
      <c r="B16" s="97" t="s">
        <v>1230</v>
      </c>
    </row>
    <row r="17" spans="1:2" s="17" customFormat="1" ht="15.5" x14ac:dyDescent="0.35">
      <c r="A17" s="96" t="s">
        <v>1231</v>
      </c>
      <c r="B17" s="97" t="s">
        <v>1232</v>
      </c>
    </row>
    <row r="18" spans="1:2" s="17" customFormat="1" ht="46.5" x14ac:dyDescent="0.35">
      <c r="A18" s="96" t="s">
        <v>1671</v>
      </c>
      <c r="B18" s="97" t="s">
        <v>1233</v>
      </c>
    </row>
    <row r="19" spans="1:2" s="17" customFormat="1" ht="31" x14ac:dyDescent="0.35">
      <c r="A19" s="96" t="s">
        <v>1234</v>
      </c>
      <c r="B19" s="97" t="s">
        <v>1235</v>
      </c>
    </row>
    <row r="20" spans="1:2" s="17" customFormat="1" ht="62" x14ac:dyDescent="0.35">
      <c r="A20" s="96" t="s">
        <v>1236</v>
      </c>
      <c r="B20" s="97" t="s">
        <v>1237</v>
      </c>
    </row>
    <row r="21" spans="1:2" s="17" customFormat="1" ht="32.65" customHeight="1" x14ac:dyDescent="0.35">
      <c r="A21" s="96" t="s">
        <v>1238</v>
      </c>
      <c r="B21" s="97" t="s">
        <v>1678</v>
      </c>
    </row>
    <row r="22" spans="1:2" s="17" customFormat="1" ht="108.5" x14ac:dyDescent="0.35">
      <c r="A22" s="96" t="s">
        <v>1135</v>
      </c>
      <c r="B22" s="97" t="s">
        <v>1239</v>
      </c>
    </row>
    <row r="23" spans="1:2" s="17" customFormat="1" ht="46.5" x14ac:dyDescent="0.35">
      <c r="A23" s="96" t="s">
        <v>1672</v>
      </c>
      <c r="B23" s="97" t="s">
        <v>1673</v>
      </c>
    </row>
    <row r="24" spans="1:2" s="17" customFormat="1" ht="46.5" x14ac:dyDescent="0.35">
      <c r="A24" s="96" t="s">
        <v>1212</v>
      </c>
      <c r="B24" s="97" t="s">
        <v>1240</v>
      </c>
    </row>
    <row r="25" spans="1:2" s="17" customFormat="1" ht="46.5" x14ac:dyDescent="0.35">
      <c r="A25" s="96" t="s">
        <v>1241</v>
      </c>
      <c r="B25" s="97" t="s">
        <v>1242</v>
      </c>
    </row>
    <row r="26" spans="1:2" s="17" customFormat="1" ht="32.65" customHeight="1" x14ac:dyDescent="0.35">
      <c r="A26" s="96" t="s">
        <v>97</v>
      </c>
      <c r="B26" s="97" t="s">
        <v>1243</v>
      </c>
    </row>
    <row r="27" spans="1:2" s="17" customFormat="1" ht="46.5" x14ac:dyDescent="0.35">
      <c r="A27" s="96" t="s">
        <v>1244</v>
      </c>
      <c r="B27" s="97" t="s">
        <v>1245</v>
      </c>
    </row>
    <row r="28" spans="1:2" s="17" customFormat="1" ht="32.65" customHeight="1" x14ac:dyDescent="0.35">
      <c r="A28" s="96" t="s">
        <v>1674</v>
      </c>
      <c r="B28" s="97" t="s">
        <v>1246</v>
      </c>
    </row>
    <row r="29" spans="1:2" s="17" customFormat="1" ht="46.5" x14ac:dyDescent="0.35">
      <c r="A29" s="96" t="s">
        <v>1247</v>
      </c>
      <c r="B29" s="97" t="s">
        <v>1679</v>
      </c>
    </row>
    <row r="30" spans="1:2" s="17" customFormat="1" ht="46.5" x14ac:dyDescent="0.35">
      <c r="A30" s="96" t="s">
        <v>1248</v>
      </c>
      <c r="B30" s="97" t="s">
        <v>1249</v>
      </c>
    </row>
    <row r="31" spans="1:2" s="17" customFormat="1" ht="32.65" customHeight="1" x14ac:dyDescent="0.35">
      <c r="A31" s="96" t="s">
        <v>1250</v>
      </c>
      <c r="B31" s="97" t="s">
        <v>1251</v>
      </c>
    </row>
    <row r="32" spans="1:2" s="17" customFormat="1" ht="32.65" customHeight="1" x14ac:dyDescent="0.35">
      <c r="A32" s="96" t="s">
        <v>1252</v>
      </c>
      <c r="B32" s="97" t="s">
        <v>1253</v>
      </c>
    </row>
    <row r="33" spans="1:2" s="17" customFormat="1" ht="32.65" customHeight="1" x14ac:dyDescent="0.35">
      <c r="A33" s="96" t="s">
        <v>1254</v>
      </c>
      <c r="B33" s="97" t="s">
        <v>1255</v>
      </c>
    </row>
    <row r="34" spans="1:2" s="17" customFormat="1" ht="70.400000000000006" customHeight="1" x14ac:dyDescent="0.35">
      <c r="A34" s="96" t="s">
        <v>1256</v>
      </c>
      <c r="B34" s="97" t="s">
        <v>1675</v>
      </c>
    </row>
    <row r="35" spans="1:2" s="17" customFormat="1" ht="32.65" customHeight="1" x14ac:dyDescent="0.35">
      <c r="A35" s="96" t="s">
        <v>1257</v>
      </c>
      <c r="B35" s="97" t="s">
        <v>1258</v>
      </c>
    </row>
    <row r="36" spans="1:2" s="17" customFormat="1" ht="32.65" customHeight="1" x14ac:dyDescent="0.35">
      <c r="A36" s="96" t="s">
        <v>1259</v>
      </c>
      <c r="B36" s="97" t="s">
        <v>1260</v>
      </c>
    </row>
    <row r="37" spans="1:2" s="17" customFormat="1" ht="32.65" customHeight="1" x14ac:dyDescent="0.35">
      <c r="A37" s="96" t="s">
        <v>1261</v>
      </c>
      <c r="B37" s="97" t="s">
        <v>1262</v>
      </c>
    </row>
    <row r="38" spans="1:2" s="17" customFormat="1" ht="124" x14ac:dyDescent="0.35">
      <c r="A38" s="96" t="s">
        <v>1263</v>
      </c>
      <c r="B38" s="97" t="s">
        <v>1264</v>
      </c>
    </row>
    <row r="39" spans="1:2" s="17" customFormat="1" ht="15.5" x14ac:dyDescent="0.35">
      <c r="A39" s="98" t="s">
        <v>1159</v>
      </c>
      <c r="B39" s="66" t="s">
        <v>1265</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7" customWidth="1"/>
    <col min="2" max="5" width="14.26953125" style="17" customWidth="1"/>
    <col min="6" max="6" width="28.54296875" style="17" customWidth="1"/>
    <col min="7" max="9" width="15.7265625" style="17" customWidth="1"/>
    <col min="10" max="10" width="28.54296875" style="17" customWidth="1"/>
    <col min="11" max="11" width="15.26953125" style="17" customWidth="1"/>
    <col min="12" max="12" width="14.36328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26953125" style="17"/>
  </cols>
  <sheetData>
    <row r="1" spans="1:21" ht="18" x14ac:dyDescent="0.4">
      <c r="A1" s="109" t="s">
        <v>1767</v>
      </c>
    </row>
    <row r="2" spans="1:21" customFormat="1" ht="21" customHeight="1" x14ac:dyDescent="0.35">
      <c r="A2" s="60" t="s">
        <v>1512</v>
      </c>
      <c r="B2" s="125"/>
      <c r="C2" s="125"/>
      <c r="D2" s="125"/>
      <c r="E2" s="125"/>
      <c r="F2" s="125"/>
      <c r="G2" s="125"/>
      <c r="H2" s="125"/>
      <c r="I2" s="125"/>
      <c r="J2" s="125"/>
    </row>
    <row r="3" spans="1:21" s="55" customFormat="1" ht="15" customHeight="1" x14ac:dyDescent="0.35">
      <c r="A3" s="60" t="s">
        <v>1291</v>
      </c>
      <c r="B3" s="123"/>
      <c r="C3" s="123"/>
      <c r="D3" s="123"/>
      <c r="E3" s="123"/>
      <c r="F3" s="123"/>
      <c r="G3" s="123"/>
      <c r="H3" s="123"/>
      <c r="I3" s="123"/>
      <c r="J3" s="123"/>
    </row>
    <row r="4" spans="1:21" s="130" customFormat="1" ht="15" customHeight="1" x14ac:dyDescent="0.35">
      <c r="A4" s="129" t="s">
        <v>1284</v>
      </c>
      <c r="F4" s="131"/>
      <c r="H4" s="131"/>
      <c r="J4" s="131"/>
    </row>
    <row r="5" spans="1:21" s="113" customFormat="1" ht="105.75" customHeight="1" x14ac:dyDescent="0.35">
      <c r="A5" s="126" t="s">
        <v>1513</v>
      </c>
      <c r="B5" s="127" t="s">
        <v>1515</v>
      </c>
      <c r="C5" s="127" t="s">
        <v>1287</v>
      </c>
      <c r="D5" s="127" t="s">
        <v>1273</v>
      </c>
      <c r="E5" s="127" t="s">
        <v>1274</v>
      </c>
      <c r="F5" s="127" t="s">
        <v>1517</v>
      </c>
      <c r="G5" s="127" t="s">
        <v>1288</v>
      </c>
      <c r="H5" s="127" t="s">
        <v>1272</v>
      </c>
      <c r="I5" s="127" t="s">
        <v>1271</v>
      </c>
      <c r="J5" s="127" t="s">
        <v>1519</v>
      </c>
      <c r="K5" s="127" t="s">
        <v>1289</v>
      </c>
      <c r="L5" s="127" t="s">
        <v>1275</v>
      </c>
      <c r="M5" s="127" t="s">
        <v>1276</v>
      </c>
      <c r="N5" s="128" t="s">
        <v>1525</v>
      </c>
      <c r="O5" s="128" t="s">
        <v>1290</v>
      </c>
      <c r="P5" s="128" t="s">
        <v>1277</v>
      </c>
      <c r="Q5" s="128" t="s">
        <v>1278</v>
      </c>
      <c r="R5" s="128" t="s">
        <v>1279</v>
      </c>
      <c r="S5" s="128" t="s">
        <v>1280</v>
      </c>
      <c r="T5" s="128" t="s">
        <v>1281</v>
      </c>
      <c r="U5" s="128" t="s">
        <v>1282</v>
      </c>
    </row>
    <row r="6" spans="1:21" ht="18" customHeight="1" x14ac:dyDescent="0.35">
      <c r="A6" s="132" t="s">
        <v>99</v>
      </c>
      <c r="B6" s="133">
        <v>13199</v>
      </c>
      <c r="C6" s="115">
        <v>0.58737928886119883</v>
      </c>
      <c r="D6" s="134">
        <v>1540.663</v>
      </c>
      <c r="E6" s="115">
        <v>0.27490597889809071</v>
      </c>
      <c r="F6" s="133">
        <v>13127</v>
      </c>
      <c r="G6" s="115">
        <v>0.5950589301903898</v>
      </c>
      <c r="H6" s="134">
        <v>1532.652</v>
      </c>
      <c r="I6" s="115">
        <v>0.27837595680542193</v>
      </c>
      <c r="J6" s="137">
        <v>0</v>
      </c>
      <c r="K6" s="137">
        <v>0</v>
      </c>
      <c r="L6" s="135">
        <v>0</v>
      </c>
      <c r="M6" s="135">
        <v>0</v>
      </c>
      <c r="N6" s="135" t="s">
        <v>100</v>
      </c>
      <c r="O6" s="136" t="s">
        <v>100</v>
      </c>
      <c r="P6" s="133" t="s">
        <v>100</v>
      </c>
      <c r="Q6" s="136" t="s">
        <v>100</v>
      </c>
      <c r="R6" s="137">
        <v>25</v>
      </c>
      <c r="S6" s="115">
        <v>5.1020408163265307E-2</v>
      </c>
      <c r="T6" s="134">
        <v>2.9780000000000002</v>
      </c>
      <c r="U6" s="115">
        <v>3.795322755368636E-2</v>
      </c>
    </row>
    <row r="7" spans="1:21" ht="18" customHeight="1" x14ac:dyDescent="0.35">
      <c r="A7" s="132" t="s">
        <v>101</v>
      </c>
      <c r="B7" s="133">
        <v>4142</v>
      </c>
      <c r="C7" s="115">
        <v>0.18432646522184148</v>
      </c>
      <c r="D7" s="134">
        <v>2264.0189999999998</v>
      </c>
      <c r="E7" s="115">
        <v>0.40397696280035045</v>
      </c>
      <c r="F7" s="133">
        <v>4030</v>
      </c>
      <c r="G7" s="115">
        <v>0.18268359020852221</v>
      </c>
      <c r="H7" s="134">
        <v>2203.288</v>
      </c>
      <c r="I7" s="115">
        <v>0.4001837371548822</v>
      </c>
      <c r="J7" s="133">
        <v>15</v>
      </c>
      <c r="K7" s="115">
        <v>0.46875</v>
      </c>
      <c r="L7" s="134">
        <v>10.961</v>
      </c>
      <c r="M7" s="115">
        <v>8.9895104608344073E-2</v>
      </c>
      <c r="N7" s="135" t="s">
        <v>100</v>
      </c>
      <c r="O7" s="135" t="s">
        <v>100</v>
      </c>
      <c r="P7" s="135" t="s">
        <v>100</v>
      </c>
      <c r="Q7" s="135" t="s">
        <v>100</v>
      </c>
      <c r="R7" s="137">
        <v>80</v>
      </c>
      <c r="S7" s="115">
        <v>0.16326530612244897</v>
      </c>
      <c r="T7" s="134">
        <v>52.774000000000001</v>
      </c>
      <c r="U7" s="115">
        <v>0.67258013126871852</v>
      </c>
    </row>
    <row r="8" spans="1:21" ht="18" customHeight="1" x14ac:dyDescent="0.35">
      <c r="A8" s="132" t="s">
        <v>102</v>
      </c>
      <c r="B8" s="133">
        <v>174</v>
      </c>
      <c r="C8" s="115">
        <v>7.7433136042009704E-3</v>
      </c>
      <c r="D8" s="134">
        <v>801.94200000000001</v>
      </c>
      <c r="E8" s="115">
        <v>0.14309336339581899</v>
      </c>
      <c r="F8" s="133">
        <v>169</v>
      </c>
      <c r="G8" s="115">
        <v>7.6609247506799639E-3</v>
      </c>
      <c r="H8" s="134">
        <v>791.76199999999994</v>
      </c>
      <c r="I8" s="115">
        <v>0.14380792529039499</v>
      </c>
      <c r="J8" s="133">
        <v>5</v>
      </c>
      <c r="K8" s="115">
        <v>0.15625</v>
      </c>
      <c r="L8" s="134">
        <v>28.6</v>
      </c>
      <c r="M8" s="115">
        <v>0.23455888986393947</v>
      </c>
      <c r="N8" s="136">
        <v>47</v>
      </c>
      <c r="O8" s="115">
        <v>0.13623188405797101</v>
      </c>
      <c r="P8" s="135">
        <v>234.34100000000001</v>
      </c>
      <c r="Q8" s="115">
        <v>0.30974747374612549</v>
      </c>
      <c r="R8" s="135" t="s">
        <v>100</v>
      </c>
      <c r="S8" s="135" t="s">
        <v>100</v>
      </c>
      <c r="T8" s="135" t="s">
        <v>100</v>
      </c>
      <c r="U8" s="135" t="s">
        <v>100</v>
      </c>
    </row>
    <row r="9" spans="1:21" ht="18" customHeight="1" x14ac:dyDescent="0.35">
      <c r="A9" s="132" t="s">
        <v>103</v>
      </c>
      <c r="B9" s="133">
        <v>343</v>
      </c>
      <c r="C9" s="115">
        <v>1.5264118196786971E-2</v>
      </c>
      <c r="D9" s="134">
        <v>6.4669999999999996</v>
      </c>
      <c r="E9" s="115">
        <v>1.1539298117329698E-3</v>
      </c>
      <c r="F9" s="133">
        <v>343</v>
      </c>
      <c r="G9" s="115">
        <v>1.5548504079782411E-2</v>
      </c>
      <c r="H9" s="134">
        <v>6.4669999999999996</v>
      </c>
      <c r="I9" s="115">
        <v>1.1746027882785287E-3</v>
      </c>
      <c r="J9" s="133">
        <v>0</v>
      </c>
      <c r="K9" s="115">
        <v>0</v>
      </c>
      <c r="L9" s="134">
        <v>0</v>
      </c>
      <c r="M9" s="115">
        <v>0</v>
      </c>
      <c r="N9" s="135" t="s">
        <v>100</v>
      </c>
      <c r="O9" s="135" t="s">
        <v>100</v>
      </c>
      <c r="P9" s="135" t="s">
        <v>100</v>
      </c>
      <c r="Q9" s="135" t="s">
        <v>100</v>
      </c>
      <c r="R9" s="137">
        <v>6</v>
      </c>
      <c r="S9" s="115">
        <v>1.2244897959183673E-2</v>
      </c>
      <c r="T9" s="134">
        <v>0.38900000000000001</v>
      </c>
      <c r="U9" s="115">
        <v>4.9576244185305547E-3</v>
      </c>
    </row>
    <row r="10" spans="1:21" ht="18" customHeight="1" x14ac:dyDescent="0.35">
      <c r="A10" s="132" t="s">
        <v>104</v>
      </c>
      <c r="B10" s="133">
        <v>2189</v>
      </c>
      <c r="C10" s="115">
        <v>9.741444528503404E-2</v>
      </c>
      <c r="D10" s="134">
        <v>69.278000000000006</v>
      </c>
      <c r="E10" s="115">
        <v>1.2361519946998098E-2</v>
      </c>
      <c r="F10" s="133">
        <v>2056</v>
      </c>
      <c r="G10" s="115">
        <v>9.320036264732548E-2</v>
      </c>
      <c r="H10" s="134">
        <v>63.070999999999998</v>
      </c>
      <c r="I10" s="115">
        <v>1.1455601122547562E-2</v>
      </c>
      <c r="J10" s="133">
        <v>0</v>
      </c>
      <c r="K10" s="115">
        <v>0</v>
      </c>
      <c r="L10" s="134">
        <v>0</v>
      </c>
      <c r="M10" s="115">
        <v>0</v>
      </c>
      <c r="N10" s="135" t="s">
        <v>100</v>
      </c>
      <c r="O10" s="135" t="s">
        <v>100</v>
      </c>
      <c r="P10" s="135" t="s">
        <v>100</v>
      </c>
      <c r="Q10" s="135" t="s">
        <v>100</v>
      </c>
      <c r="R10" s="137">
        <v>292</v>
      </c>
      <c r="S10" s="115">
        <v>0.59591836734693882</v>
      </c>
      <c r="T10" s="135">
        <v>14.086</v>
      </c>
      <c r="U10" s="115">
        <v>0.17951953100108328</v>
      </c>
    </row>
    <row r="11" spans="1:21" ht="18" customHeight="1" x14ac:dyDescent="0.35">
      <c r="A11" s="132" t="s">
        <v>105</v>
      </c>
      <c r="B11" s="133">
        <v>465</v>
      </c>
      <c r="C11" s="115">
        <v>2.0693338080192247E-2</v>
      </c>
      <c r="D11" s="134">
        <v>227.72900000000001</v>
      </c>
      <c r="E11" s="115">
        <v>4.0634495453245323E-2</v>
      </c>
      <c r="F11" s="133">
        <v>453</v>
      </c>
      <c r="G11" s="115">
        <v>2.0534904805077064E-2</v>
      </c>
      <c r="H11" s="134">
        <v>220.50299999999999</v>
      </c>
      <c r="I11" s="115">
        <v>4.0050013704001922E-2</v>
      </c>
      <c r="J11" s="133">
        <v>2</v>
      </c>
      <c r="K11" s="115">
        <v>6.25E-2</v>
      </c>
      <c r="L11" s="134">
        <v>1.2949999999999999</v>
      </c>
      <c r="M11" s="115">
        <v>1.0620760922160894E-2</v>
      </c>
      <c r="N11" s="136">
        <v>255</v>
      </c>
      <c r="O11" s="115">
        <v>0.73913043478260865</v>
      </c>
      <c r="P11" s="135">
        <v>406.12400000000002</v>
      </c>
      <c r="Q11" s="115">
        <v>0.53680697371638542</v>
      </c>
      <c r="R11" s="135" t="s">
        <v>100</v>
      </c>
      <c r="S11" s="135" t="s">
        <v>100</v>
      </c>
      <c r="T11" s="135" t="s">
        <v>100</v>
      </c>
      <c r="U11" s="135" t="s">
        <v>100</v>
      </c>
    </row>
    <row r="12" spans="1:21" ht="18" customHeight="1" x14ac:dyDescent="0.35">
      <c r="A12" s="132" t="s">
        <v>1521</v>
      </c>
      <c r="B12" s="133">
        <v>143</v>
      </c>
      <c r="C12" s="115">
        <v>6.3637577321881533E-3</v>
      </c>
      <c r="D12" s="134" t="s">
        <v>1643</v>
      </c>
      <c r="E12" s="134" t="s">
        <v>1643</v>
      </c>
      <c r="F12" s="133">
        <v>143</v>
      </c>
      <c r="G12" s="115">
        <v>6.4823209428830466E-3</v>
      </c>
      <c r="H12" s="134" t="s">
        <v>1643</v>
      </c>
      <c r="I12" s="134" t="s">
        <v>1643</v>
      </c>
      <c r="J12" s="133">
        <v>0</v>
      </c>
      <c r="K12" s="115">
        <v>0</v>
      </c>
      <c r="L12" s="134" t="s">
        <v>1643</v>
      </c>
      <c r="M12" s="134" t="s">
        <v>1643</v>
      </c>
      <c r="N12" s="136">
        <v>31</v>
      </c>
      <c r="O12" s="115">
        <v>8.9855072463768115E-2</v>
      </c>
      <c r="P12" s="134" t="s">
        <v>1643</v>
      </c>
      <c r="Q12" s="134" t="s">
        <v>1643</v>
      </c>
      <c r="R12" s="135" t="s">
        <v>100</v>
      </c>
      <c r="S12" s="135" t="s">
        <v>100</v>
      </c>
      <c r="T12" s="135" t="s">
        <v>100</v>
      </c>
      <c r="U12" s="135" t="s">
        <v>100</v>
      </c>
    </row>
    <row r="13" spans="1:21" ht="18" customHeight="1" x14ac:dyDescent="0.35">
      <c r="A13" s="132" t="s">
        <v>1522</v>
      </c>
      <c r="B13" s="133">
        <v>781</v>
      </c>
      <c r="C13" s="115">
        <v>3.4755907614258376E-2</v>
      </c>
      <c r="D13" s="134">
        <v>330.38799999999998</v>
      </c>
      <c r="E13" s="115">
        <v>5.8952305959306082E-2</v>
      </c>
      <c r="F13" s="133">
        <v>774</v>
      </c>
      <c r="G13" s="115">
        <v>3.5086128739800541E-2</v>
      </c>
      <c r="H13" s="134">
        <v>328.71899999999999</v>
      </c>
      <c r="I13" s="115">
        <v>5.9705312194236845E-2</v>
      </c>
      <c r="J13" s="133">
        <v>4</v>
      </c>
      <c r="K13" s="115">
        <v>0.125</v>
      </c>
      <c r="L13" s="134">
        <v>1.266</v>
      </c>
      <c r="M13" s="115">
        <v>1.0382921488382775E-2</v>
      </c>
      <c r="N13" s="136">
        <v>0</v>
      </c>
      <c r="O13" s="115">
        <v>0</v>
      </c>
      <c r="P13" s="135">
        <v>0</v>
      </c>
      <c r="Q13" s="115">
        <v>0</v>
      </c>
      <c r="R13" s="137">
        <v>13</v>
      </c>
      <c r="S13" s="115">
        <v>2.6530612244897958E-2</v>
      </c>
      <c r="T13" s="135">
        <v>3.9670000000000001</v>
      </c>
      <c r="U13" s="115">
        <v>5.0557573440387429E-2</v>
      </c>
    </row>
    <row r="14" spans="1:21" ht="18" customHeight="1" x14ac:dyDescent="0.35">
      <c r="A14" s="132" t="s">
        <v>106</v>
      </c>
      <c r="B14" s="133">
        <v>943</v>
      </c>
      <c r="C14" s="115">
        <v>4.1965199590583417E-2</v>
      </c>
      <c r="D14" s="134">
        <v>43.029000000000003</v>
      </c>
      <c r="E14" s="115">
        <v>7.677817514930874E-3</v>
      </c>
      <c r="F14" s="133">
        <v>874</v>
      </c>
      <c r="G14" s="115">
        <v>3.9619220308250228E-2</v>
      </c>
      <c r="H14" s="134">
        <v>39.517000000000003</v>
      </c>
      <c r="I14" s="115">
        <v>7.1774823541677166E-3</v>
      </c>
      <c r="J14" s="133">
        <v>0</v>
      </c>
      <c r="K14" s="115">
        <v>0</v>
      </c>
      <c r="L14" s="134">
        <v>0</v>
      </c>
      <c r="M14" s="115">
        <v>0</v>
      </c>
      <c r="N14" s="135" t="s">
        <v>100</v>
      </c>
      <c r="O14" s="135" t="s">
        <v>100</v>
      </c>
      <c r="P14" s="135" t="s">
        <v>100</v>
      </c>
      <c r="Q14" s="135" t="s">
        <v>100</v>
      </c>
      <c r="R14" s="137">
        <v>74</v>
      </c>
      <c r="S14" s="115">
        <v>0.15102040816326531</v>
      </c>
      <c r="T14" s="135">
        <v>4.2709999999999999</v>
      </c>
      <c r="U14" s="115">
        <v>5.4431912317593825E-2</v>
      </c>
    </row>
    <row r="15" spans="1:21" ht="18" customHeight="1" x14ac:dyDescent="0.35">
      <c r="A15" s="132" t="s">
        <v>107</v>
      </c>
      <c r="B15" s="133">
        <v>92</v>
      </c>
      <c r="C15" s="115">
        <v>4.0941658137154556E-3</v>
      </c>
      <c r="D15" s="134">
        <v>320.81200000000001</v>
      </c>
      <c r="E15" s="115">
        <v>5.7243626219526444E-2</v>
      </c>
      <c r="F15" s="133">
        <v>91</v>
      </c>
      <c r="G15" s="115">
        <v>4.1251133272892111E-3</v>
      </c>
      <c r="H15" s="134">
        <v>319.71199999999999</v>
      </c>
      <c r="I15" s="115">
        <v>5.8069368586068495E-2</v>
      </c>
      <c r="J15" s="133">
        <v>5</v>
      </c>
      <c r="K15" s="115">
        <v>0.15625</v>
      </c>
      <c r="L15" s="134">
        <v>63.808999999999997</v>
      </c>
      <c r="M15" s="115">
        <v>0.52332056654993397</v>
      </c>
      <c r="N15" s="136">
        <v>12</v>
      </c>
      <c r="O15" s="115">
        <v>3.4782608695652174E-2</v>
      </c>
      <c r="P15" s="135">
        <v>116.09</v>
      </c>
      <c r="Q15" s="115">
        <v>0.15344555253748901</v>
      </c>
      <c r="R15" s="135" t="s">
        <v>100</v>
      </c>
      <c r="S15" s="135" t="s">
        <v>100</v>
      </c>
      <c r="T15" s="135" t="s">
        <v>100</v>
      </c>
      <c r="U15" s="135" t="s">
        <v>100</v>
      </c>
    </row>
    <row r="16" spans="1:21" ht="18" customHeight="1" x14ac:dyDescent="0.35">
      <c r="A16" s="132" t="s">
        <v>108</v>
      </c>
      <c r="B16" s="133">
        <v>0</v>
      </c>
      <c r="C16" s="115">
        <v>0</v>
      </c>
      <c r="D16" s="134">
        <v>0</v>
      </c>
      <c r="E16" s="115">
        <v>0</v>
      </c>
      <c r="F16" s="133">
        <v>0</v>
      </c>
      <c r="G16" s="115">
        <v>0</v>
      </c>
      <c r="H16" s="134">
        <v>0</v>
      </c>
      <c r="I16" s="115">
        <v>0</v>
      </c>
      <c r="J16" s="133">
        <v>1</v>
      </c>
      <c r="K16" s="115">
        <v>3.125E-2</v>
      </c>
      <c r="L16" s="134">
        <v>16</v>
      </c>
      <c r="M16" s="115">
        <v>0.13122175656723886</v>
      </c>
      <c r="N16" s="136">
        <v>0</v>
      </c>
      <c r="O16" s="115">
        <v>0</v>
      </c>
      <c r="P16" s="135">
        <v>0</v>
      </c>
      <c r="Q16" s="115">
        <v>0</v>
      </c>
      <c r="R16" s="135" t="s">
        <v>100</v>
      </c>
      <c r="S16" s="135" t="s">
        <v>100</v>
      </c>
      <c r="T16" s="135" t="s">
        <v>100</v>
      </c>
      <c r="U16" s="135" t="s">
        <v>100</v>
      </c>
    </row>
    <row r="17" spans="1:21" ht="18" customHeight="1" x14ac:dyDescent="0.35">
      <c r="A17" s="138" t="s">
        <v>109</v>
      </c>
      <c r="B17" s="139">
        <v>22471</v>
      </c>
      <c r="C17" s="116">
        <v>1</v>
      </c>
      <c r="D17" s="140">
        <v>5604.3270000000002</v>
      </c>
      <c r="E17" s="116">
        <v>1</v>
      </c>
      <c r="F17" s="139">
        <v>22060</v>
      </c>
      <c r="G17" s="116">
        <v>1</v>
      </c>
      <c r="H17" s="140">
        <v>5505.6909999999989</v>
      </c>
      <c r="I17" s="116">
        <v>1</v>
      </c>
      <c r="J17" s="139">
        <v>32</v>
      </c>
      <c r="K17" s="116">
        <v>1</v>
      </c>
      <c r="L17" s="140">
        <v>121.931</v>
      </c>
      <c r="M17" s="116">
        <v>1</v>
      </c>
      <c r="N17" s="139">
        <v>345</v>
      </c>
      <c r="O17" s="116">
        <v>1</v>
      </c>
      <c r="P17" s="117">
        <v>756.55500000000006</v>
      </c>
      <c r="Q17" s="116">
        <v>1</v>
      </c>
      <c r="R17" s="141">
        <v>490</v>
      </c>
      <c r="S17" s="116">
        <v>1</v>
      </c>
      <c r="T17" s="117">
        <v>78.465000000000003</v>
      </c>
      <c r="U17" s="142">
        <v>1</v>
      </c>
    </row>
    <row r="18" spans="1:21" x14ac:dyDescent="0.35">
      <c r="F18" s="44"/>
      <c r="H18" s="44"/>
      <c r="J18" s="44"/>
    </row>
    <row r="19" spans="1:21" x14ac:dyDescent="0.35">
      <c r="A19" s="38" t="s">
        <v>110</v>
      </c>
      <c r="F19" s="44"/>
      <c r="H19" s="44"/>
      <c r="J19" s="44"/>
    </row>
    <row r="20" spans="1:21" s="55" customFormat="1" ht="15" customHeight="1" x14ac:dyDescent="0.35">
      <c r="A20" s="348" t="s">
        <v>1514</v>
      </c>
      <c r="B20" s="125"/>
      <c r="C20" s="125"/>
      <c r="D20" s="90"/>
      <c r="E20" s="91"/>
      <c r="F20" s="118"/>
      <c r="J20" s="119"/>
      <c r="S20" s="47"/>
      <c r="T20" s="48"/>
    </row>
    <row r="21" spans="1:21" s="55" customFormat="1" ht="15" customHeight="1" x14ac:dyDescent="0.35">
      <c r="A21" s="60" t="s">
        <v>1516</v>
      </c>
      <c r="B21" s="90"/>
      <c r="C21" s="91"/>
      <c r="D21" s="90"/>
      <c r="E21" s="91"/>
      <c r="F21" s="118"/>
      <c r="J21" s="119"/>
    </row>
    <row r="22" spans="1:21" s="55" customFormat="1" ht="15" customHeight="1" x14ac:dyDescent="0.35">
      <c r="A22" s="60" t="s">
        <v>1518</v>
      </c>
      <c r="B22" s="120"/>
      <c r="C22" s="121"/>
      <c r="D22" s="120"/>
      <c r="E22" s="121"/>
      <c r="F22" s="120"/>
    </row>
    <row r="23" spans="1:21" s="55" customFormat="1" ht="15" customHeight="1" x14ac:dyDescent="0.35">
      <c r="A23" s="60" t="s">
        <v>1520</v>
      </c>
      <c r="F23" s="119"/>
    </row>
    <row r="24" spans="1:21" s="55" customFormat="1" ht="15" customHeight="1" x14ac:dyDescent="0.35">
      <c r="A24" s="60" t="s">
        <v>1523</v>
      </c>
    </row>
    <row r="25" spans="1:21" s="55" customFormat="1" ht="15" customHeight="1" x14ac:dyDescent="0.35">
      <c r="A25" s="60" t="s">
        <v>1524</v>
      </c>
      <c r="F25" s="122"/>
    </row>
    <row r="26" spans="1:21" s="55" customFormat="1" ht="15" customHeight="1" x14ac:dyDescent="0.35">
      <c r="A26" s="60" t="s">
        <v>1526</v>
      </c>
      <c r="B26" s="123"/>
      <c r="C26" s="123"/>
      <c r="D26" s="123"/>
      <c r="E26" s="123"/>
      <c r="F26" s="123"/>
      <c r="G26" s="123"/>
      <c r="H26" s="123"/>
      <c r="I26" s="123"/>
      <c r="J26" s="123"/>
    </row>
    <row r="27" spans="1:21" s="55" customFormat="1" ht="15" customHeight="1" x14ac:dyDescent="0.35">
      <c r="A27" s="60" t="s">
        <v>1292</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7" customWidth="1"/>
    <col min="2" max="2" width="17.7265625" style="17" customWidth="1"/>
    <col min="3" max="3" width="15.26953125" style="17" customWidth="1"/>
    <col min="4" max="4" width="25.26953125" style="17" customWidth="1"/>
    <col min="5" max="5" width="15.26953125" style="17" customWidth="1"/>
    <col min="6" max="6" width="24.7265625" style="17" customWidth="1"/>
    <col min="7" max="7" width="15.26953125" style="17" customWidth="1"/>
    <col min="8" max="8" width="26.7265625" style="17" customWidth="1"/>
    <col min="9" max="9" width="16.26953125" style="17" customWidth="1"/>
    <col min="10" max="12" width="9.26953125" style="17" customWidth="1"/>
    <col min="13" max="16384" width="9.26953125" style="17"/>
  </cols>
  <sheetData>
    <row r="1" spans="1:10" ht="18" x14ac:dyDescent="0.4">
      <c r="A1" s="109" t="s">
        <v>1768</v>
      </c>
    </row>
    <row r="2" spans="1:10" customFormat="1" ht="21" customHeight="1" x14ac:dyDescent="0.35">
      <c r="A2" s="60" t="s">
        <v>1293</v>
      </c>
      <c r="B2" s="125"/>
      <c r="C2" s="125"/>
      <c r="D2" s="125"/>
      <c r="E2" s="125"/>
      <c r="F2" s="125"/>
      <c r="G2" s="125"/>
      <c r="H2" s="125"/>
      <c r="I2" s="125"/>
      <c r="J2" s="125"/>
    </row>
    <row r="3" spans="1:10" s="130" customFormat="1" ht="15" customHeight="1" x14ac:dyDescent="0.35">
      <c r="A3" s="129" t="s">
        <v>1284</v>
      </c>
      <c r="F3" s="131"/>
      <c r="H3" s="131"/>
      <c r="J3" s="131"/>
    </row>
    <row r="4" spans="1:10" s="55" customFormat="1" ht="93.65" customHeight="1" x14ac:dyDescent="0.35">
      <c r="A4" s="126" t="s">
        <v>12</v>
      </c>
      <c r="B4" s="127" t="s">
        <v>1294</v>
      </c>
      <c r="C4" s="127" t="s">
        <v>1295</v>
      </c>
      <c r="D4" s="127" t="s">
        <v>1296</v>
      </c>
      <c r="E4" s="127" t="s">
        <v>1297</v>
      </c>
      <c r="F4" s="127" t="s">
        <v>1300</v>
      </c>
      <c r="G4" s="127" t="s">
        <v>1289</v>
      </c>
      <c r="H4" s="127" t="s">
        <v>1298</v>
      </c>
      <c r="I4" s="127" t="s">
        <v>1299</v>
      </c>
    </row>
    <row r="5" spans="1:10" ht="18" customHeight="1" x14ac:dyDescent="0.35">
      <c r="A5" s="143" t="s">
        <v>111</v>
      </c>
      <c r="B5" s="88">
        <v>21821</v>
      </c>
      <c r="C5" s="46">
        <v>0.97107382849005386</v>
      </c>
      <c r="D5" s="88">
        <v>21821</v>
      </c>
      <c r="E5" s="46">
        <v>0.98916591115140529</v>
      </c>
      <c r="F5" s="88">
        <v>32</v>
      </c>
      <c r="G5" s="46">
        <v>1</v>
      </c>
      <c r="H5" s="88">
        <v>488</v>
      </c>
      <c r="I5" s="46">
        <v>0.99591836734693873</v>
      </c>
    </row>
    <row r="6" spans="1:10" x14ac:dyDescent="0.35">
      <c r="A6" s="143" t="s">
        <v>112</v>
      </c>
      <c r="B6" s="88">
        <v>413</v>
      </c>
      <c r="C6" s="46">
        <v>1.8379244359396557E-2</v>
      </c>
      <c r="D6" s="88">
        <v>108</v>
      </c>
      <c r="E6" s="46">
        <v>4.8957388939256576E-3</v>
      </c>
      <c r="F6" s="88">
        <v>0</v>
      </c>
      <c r="G6" s="46">
        <v>0</v>
      </c>
      <c r="H6" s="88">
        <v>1</v>
      </c>
      <c r="I6" s="46">
        <v>2.0408163265306124E-3</v>
      </c>
    </row>
    <row r="7" spans="1:10" x14ac:dyDescent="0.35">
      <c r="A7" s="143" t="s">
        <v>113</v>
      </c>
      <c r="B7" s="88">
        <v>237</v>
      </c>
      <c r="C7" s="46">
        <v>1.0546927150549596E-2</v>
      </c>
      <c r="D7" s="88">
        <v>131</v>
      </c>
      <c r="E7" s="46">
        <v>5.9383499546690841E-3</v>
      </c>
      <c r="F7" s="88">
        <v>0</v>
      </c>
      <c r="G7" s="46">
        <v>0</v>
      </c>
      <c r="H7" s="88">
        <v>1</v>
      </c>
      <c r="I7" s="46">
        <v>2.0408163265306124E-3</v>
      </c>
    </row>
    <row r="8" spans="1:10" ht="18" customHeight="1" x14ac:dyDescent="0.35">
      <c r="A8" s="144" t="s">
        <v>109</v>
      </c>
      <c r="B8" s="87">
        <v>22471</v>
      </c>
      <c r="C8" s="145">
        <v>1</v>
      </c>
      <c r="D8" s="87">
        <v>22060</v>
      </c>
      <c r="E8" s="145">
        <v>1</v>
      </c>
      <c r="F8" s="87">
        <v>32</v>
      </c>
      <c r="G8" s="145">
        <v>1</v>
      </c>
      <c r="H8" s="87">
        <v>490</v>
      </c>
      <c r="I8" s="145">
        <v>1</v>
      </c>
    </row>
    <row r="9" spans="1:10" ht="26.65" customHeight="1" x14ac:dyDescent="0.35">
      <c r="A9" s="143" t="s">
        <v>114</v>
      </c>
      <c r="B9" s="88">
        <v>1915</v>
      </c>
      <c r="C9" s="88">
        <v>0</v>
      </c>
      <c r="D9" s="88">
        <v>0</v>
      </c>
      <c r="E9" s="88">
        <v>0</v>
      </c>
      <c r="F9" s="88">
        <v>142</v>
      </c>
      <c r="G9" s="88">
        <v>0</v>
      </c>
      <c r="H9" s="88">
        <v>12</v>
      </c>
      <c r="I9" s="88">
        <v>0</v>
      </c>
    </row>
    <row r="10" spans="1:10" x14ac:dyDescent="0.35">
      <c r="A10" s="143" t="s">
        <v>115</v>
      </c>
      <c r="B10" s="88">
        <v>483</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1769</v>
      </c>
      <c r="B1" s="38"/>
    </row>
    <row r="2" spans="1:10" customFormat="1" ht="21" customHeight="1" x14ac:dyDescent="0.35">
      <c r="A2" s="60" t="s">
        <v>1293</v>
      </c>
      <c r="B2" s="125"/>
      <c r="C2" s="125"/>
      <c r="D2" s="125"/>
      <c r="E2" s="125"/>
      <c r="F2" s="125"/>
      <c r="G2" s="125"/>
      <c r="H2" s="125"/>
      <c r="I2" s="125"/>
      <c r="J2" s="125"/>
    </row>
    <row r="3" spans="1:10" s="130" customFormat="1" ht="15" customHeight="1" x14ac:dyDescent="0.35">
      <c r="A3" s="146" t="s">
        <v>1301</v>
      </c>
      <c r="F3" s="131"/>
      <c r="H3" s="131"/>
      <c r="J3" s="131"/>
    </row>
    <row r="4" spans="1:10" x14ac:dyDescent="0.35">
      <c r="A4" s="129" t="s">
        <v>1284</v>
      </c>
      <c r="B4" s="113"/>
      <c r="C4" s="113"/>
      <c r="D4" s="113"/>
      <c r="E4" s="113"/>
      <c r="F4" s="113"/>
      <c r="G4" s="113"/>
      <c r="H4" s="113"/>
      <c r="I4" s="113"/>
      <c r="J4" s="113"/>
    </row>
    <row r="5" spans="1:10" x14ac:dyDescent="0.35">
      <c r="A5" s="17" t="s">
        <v>142</v>
      </c>
      <c r="F5" s="56"/>
    </row>
    <row r="6" spans="1:10" x14ac:dyDescent="0.35">
      <c r="A6" s="17" t="s">
        <v>1736</v>
      </c>
      <c r="C6" s="39"/>
      <c r="D6" s="40"/>
      <c r="E6" s="39"/>
      <c r="F6" s="40"/>
      <c r="G6" s="41"/>
      <c r="H6" s="40"/>
      <c r="I6" s="41"/>
      <c r="J6" s="40"/>
    </row>
    <row r="7" spans="1:10" x14ac:dyDescent="0.35">
      <c r="A7" s="17" t="s">
        <v>1735</v>
      </c>
      <c r="C7" s="39"/>
      <c r="D7" s="40"/>
      <c r="E7" s="39"/>
      <c r="F7" s="40"/>
      <c r="G7" s="41"/>
      <c r="H7" s="40"/>
      <c r="I7" s="41"/>
      <c r="J7" s="40"/>
    </row>
    <row r="8" spans="1:10" s="74" customFormat="1" ht="81" customHeight="1" x14ac:dyDescent="0.35">
      <c r="A8" s="152" t="s">
        <v>116</v>
      </c>
      <c r="B8" s="313" t="s">
        <v>1401</v>
      </c>
      <c r="C8" s="127" t="s">
        <v>1286</v>
      </c>
      <c r="D8" s="127" t="s">
        <v>1287</v>
      </c>
      <c r="E8" s="127" t="s">
        <v>1296</v>
      </c>
      <c r="F8" s="127" t="s">
        <v>1297</v>
      </c>
      <c r="G8" s="127" t="s">
        <v>1273</v>
      </c>
      <c r="H8" s="127" t="s">
        <v>1274</v>
      </c>
      <c r="I8" s="127" t="s">
        <v>1407</v>
      </c>
      <c r="J8" s="127" t="s">
        <v>1271</v>
      </c>
    </row>
    <row r="9" spans="1:10" ht="18" customHeight="1" x14ac:dyDescent="0.35">
      <c r="A9" s="113" t="s">
        <v>118</v>
      </c>
      <c r="B9" s="143" t="s">
        <v>119</v>
      </c>
      <c r="C9" s="81">
        <v>16159</v>
      </c>
      <c r="D9" s="46">
        <v>0.71910462373726136</v>
      </c>
      <c r="E9" s="149">
        <v>15833</v>
      </c>
      <c r="F9" s="46">
        <v>0.71772438803263827</v>
      </c>
      <c r="G9" s="150">
        <v>4012.4540000000002</v>
      </c>
      <c r="H9" s="46">
        <v>0.71595643865891478</v>
      </c>
      <c r="I9" s="150">
        <v>3934.06</v>
      </c>
      <c r="J9" s="46">
        <v>0.71454427791170994</v>
      </c>
    </row>
    <row r="10" spans="1:10" x14ac:dyDescent="0.35">
      <c r="A10" s="113" t="s">
        <v>120</v>
      </c>
      <c r="B10" s="151" t="s">
        <v>121</v>
      </c>
      <c r="C10" s="81">
        <v>851</v>
      </c>
      <c r="D10" s="46">
        <v>3.7871033776867964E-2</v>
      </c>
      <c r="E10" s="149">
        <v>836</v>
      </c>
      <c r="F10" s="46">
        <v>3.7896645512239348E-2</v>
      </c>
      <c r="G10" s="150">
        <v>304.91200000000003</v>
      </c>
      <c r="H10" s="46">
        <v>5.4406532666634193E-2</v>
      </c>
      <c r="I10" s="150">
        <v>299.077</v>
      </c>
      <c r="J10" s="46">
        <v>5.4321428500073834E-2</v>
      </c>
    </row>
    <row r="11" spans="1:10" x14ac:dyDescent="0.35">
      <c r="A11" s="113" t="s">
        <v>122</v>
      </c>
      <c r="B11" s="151" t="s">
        <v>123</v>
      </c>
      <c r="C11" s="81">
        <v>2074</v>
      </c>
      <c r="D11" s="46">
        <v>9.2296738017889721E-2</v>
      </c>
      <c r="E11" s="149">
        <v>2027</v>
      </c>
      <c r="F11" s="46">
        <v>9.1885766092475063E-2</v>
      </c>
      <c r="G11" s="150">
        <v>496.32300000000004</v>
      </c>
      <c r="H11" s="46">
        <v>8.8560678204537321E-2</v>
      </c>
      <c r="I11" s="150">
        <v>481.57999999999993</v>
      </c>
      <c r="J11" s="46">
        <v>8.7469492930133549E-2</v>
      </c>
    </row>
    <row r="12" spans="1:10" x14ac:dyDescent="0.35">
      <c r="A12" s="113" t="s">
        <v>124</v>
      </c>
      <c r="B12" s="151" t="s">
        <v>125</v>
      </c>
      <c r="C12" s="81">
        <v>2362</v>
      </c>
      <c r="D12" s="46">
        <v>0.10511325708691202</v>
      </c>
      <c r="E12" s="149">
        <v>2319</v>
      </c>
      <c r="F12" s="46">
        <v>0.10512239347234814</v>
      </c>
      <c r="G12" s="150">
        <v>585.303</v>
      </c>
      <c r="H12" s="46">
        <v>0.10443769608732681</v>
      </c>
      <c r="I12" s="150">
        <v>573.22600000000011</v>
      </c>
      <c r="J12" s="46">
        <v>0.10411517827644162</v>
      </c>
    </row>
    <row r="13" spans="1:10" x14ac:dyDescent="0.35">
      <c r="A13" s="113" t="s">
        <v>126</v>
      </c>
      <c r="B13" s="151" t="s">
        <v>127</v>
      </c>
      <c r="C13" s="81">
        <v>1975</v>
      </c>
      <c r="D13" s="46">
        <v>8.7891059587913309E-2</v>
      </c>
      <c r="E13" s="149">
        <v>1942</v>
      </c>
      <c r="F13" s="46">
        <v>8.8032638259292834E-2</v>
      </c>
      <c r="G13" s="150">
        <v>660.428</v>
      </c>
      <c r="H13" s="46">
        <v>0.11784251704085075</v>
      </c>
      <c r="I13" s="150">
        <v>653.59400000000005</v>
      </c>
      <c r="J13" s="46">
        <v>0.11871243773034122</v>
      </c>
    </row>
    <row r="14" spans="1:10" x14ac:dyDescent="0.35">
      <c r="A14" s="113" t="s">
        <v>128</v>
      </c>
      <c r="B14" s="151" t="s">
        <v>129</v>
      </c>
      <c r="C14" s="81">
        <v>2410</v>
      </c>
      <c r="D14" s="46">
        <v>0.10724934359841573</v>
      </c>
      <c r="E14" s="149">
        <v>2371</v>
      </c>
      <c r="F14" s="46">
        <v>0.10747960108794198</v>
      </c>
      <c r="G14" s="150">
        <v>672.79499999999996</v>
      </c>
      <c r="H14" s="46">
        <v>0.1200492048376192</v>
      </c>
      <c r="I14" s="150">
        <v>658.57599999999991</v>
      </c>
      <c r="J14" s="46">
        <v>0.11961731960620382</v>
      </c>
    </row>
    <row r="15" spans="1:10" x14ac:dyDescent="0.35">
      <c r="A15" s="113" t="s">
        <v>130</v>
      </c>
      <c r="B15" s="151" t="s">
        <v>131</v>
      </c>
      <c r="C15" s="81">
        <v>1638</v>
      </c>
      <c r="D15" s="46">
        <v>7.2893952205064311E-2</v>
      </c>
      <c r="E15" s="149">
        <v>1602</v>
      </c>
      <c r="F15" s="46">
        <v>7.2620126926563916E-2</v>
      </c>
      <c r="G15" s="150">
        <v>410.072</v>
      </c>
      <c r="H15" s="46">
        <v>7.3170605498215927E-2</v>
      </c>
      <c r="I15" s="150">
        <v>400.26599999999996</v>
      </c>
      <c r="J15" s="46">
        <v>7.27004112653616E-2</v>
      </c>
    </row>
    <row r="16" spans="1:10" x14ac:dyDescent="0.35">
      <c r="A16" s="113" t="s">
        <v>132</v>
      </c>
      <c r="B16" s="151" t="s">
        <v>133</v>
      </c>
      <c r="C16" s="81">
        <v>177</v>
      </c>
      <c r="D16" s="46">
        <v>7.8768190111699523E-3</v>
      </c>
      <c r="E16" s="149">
        <v>171</v>
      </c>
      <c r="F16" s="46">
        <v>7.7515865820489572E-3</v>
      </c>
      <c r="G16" s="150">
        <v>52.551000000000002</v>
      </c>
      <c r="H16" s="46">
        <v>9.3768618426440849E-3</v>
      </c>
      <c r="I16" s="150">
        <v>50.356000000000009</v>
      </c>
      <c r="J16" s="46">
        <v>9.1461725694376977E-3</v>
      </c>
    </row>
    <row r="17" spans="1:10" x14ac:dyDescent="0.35">
      <c r="A17" s="113" t="s">
        <v>134</v>
      </c>
      <c r="B17" s="151" t="s">
        <v>135</v>
      </c>
      <c r="C17" s="81">
        <v>1614</v>
      </c>
      <c r="D17" s="46">
        <v>7.1825908949312442E-2</v>
      </c>
      <c r="E17" s="149">
        <v>1582</v>
      </c>
      <c r="F17" s="46">
        <v>7.1713508612873983E-2</v>
      </c>
      <c r="G17" s="150">
        <v>360.18399999999997</v>
      </c>
      <c r="H17" s="46">
        <v>6.4268912217292098E-2</v>
      </c>
      <c r="I17" s="150">
        <v>355.55999999999995</v>
      </c>
      <c r="J17" s="46">
        <v>6.4580449574812668E-2</v>
      </c>
    </row>
    <row r="18" spans="1:10" x14ac:dyDescent="0.35">
      <c r="A18" s="113" t="s">
        <v>136</v>
      </c>
      <c r="B18" s="151" t="s">
        <v>137</v>
      </c>
      <c r="C18" s="81">
        <v>3058</v>
      </c>
      <c r="D18" s="46">
        <v>0.1360865115037159</v>
      </c>
      <c r="E18" s="149">
        <v>2983</v>
      </c>
      <c r="F18" s="46">
        <v>0.13522212148685403</v>
      </c>
      <c r="G18" s="150">
        <v>469.88599999999997</v>
      </c>
      <c r="H18" s="46">
        <v>8.3843430263794372E-2</v>
      </c>
      <c r="I18" s="150">
        <v>461.82499999999993</v>
      </c>
      <c r="J18" s="46">
        <v>8.3881387458903875E-2</v>
      </c>
    </row>
    <row r="19" spans="1:10" x14ac:dyDescent="0.35">
      <c r="A19" s="113" t="s">
        <v>138</v>
      </c>
      <c r="B19" s="143" t="s">
        <v>139</v>
      </c>
      <c r="C19" s="81">
        <v>2094</v>
      </c>
      <c r="D19" s="46">
        <v>9.3186774064349609E-2</v>
      </c>
      <c r="E19" s="149">
        <v>2055</v>
      </c>
      <c r="F19" s="46">
        <v>9.3155031731640983E-2</v>
      </c>
      <c r="G19" s="150">
        <v>461.13999999999993</v>
      </c>
      <c r="H19" s="46">
        <v>8.228285037614684E-2</v>
      </c>
      <c r="I19" s="150">
        <v>449.72199999999998</v>
      </c>
      <c r="J19" s="46">
        <v>8.1683116615153303E-2</v>
      </c>
    </row>
    <row r="20" spans="1:10" x14ac:dyDescent="0.35">
      <c r="A20" s="113" t="s">
        <v>140</v>
      </c>
      <c r="B20" s="143" t="s">
        <v>141</v>
      </c>
      <c r="C20" s="81">
        <v>4218</v>
      </c>
      <c r="D20" s="46">
        <v>0.18770860219838903</v>
      </c>
      <c r="E20" s="149">
        <v>4172</v>
      </c>
      <c r="F20" s="46">
        <v>0.18912058023572076</v>
      </c>
      <c r="G20" s="150">
        <v>1130.7330000000002</v>
      </c>
      <c r="H20" s="46">
        <v>0.20176071096493836</v>
      </c>
      <c r="I20" s="150">
        <v>1121.9089999999999</v>
      </c>
      <c r="J20" s="46">
        <v>0.20377260547313678</v>
      </c>
    </row>
    <row r="21" spans="1:10" ht="18" customHeight="1" x14ac:dyDescent="0.35">
      <c r="A21" s="144" t="s">
        <v>109</v>
      </c>
      <c r="B21" s="144" t="s">
        <v>109</v>
      </c>
      <c r="C21" s="147">
        <v>22471</v>
      </c>
      <c r="D21" s="145">
        <v>1</v>
      </c>
      <c r="E21" s="147">
        <v>22060</v>
      </c>
      <c r="F21" s="145">
        <v>1</v>
      </c>
      <c r="G21" s="148">
        <v>5604.3270000000002</v>
      </c>
      <c r="H21" s="145">
        <v>1</v>
      </c>
      <c r="I21" s="148">
        <v>5505.6909999999998</v>
      </c>
      <c r="J21" s="145">
        <v>1</v>
      </c>
    </row>
    <row r="23" spans="1:10" x14ac:dyDescent="0.35">
      <c r="B23" s="38"/>
    </row>
    <row r="24" spans="1:10" x14ac:dyDescent="0.35">
      <c r="A24" s="38"/>
    </row>
    <row r="25" spans="1:10" ht="13.1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6"/>
  <sheetViews>
    <sheetView showGridLines="0" zoomScaleNormal="100" workbookViewId="0">
      <pane ySplit="11" topLeftCell="A12" activePane="bottomLeft" state="frozen"/>
      <selection activeCell="D22" sqref="D22"/>
      <selection pane="bottomLeft"/>
    </sheetView>
  </sheetViews>
  <sheetFormatPr defaultColWidth="21.36328125" defaultRowHeight="15.5" x14ac:dyDescent="0.35"/>
  <cols>
    <col min="1" max="1" width="14.7265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36328125" style="52"/>
    <col min="8" max="16384" width="21.36328125" style="17"/>
  </cols>
  <sheetData>
    <row r="1" spans="1:10" ht="18" x14ac:dyDescent="0.4">
      <c r="A1" s="109" t="s">
        <v>1770</v>
      </c>
      <c r="G1" s="17"/>
    </row>
    <row r="2" spans="1:10" customFormat="1" ht="15" customHeight="1" x14ac:dyDescent="0.35">
      <c r="A2" s="60" t="s">
        <v>1512</v>
      </c>
      <c r="B2" s="125"/>
      <c r="C2" s="125"/>
      <c r="D2" s="125"/>
      <c r="E2" s="125"/>
      <c r="F2" s="125"/>
      <c r="G2" s="125"/>
      <c r="H2" s="125"/>
      <c r="I2" s="125"/>
      <c r="J2" s="125"/>
    </row>
    <row r="3" spans="1:10" ht="15" customHeight="1" x14ac:dyDescent="0.35">
      <c r="A3" s="114" t="s">
        <v>1405</v>
      </c>
      <c r="G3" s="17"/>
    </row>
    <row r="4" spans="1:10" ht="15" customHeight="1" x14ac:dyDescent="0.35">
      <c r="A4" s="113" t="s">
        <v>1656</v>
      </c>
      <c r="B4" s="113"/>
      <c r="C4" s="113"/>
      <c r="D4" s="146"/>
      <c r="E4" s="113"/>
      <c r="F4" s="113"/>
      <c r="G4" s="113"/>
    </row>
    <row r="5" spans="1:10" ht="15" customHeight="1" x14ac:dyDescent="0.35">
      <c r="A5" s="64" t="s">
        <v>939</v>
      </c>
      <c r="B5" s="65"/>
      <c r="C5" s="65"/>
      <c r="D5" s="65"/>
      <c r="E5" s="65"/>
      <c r="F5" s="65"/>
      <c r="G5" s="65"/>
    </row>
    <row r="6" spans="1:10" ht="15" customHeight="1" x14ac:dyDescent="0.35">
      <c r="A6" s="65" t="s">
        <v>940</v>
      </c>
      <c r="B6" s="64"/>
      <c r="C6" s="64"/>
      <c r="D6" s="174"/>
      <c r="E6" s="64"/>
      <c r="F6" s="64"/>
      <c r="G6" s="64"/>
    </row>
    <row r="7" spans="1:10" ht="15" customHeight="1" x14ac:dyDescent="0.35">
      <c r="A7" s="129" t="s">
        <v>1284</v>
      </c>
      <c r="G7" s="17"/>
    </row>
    <row r="8" spans="1:10" ht="15" customHeight="1" x14ac:dyDescent="0.35">
      <c r="A8" s="17" t="s">
        <v>142</v>
      </c>
      <c r="G8" s="17"/>
    </row>
    <row r="9" spans="1:10" ht="15" customHeight="1" x14ac:dyDescent="0.35">
      <c r="A9" s="17" t="s">
        <v>1736</v>
      </c>
    </row>
    <row r="10" spans="1:10" s="130" customFormat="1" ht="15" customHeight="1" x14ac:dyDescent="0.35">
      <c r="A10" s="17" t="s">
        <v>1735</v>
      </c>
      <c r="F10" s="131"/>
      <c r="H10" s="131"/>
      <c r="J10" s="131"/>
    </row>
    <row r="11" spans="1:10" ht="55.9" customHeight="1" x14ac:dyDescent="0.35">
      <c r="A11" s="126" t="s">
        <v>1641</v>
      </c>
      <c r="B11" s="313" t="s">
        <v>1401</v>
      </c>
      <c r="C11" s="314" t="s">
        <v>1402</v>
      </c>
      <c r="D11" s="314" t="s">
        <v>1403</v>
      </c>
      <c r="E11" s="127" t="s">
        <v>143</v>
      </c>
      <c r="F11" s="127" t="s">
        <v>144</v>
      </c>
      <c r="G11" s="127" t="s">
        <v>1681</v>
      </c>
      <c r="H11" s="127"/>
    </row>
    <row r="12" spans="1:10" s="38" customFormat="1" ht="18" customHeight="1" x14ac:dyDescent="0.35">
      <c r="A12" s="154" t="s">
        <v>145</v>
      </c>
      <c r="B12" s="155" t="s">
        <v>146</v>
      </c>
      <c r="C12" s="155"/>
      <c r="D12" s="170"/>
      <c r="E12" s="56">
        <v>22060</v>
      </c>
      <c r="F12" s="56">
        <v>5505.6909999999998</v>
      </c>
      <c r="G12" s="56">
        <v>75727.803704899998</v>
      </c>
      <c r="H12" s="57"/>
    </row>
    <row r="13" spans="1:10" s="38" customFormat="1" ht="18" customHeight="1" x14ac:dyDescent="0.35">
      <c r="A13" s="155" t="s">
        <v>147</v>
      </c>
      <c r="B13" s="155" t="s">
        <v>148</v>
      </c>
      <c r="C13" s="155"/>
      <c r="D13" s="170"/>
      <c r="E13" s="56">
        <v>17888</v>
      </c>
      <c r="F13" s="56">
        <v>4383.7820000000002</v>
      </c>
      <c r="G13" s="56">
        <v>60730.17184979999</v>
      </c>
      <c r="H13" s="57"/>
    </row>
    <row r="14" spans="1:10" s="38" customFormat="1" ht="18" customHeight="1" x14ac:dyDescent="0.35">
      <c r="A14" s="154" t="s">
        <v>118</v>
      </c>
      <c r="B14" s="155" t="s">
        <v>149</v>
      </c>
      <c r="C14" s="155"/>
      <c r="D14" s="170"/>
      <c r="E14" s="56">
        <v>15833</v>
      </c>
      <c r="F14" s="56">
        <v>3934.06</v>
      </c>
      <c r="G14" s="56">
        <v>55007.179424099988</v>
      </c>
      <c r="H14" s="57"/>
    </row>
    <row r="15" spans="1:10" s="58" customFormat="1" ht="18" customHeight="1" x14ac:dyDescent="0.35">
      <c r="A15" s="156" t="s">
        <v>120</v>
      </c>
      <c r="B15" s="152" t="s">
        <v>150</v>
      </c>
      <c r="C15" s="152"/>
      <c r="D15" s="152"/>
      <c r="E15" s="401">
        <v>836</v>
      </c>
      <c r="F15" s="401">
        <v>299.077</v>
      </c>
      <c r="G15" s="401">
        <v>2859.5433244000005</v>
      </c>
      <c r="H15" s="59"/>
    </row>
    <row r="16" spans="1:10" s="38" customFormat="1" ht="18" customHeight="1" x14ac:dyDescent="0.35">
      <c r="A16" s="157" t="s">
        <v>151</v>
      </c>
      <c r="B16" s="155"/>
      <c r="C16" s="155" t="s">
        <v>152</v>
      </c>
      <c r="D16" s="170"/>
      <c r="E16" s="56">
        <v>273</v>
      </c>
      <c r="F16" s="56">
        <v>58.978999999999999</v>
      </c>
      <c r="G16" s="56">
        <v>843.16383880000001</v>
      </c>
      <c r="H16" s="57"/>
    </row>
    <row r="17" spans="1:8" s="38" customFormat="1" ht="18" customHeight="1" x14ac:dyDescent="0.35">
      <c r="A17" s="157" t="s">
        <v>153</v>
      </c>
      <c r="B17" s="158"/>
      <c r="C17" s="155" t="s">
        <v>154</v>
      </c>
      <c r="D17" s="170"/>
      <c r="E17" s="56">
        <v>26</v>
      </c>
      <c r="F17" s="56">
        <v>9.7449999999999992</v>
      </c>
      <c r="G17" s="56">
        <v>46.714533900000006</v>
      </c>
      <c r="H17" s="57"/>
    </row>
    <row r="18" spans="1:8" s="38" customFormat="1" ht="18" customHeight="1" x14ac:dyDescent="0.35">
      <c r="A18" s="157" t="s">
        <v>155</v>
      </c>
      <c r="B18" s="158"/>
      <c r="C18" s="155" t="s">
        <v>156</v>
      </c>
      <c r="D18" s="170"/>
      <c r="E18" s="56">
        <v>7</v>
      </c>
      <c r="F18" s="56">
        <v>4.4649999999999999</v>
      </c>
      <c r="G18" s="56">
        <v>3.6901649999999999</v>
      </c>
      <c r="H18" s="57"/>
    </row>
    <row r="19" spans="1:8" s="38" customFormat="1" ht="18" customHeight="1" x14ac:dyDescent="0.35">
      <c r="A19" s="157" t="s">
        <v>157</v>
      </c>
      <c r="B19" s="158"/>
      <c r="C19" s="155" t="s">
        <v>158</v>
      </c>
      <c r="D19" s="170"/>
      <c r="E19" s="56">
        <v>18</v>
      </c>
      <c r="F19" s="56">
        <v>5.6890000000000001</v>
      </c>
      <c r="G19" s="56">
        <v>148.17723839999999</v>
      </c>
      <c r="H19" s="57"/>
    </row>
    <row r="20" spans="1:8" s="38" customFormat="1" ht="18" customHeight="1" x14ac:dyDescent="0.35">
      <c r="A20" s="157" t="s">
        <v>159</v>
      </c>
      <c r="B20" s="158"/>
      <c r="C20" s="155" t="s">
        <v>160</v>
      </c>
      <c r="D20" s="170"/>
      <c r="E20" s="56">
        <v>369</v>
      </c>
      <c r="F20" s="56">
        <v>89.71</v>
      </c>
      <c r="G20" s="56">
        <v>732.76552269999991</v>
      </c>
      <c r="H20" s="57"/>
    </row>
    <row r="21" spans="1:8" s="38" customFormat="1" ht="18" customHeight="1" x14ac:dyDescent="0.35">
      <c r="A21" s="157" t="s">
        <v>161</v>
      </c>
      <c r="B21" s="158"/>
      <c r="C21" s="155" t="s">
        <v>162</v>
      </c>
      <c r="D21" s="170"/>
      <c r="E21" s="56">
        <v>23</v>
      </c>
      <c r="F21" s="56">
        <v>95.114000000000004</v>
      </c>
      <c r="G21" s="56">
        <v>339.00307900000001</v>
      </c>
      <c r="H21" s="57"/>
    </row>
    <row r="22" spans="1:8" s="38" customFormat="1" ht="18" customHeight="1" x14ac:dyDescent="0.35">
      <c r="A22" s="157" t="s">
        <v>163</v>
      </c>
      <c r="B22" s="158"/>
      <c r="C22" s="155" t="s">
        <v>164</v>
      </c>
      <c r="D22" s="170"/>
      <c r="E22" s="56">
        <v>31</v>
      </c>
      <c r="F22" s="56">
        <v>10.723000000000001</v>
      </c>
      <c r="G22" s="56">
        <v>37.579898499999999</v>
      </c>
      <c r="H22" s="57"/>
    </row>
    <row r="23" spans="1:8" s="38" customFormat="1" ht="18" customHeight="1" x14ac:dyDescent="0.35">
      <c r="A23" s="157" t="s">
        <v>165</v>
      </c>
      <c r="B23" s="158"/>
      <c r="C23" s="155" t="s">
        <v>166</v>
      </c>
      <c r="D23" s="170"/>
      <c r="E23" s="56">
        <v>89</v>
      </c>
      <c r="F23" s="56">
        <v>24.651999999999997</v>
      </c>
      <c r="G23" s="56">
        <v>708.44904810000003</v>
      </c>
      <c r="H23" s="57"/>
    </row>
    <row r="24" spans="1:8" s="38" customFormat="1" ht="15" customHeight="1" x14ac:dyDescent="0.35">
      <c r="A24" s="159" t="s">
        <v>167</v>
      </c>
      <c r="B24" s="158"/>
      <c r="C24" s="155"/>
      <c r="D24" s="129" t="s">
        <v>168</v>
      </c>
      <c r="E24" s="62">
        <v>25</v>
      </c>
      <c r="F24" s="62">
        <v>10.302</v>
      </c>
      <c r="G24" s="62">
        <v>63.495360399999996</v>
      </c>
      <c r="H24" s="61"/>
    </row>
    <row r="25" spans="1:8" s="38" customFormat="1" ht="15" customHeight="1" x14ac:dyDescent="0.35">
      <c r="A25" s="159" t="s">
        <v>169</v>
      </c>
      <c r="B25" s="153"/>
      <c r="C25" s="153"/>
      <c r="D25" s="171" t="s">
        <v>170</v>
      </c>
      <c r="E25" s="62">
        <v>18</v>
      </c>
      <c r="F25" s="62">
        <v>4.2009999999999996</v>
      </c>
      <c r="G25" s="62">
        <v>64.019086200000004</v>
      </c>
      <c r="H25" s="61"/>
    </row>
    <row r="26" spans="1:8" s="38" customFormat="1" ht="15" customHeight="1" x14ac:dyDescent="0.35">
      <c r="A26" s="159" t="s">
        <v>171</v>
      </c>
      <c r="B26" s="153"/>
      <c r="C26" s="153"/>
      <c r="D26" s="171" t="s">
        <v>172</v>
      </c>
      <c r="E26" s="62">
        <v>7</v>
      </c>
      <c r="F26" s="62">
        <v>0.315</v>
      </c>
      <c r="G26" s="62">
        <v>479.22011670000006</v>
      </c>
      <c r="H26" s="61"/>
    </row>
    <row r="27" spans="1:8" s="38" customFormat="1" ht="15" customHeight="1" x14ac:dyDescent="0.35">
      <c r="A27" s="159" t="s">
        <v>174</v>
      </c>
      <c r="B27" s="153"/>
      <c r="C27" s="153"/>
      <c r="D27" s="171" t="s">
        <v>175</v>
      </c>
      <c r="E27" s="62">
        <v>13</v>
      </c>
      <c r="F27" s="62">
        <v>3.6859999999999999</v>
      </c>
      <c r="G27" s="62">
        <v>35.287520000000001</v>
      </c>
      <c r="H27" s="61"/>
    </row>
    <row r="28" spans="1:8" ht="15" customHeight="1" x14ac:dyDescent="0.35">
      <c r="A28" s="159" t="s">
        <v>177</v>
      </c>
      <c r="B28" s="153"/>
      <c r="C28" s="153"/>
      <c r="D28" s="171" t="s">
        <v>178</v>
      </c>
      <c r="E28" s="62">
        <v>26</v>
      </c>
      <c r="F28" s="62">
        <v>6.1479999999999997</v>
      </c>
      <c r="G28" s="62">
        <v>66.426964799999993</v>
      </c>
      <c r="H28" s="61"/>
    </row>
    <row r="29" spans="1:8" s="38" customFormat="1" ht="18" customHeight="1" x14ac:dyDescent="0.35">
      <c r="A29" s="157" t="s">
        <v>122</v>
      </c>
      <c r="B29" s="155" t="s">
        <v>179</v>
      </c>
      <c r="C29" s="161"/>
      <c r="D29" s="162"/>
      <c r="E29" s="56">
        <v>2027</v>
      </c>
      <c r="F29" s="56">
        <v>481.57999999999993</v>
      </c>
      <c r="G29" s="56">
        <v>6403.1350652000001</v>
      </c>
      <c r="H29" s="57"/>
    </row>
    <row r="30" spans="1:8" s="38" customFormat="1" ht="18" customHeight="1" x14ac:dyDescent="0.35">
      <c r="A30" s="157" t="s">
        <v>180</v>
      </c>
      <c r="B30" s="155"/>
      <c r="C30" s="155" t="s">
        <v>181</v>
      </c>
      <c r="D30" s="170"/>
      <c r="E30" s="56">
        <v>27</v>
      </c>
      <c r="F30" s="56">
        <v>5.0170000000000003</v>
      </c>
      <c r="G30" s="56">
        <v>24.447306799999996</v>
      </c>
      <c r="H30" s="57"/>
    </row>
    <row r="31" spans="1:8" s="38" customFormat="1" ht="18" customHeight="1" x14ac:dyDescent="0.35">
      <c r="A31" s="157" t="s">
        <v>182</v>
      </c>
      <c r="B31" s="158"/>
      <c r="C31" s="163" t="s">
        <v>183</v>
      </c>
      <c r="D31" s="172"/>
      <c r="E31" s="56">
        <v>9</v>
      </c>
      <c r="F31" s="56">
        <v>1.6220000000000001</v>
      </c>
      <c r="G31" s="56">
        <v>22.839192000000001</v>
      </c>
      <c r="H31" s="57"/>
    </row>
    <row r="32" spans="1:8" s="38" customFormat="1" ht="18" customHeight="1" x14ac:dyDescent="0.35">
      <c r="A32" s="157" t="s">
        <v>184</v>
      </c>
      <c r="B32" s="158"/>
      <c r="C32" s="163" t="s">
        <v>185</v>
      </c>
      <c r="D32" s="172"/>
      <c r="E32" s="56">
        <v>95</v>
      </c>
      <c r="F32" s="56">
        <v>24.225999999999999</v>
      </c>
      <c r="G32" s="56">
        <v>361.82685500000002</v>
      </c>
      <c r="H32" s="57"/>
    </row>
    <row r="33" spans="1:8" s="38" customFormat="1" ht="18" customHeight="1" x14ac:dyDescent="0.35">
      <c r="A33" s="157" t="s">
        <v>186</v>
      </c>
      <c r="B33" s="158"/>
      <c r="C33" s="163" t="s">
        <v>187</v>
      </c>
      <c r="D33" s="172"/>
      <c r="E33" s="56">
        <v>82</v>
      </c>
      <c r="F33" s="56">
        <v>20.663</v>
      </c>
      <c r="G33" s="56">
        <v>132.22328709999999</v>
      </c>
      <c r="H33" s="57"/>
    </row>
    <row r="34" spans="1:8" s="38" customFormat="1" ht="18" customHeight="1" x14ac:dyDescent="0.35">
      <c r="A34" s="157" t="s">
        <v>188</v>
      </c>
      <c r="B34" s="158"/>
      <c r="C34" s="163" t="s">
        <v>189</v>
      </c>
      <c r="D34" s="172"/>
      <c r="E34" s="56">
        <v>15</v>
      </c>
      <c r="F34" s="56">
        <v>33.53</v>
      </c>
      <c r="G34" s="56">
        <v>643.7931127999999</v>
      </c>
      <c r="H34" s="57"/>
    </row>
    <row r="35" spans="1:8" s="38" customFormat="1" ht="18" customHeight="1" x14ac:dyDescent="0.35">
      <c r="A35" s="157" t="s">
        <v>190</v>
      </c>
      <c r="B35" s="158"/>
      <c r="C35" s="163" t="s">
        <v>191</v>
      </c>
      <c r="D35" s="172"/>
      <c r="E35" s="56">
        <v>16</v>
      </c>
      <c r="F35" s="56">
        <v>3.347</v>
      </c>
      <c r="G35" s="56">
        <v>21.670251</v>
      </c>
      <c r="H35" s="57"/>
    </row>
    <row r="36" spans="1:8" s="38" customFormat="1" ht="18" customHeight="1" x14ac:dyDescent="0.35">
      <c r="A36" s="157" t="s">
        <v>192</v>
      </c>
      <c r="B36" s="158"/>
      <c r="C36" s="163" t="s">
        <v>193</v>
      </c>
      <c r="D36" s="170"/>
      <c r="E36" s="56">
        <v>952</v>
      </c>
      <c r="F36" s="56">
        <v>147.96899999999999</v>
      </c>
      <c r="G36" s="56">
        <v>2068.6306908000001</v>
      </c>
      <c r="H36" s="57"/>
    </row>
    <row r="37" spans="1:8" ht="15" customHeight="1" x14ac:dyDescent="0.35">
      <c r="A37" s="159" t="s">
        <v>194</v>
      </c>
      <c r="B37" s="158"/>
      <c r="C37" s="158"/>
      <c r="D37" s="146" t="s">
        <v>195</v>
      </c>
      <c r="E37" s="62">
        <v>228</v>
      </c>
      <c r="F37" s="62">
        <v>41.487000000000002</v>
      </c>
      <c r="G37" s="62">
        <v>707.97637310000005</v>
      </c>
      <c r="H37" s="61"/>
    </row>
    <row r="38" spans="1:8" s="38" customFormat="1" ht="15" customHeight="1" x14ac:dyDescent="0.35">
      <c r="A38" s="159" t="s">
        <v>196</v>
      </c>
      <c r="B38" s="153"/>
      <c r="C38" s="153"/>
      <c r="D38" s="146" t="s">
        <v>197</v>
      </c>
      <c r="E38" s="62">
        <v>13</v>
      </c>
      <c r="F38" s="62">
        <v>7.7480000000000002</v>
      </c>
      <c r="G38" s="62">
        <v>104.9443607</v>
      </c>
      <c r="H38" s="61"/>
    </row>
    <row r="39" spans="1:8" s="38" customFormat="1" ht="15" customHeight="1" x14ac:dyDescent="0.35">
      <c r="A39" s="159" t="s">
        <v>198</v>
      </c>
      <c r="B39" s="153"/>
      <c r="C39" s="153"/>
      <c r="D39" s="146" t="s">
        <v>199</v>
      </c>
      <c r="E39" s="62">
        <v>177</v>
      </c>
      <c r="F39" s="62">
        <v>29.099</v>
      </c>
      <c r="G39" s="62">
        <v>315.48975689999997</v>
      </c>
      <c r="H39" s="61"/>
    </row>
    <row r="40" spans="1:8" s="38" customFormat="1" ht="15" customHeight="1" x14ac:dyDescent="0.35">
      <c r="A40" s="159" t="s">
        <v>200</v>
      </c>
      <c r="B40" s="153"/>
      <c r="C40" s="153"/>
      <c r="D40" s="146" t="s">
        <v>201</v>
      </c>
      <c r="E40" s="62">
        <v>64</v>
      </c>
      <c r="F40" s="62">
        <v>9.2899999999999991</v>
      </c>
      <c r="G40" s="62">
        <v>146.41057469999998</v>
      </c>
      <c r="H40" s="61"/>
    </row>
    <row r="41" spans="1:8" s="38" customFormat="1" ht="15" customHeight="1" x14ac:dyDescent="0.35">
      <c r="A41" s="159" t="s">
        <v>202</v>
      </c>
      <c r="B41" s="153"/>
      <c r="C41" s="153"/>
      <c r="D41" s="146" t="s">
        <v>203</v>
      </c>
      <c r="E41" s="62">
        <v>312</v>
      </c>
      <c r="F41" s="62">
        <v>38.741999999999997</v>
      </c>
      <c r="G41" s="62">
        <v>550.60688100000004</v>
      </c>
      <c r="H41" s="61"/>
    </row>
    <row r="42" spans="1:8" s="38" customFormat="1" ht="15" customHeight="1" x14ac:dyDescent="0.35">
      <c r="A42" s="159" t="s">
        <v>204</v>
      </c>
      <c r="B42" s="153"/>
      <c r="C42" s="153"/>
      <c r="D42" s="146" t="s">
        <v>205</v>
      </c>
      <c r="E42" s="62">
        <v>158</v>
      </c>
      <c r="F42" s="62">
        <v>21.603000000000002</v>
      </c>
      <c r="G42" s="62">
        <v>243.20274439999997</v>
      </c>
      <c r="H42" s="61"/>
    </row>
    <row r="43" spans="1:8" s="38" customFormat="1" ht="18" customHeight="1" x14ac:dyDescent="0.35">
      <c r="A43" s="157" t="s">
        <v>206</v>
      </c>
      <c r="B43" s="161"/>
      <c r="C43" s="163" t="s">
        <v>207</v>
      </c>
      <c r="D43" s="170"/>
      <c r="E43" s="56">
        <v>253</v>
      </c>
      <c r="F43" s="56">
        <v>89.277000000000015</v>
      </c>
      <c r="G43" s="56">
        <v>1376.7051298000001</v>
      </c>
      <c r="H43" s="57"/>
    </row>
    <row r="44" spans="1:8" ht="15" customHeight="1" x14ac:dyDescent="0.35">
      <c r="A44" s="159" t="s">
        <v>208</v>
      </c>
      <c r="B44" s="158"/>
      <c r="C44" s="158"/>
      <c r="D44" s="146" t="s">
        <v>209</v>
      </c>
      <c r="E44" s="62">
        <v>28</v>
      </c>
      <c r="F44" s="62">
        <v>9.1020000000000003</v>
      </c>
      <c r="G44" s="62">
        <v>153.48940899999999</v>
      </c>
      <c r="H44" s="61"/>
    </row>
    <row r="45" spans="1:8" s="38" customFormat="1" ht="15" customHeight="1" x14ac:dyDescent="0.35">
      <c r="A45" s="159" t="s">
        <v>210</v>
      </c>
      <c r="B45" s="153"/>
      <c r="C45" s="153"/>
      <c r="D45" s="146" t="s">
        <v>211</v>
      </c>
      <c r="E45" s="62">
        <v>11</v>
      </c>
      <c r="F45" s="62">
        <v>2.258</v>
      </c>
      <c r="G45" s="62">
        <v>51.831964999999997</v>
      </c>
      <c r="H45" s="61"/>
    </row>
    <row r="46" spans="1:8" ht="15" customHeight="1" x14ac:dyDescent="0.35">
      <c r="A46" s="159" t="s">
        <v>212</v>
      </c>
      <c r="B46" s="153"/>
      <c r="C46" s="153"/>
      <c r="D46" s="146" t="s">
        <v>213</v>
      </c>
      <c r="E46" s="62">
        <v>61</v>
      </c>
      <c r="F46" s="62">
        <v>9.9060000000000006</v>
      </c>
      <c r="G46" s="62">
        <v>53.155808200000003</v>
      </c>
      <c r="H46" s="61"/>
    </row>
    <row r="47" spans="1:8" ht="15" customHeight="1" x14ac:dyDescent="0.35">
      <c r="A47" s="159" t="s">
        <v>214</v>
      </c>
      <c r="B47" s="153"/>
      <c r="C47" s="153"/>
      <c r="D47" s="146" t="s">
        <v>215</v>
      </c>
      <c r="E47" s="62">
        <v>7</v>
      </c>
      <c r="F47" s="62">
        <v>6.1580000000000004</v>
      </c>
      <c r="G47" s="62">
        <v>27.89911</v>
      </c>
      <c r="H47" s="61"/>
    </row>
    <row r="48" spans="1:8" ht="15" customHeight="1" x14ac:dyDescent="0.35">
      <c r="A48" s="159" t="s">
        <v>216</v>
      </c>
      <c r="B48" s="153"/>
      <c r="C48" s="153"/>
      <c r="D48" s="146" t="s">
        <v>217</v>
      </c>
      <c r="E48" s="62">
        <v>24</v>
      </c>
      <c r="F48" s="62">
        <v>5.6760000000000002</v>
      </c>
      <c r="G48" s="62">
        <v>49.808785999999998</v>
      </c>
      <c r="H48" s="61"/>
    </row>
    <row r="49" spans="1:8" ht="15" customHeight="1" x14ac:dyDescent="0.35">
      <c r="A49" s="159" t="s">
        <v>218</v>
      </c>
      <c r="B49" s="153"/>
      <c r="C49" s="153"/>
      <c r="D49" s="146" t="s">
        <v>219</v>
      </c>
      <c r="E49" s="62">
        <v>14</v>
      </c>
      <c r="F49" s="62">
        <v>4.1059999999999999</v>
      </c>
      <c r="G49" s="62">
        <v>20.990689499999998</v>
      </c>
      <c r="H49" s="61"/>
    </row>
    <row r="50" spans="1:8" ht="15" customHeight="1" x14ac:dyDescent="0.35">
      <c r="A50" s="159" t="s">
        <v>220</v>
      </c>
      <c r="B50" s="153"/>
      <c r="C50" s="153"/>
      <c r="D50" s="146" t="s">
        <v>221</v>
      </c>
      <c r="E50" s="62">
        <v>66</v>
      </c>
      <c r="F50" s="62">
        <v>18.846</v>
      </c>
      <c r="G50" s="62">
        <v>176.11126480000001</v>
      </c>
      <c r="H50" s="61"/>
    </row>
    <row r="51" spans="1:8" ht="15" customHeight="1" x14ac:dyDescent="0.35">
      <c r="A51" s="159" t="s">
        <v>222</v>
      </c>
      <c r="B51" s="153"/>
      <c r="C51" s="153"/>
      <c r="D51" s="146" t="s">
        <v>223</v>
      </c>
      <c r="E51" s="62">
        <v>9</v>
      </c>
      <c r="F51" s="62">
        <v>0.495</v>
      </c>
      <c r="G51" s="62">
        <v>2.5721050000000001</v>
      </c>
      <c r="H51" s="61"/>
    </row>
    <row r="52" spans="1:8" ht="15" customHeight="1" x14ac:dyDescent="0.35">
      <c r="A52" s="159" t="s">
        <v>224</v>
      </c>
      <c r="B52" s="153"/>
      <c r="C52" s="153"/>
      <c r="D52" s="146" t="s">
        <v>225</v>
      </c>
      <c r="E52" s="62">
        <v>15</v>
      </c>
      <c r="F52" s="62">
        <v>29.478999999999999</v>
      </c>
      <c r="G52" s="62">
        <v>820.41999699999997</v>
      </c>
      <c r="H52" s="61"/>
    </row>
    <row r="53" spans="1:8" s="38" customFormat="1" ht="15" customHeight="1" x14ac:dyDescent="0.35">
      <c r="A53" s="159" t="s">
        <v>226</v>
      </c>
      <c r="B53" s="153"/>
      <c r="C53" s="153"/>
      <c r="D53" s="146" t="s">
        <v>227</v>
      </c>
      <c r="E53" s="62">
        <v>18</v>
      </c>
      <c r="F53" s="62">
        <v>3.2509999999999999</v>
      </c>
      <c r="G53" s="62">
        <v>20.4259953</v>
      </c>
      <c r="H53" s="61"/>
    </row>
    <row r="54" spans="1:8" s="38" customFormat="1" ht="18" customHeight="1" x14ac:dyDescent="0.35">
      <c r="A54" s="157" t="s">
        <v>228</v>
      </c>
      <c r="B54" s="161"/>
      <c r="C54" s="163" t="s">
        <v>229</v>
      </c>
      <c r="D54" s="162"/>
      <c r="E54" s="56">
        <v>397</v>
      </c>
      <c r="F54" s="56">
        <v>109.44999999999999</v>
      </c>
      <c r="G54" s="56">
        <v>1441.0248942000001</v>
      </c>
      <c r="H54" s="57"/>
    </row>
    <row r="55" spans="1:8" ht="15" customHeight="1" x14ac:dyDescent="0.35">
      <c r="A55" s="159" t="s">
        <v>230</v>
      </c>
      <c r="B55" s="158"/>
      <c r="C55" s="153" t="s">
        <v>229</v>
      </c>
      <c r="D55" s="146" t="s">
        <v>231</v>
      </c>
      <c r="E55" s="62">
        <v>6</v>
      </c>
      <c r="F55" s="62">
        <v>2.4209999999999998</v>
      </c>
      <c r="G55" s="62">
        <v>8.8034020000000002</v>
      </c>
      <c r="H55" s="61"/>
    </row>
    <row r="56" spans="1:8" ht="15" customHeight="1" x14ac:dyDescent="0.35">
      <c r="A56" s="159" t="s">
        <v>232</v>
      </c>
      <c r="B56" s="153"/>
      <c r="C56" s="153" t="s">
        <v>229</v>
      </c>
      <c r="D56" s="146" t="s">
        <v>233</v>
      </c>
      <c r="E56" s="62">
        <v>38</v>
      </c>
      <c r="F56" s="62">
        <v>9.9949999999999992</v>
      </c>
      <c r="G56" s="62">
        <v>142.42946479999998</v>
      </c>
      <c r="H56" s="61"/>
    </row>
    <row r="57" spans="1:8" ht="15" customHeight="1" x14ac:dyDescent="0.35">
      <c r="A57" s="159" t="s">
        <v>234</v>
      </c>
      <c r="B57" s="153"/>
      <c r="C57" s="153" t="s">
        <v>229</v>
      </c>
      <c r="D57" s="146" t="s">
        <v>235</v>
      </c>
      <c r="E57" s="62">
        <v>37</v>
      </c>
      <c r="F57" s="62">
        <v>10.871</v>
      </c>
      <c r="G57" s="62">
        <v>208.7560373</v>
      </c>
      <c r="H57" s="61"/>
    </row>
    <row r="58" spans="1:8" ht="15" customHeight="1" x14ac:dyDescent="0.35">
      <c r="A58" s="159" t="s">
        <v>236</v>
      </c>
      <c r="B58" s="153"/>
      <c r="C58" s="153" t="s">
        <v>229</v>
      </c>
      <c r="D58" s="146" t="s">
        <v>237</v>
      </c>
      <c r="E58" s="62">
        <v>16</v>
      </c>
      <c r="F58" s="62">
        <v>7.0339999999999998</v>
      </c>
      <c r="G58" s="62">
        <v>36.783400899999997</v>
      </c>
      <c r="H58" s="61"/>
    </row>
    <row r="59" spans="1:8" ht="15" customHeight="1" x14ac:dyDescent="0.35">
      <c r="A59" s="159" t="s">
        <v>238</v>
      </c>
      <c r="B59" s="153"/>
      <c r="C59" s="153" t="s">
        <v>229</v>
      </c>
      <c r="D59" s="146" t="s">
        <v>239</v>
      </c>
      <c r="E59" s="62">
        <v>69</v>
      </c>
      <c r="F59" s="62">
        <v>16.359000000000002</v>
      </c>
      <c r="G59" s="62">
        <v>158.73414670000003</v>
      </c>
      <c r="H59" s="61"/>
    </row>
    <row r="60" spans="1:8" ht="15" customHeight="1" x14ac:dyDescent="0.35">
      <c r="A60" s="159" t="s">
        <v>240</v>
      </c>
      <c r="B60" s="153"/>
      <c r="C60" s="153" t="s">
        <v>229</v>
      </c>
      <c r="D60" s="146" t="s">
        <v>241</v>
      </c>
      <c r="E60" s="62">
        <v>31</v>
      </c>
      <c r="F60" s="62">
        <v>1.887</v>
      </c>
      <c r="G60" s="62">
        <v>17.622047099999996</v>
      </c>
      <c r="H60" s="61"/>
    </row>
    <row r="61" spans="1:8" ht="15" customHeight="1" x14ac:dyDescent="0.35">
      <c r="A61" s="159" t="s">
        <v>242</v>
      </c>
      <c r="B61" s="153"/>
      <c r="C61" s="153" t="s">
        <v>229</v>
      </c>
      <c r="D61" s="146" t="s">
        <v>243</v>
      </c>
      <c r="E61" s="62">
        <v>22</v>
      </c>
      <c r="F61" s="62">
        <v>4.9119999999999999</v>
      </c>
      <c r="G61" s="62">
        <v>35.350152999999999</v>
      </c>
      <c r="H61" s="61"/>
    </row>
    <row r="62" spans="1:8" ht="15" customHeight="1" x14ac:dyDescent="0.35">
      <c r="A62" s="159" t="s">
        <v>244</v>
      </c>
      <c r="B62" s="153"/>
      <c r="C62" s="153" t="s">
        <v>229</v>
      </c>
      <c r="D62" s="146" t="s">
        <v>245</v>
      </c>
      <c r="E62" s="62">
        <v>45</v>
      </c>
      <c r="F62" s="62">
        <v>8.3889999999999993</v>
      </c>
      <c r="G62" s="62">
        <v>136.35482009999998</v>
      </c>
      <c r="H62" s="61"/>
    </row>
    <row r="63" spans="1:8" ht="15" customHeight="1" x14ac:dyDescent="0.35">
      <c r="A63" s="159" t="s">
        <v>246</v>
      </c>
      <c r="B63" s="153"/>
      <c r="C63" s="153" t="s">
        <v>229</v>
      </c>
      <c r="D63" s="146" t="s">
        <v>247</v>
      </c>
      <c r="E63" s="62">
        <v>8</v>
      </c>
      <c r="F63" s="62">
        <v>2.04</v>
      </c>
      <c r="G63" s="62">
        <v>12.701279</v>
      </c>
      <c r="H63" s="61"/>
    </row>
    <row r="64" spans="1:8" ht="15" customHeight="1" x14ac:dyDescent="0.35">
      <c r="A64" s="159" t="s">
        <v>248</v>
      </c>
      <c r="B64" s="153"/>
      <c r="C64" s="153" t="s">
        <v>229</v>
      </c>
      <c r="D64" s="146" t="s">
        <v>249</v>
      </c>
      <c r="E64" s="62">
        <v>24</v>
      </c>
      <c r="F64" s="62">
        <v>10.007999999999999</v>
      </c>
      <c r="G64" s="62">
        <v>206.944705</v>
      </c>
      <c r="H64" s="61"/>
    </row>
    <row r="65" spans="1:8" s="38" customFormat="1" ht="15" customHeight="1" x14ac:dyDescent="0.35">
      <c r="A65" s="159" t="s">
        <v>250</v>
      </c>
      <c r="B65" s="153"/>
      <c r="C65" s="153" t="s">
        <v>229</v>
      </c>
      <c r="D65" s="146" t="s">
        <v>251</v>
      </c>
      <c r="E65" s="62">
        <v>46</v>
      </c>
      <c r="F65" s="62">
        <v>20.114999999999998</v>
      </c>
      <c r="G65" s="62">
        <v>222.4406711</v>
      </c>
      <c r="H65" s="61"/>
    </row>
    <row r="66" spans="1:8" ht="15" customHeight="1" x14ac:dyDescent="0.35">
      <c r="A66" s="159" t="s">
        <v>252</v>
      </c>
      <c r="B66" s="153"/>
      <c r="C66" s="153" t="s">
        <v>229</v>
      </c>
      <c r="D66" s="146" t="s">
        <v>253</v>
      </c>
      <c r="E66" s="62">
        <v>55</v>
      </c>
      <c r="F66" s="62">
        <v>15.419</v>
      </c>
      <c r="G66" s="62">
        <v>254.1047672</v>
      </c>
      <c r="H66" s="61"/>
    </row>
    <row r="67" spans="1:8" s="38" customFormat="1" ht="18" customHeight="1" x14ac:dyDescent="0.35">
      <c r="A67" s="157" t="s">
        <v>254</v>
      </c>
      <c r="B67" s="161"/>
      <c r="C67" s="155" t="s">
        <v>255</v>
      </c>
      <c r="D67" s="170"/>
      <c r="E67" s="56">
        <v>181</v>
      </c>
      <c r="F67" s="56">
        <v>46.478999999999992</v>
      </c>
      <c r="G67" s="56">
        <v>309.97434569999996</v>
      </c>
      <c r="H67" s="57"/>
    </row>
    <row r="68" spans="1:8" ht="15" customHeight="1" x14ac:dyDescent="0.35">
      <c r="A68" s="159" t="s">
        <v>256</v>
      </c>
      <c r="B68" s="158"/>
      <c r="C68" s="158"/>
      <c r="D68" s="146" t="s">
        <v>257</v>
      </c>
      <c r="E68" s="62">
        <v>91</v>
      </c>
      <c r="F68" s="62">
        <v>24.382999999999999</v>
      </c>
      <c r="G68" s="62">
        <v>59.125498</v>
      </c>
      <c r="H68" s="61"/>
    </row>
    <row r="69" spans="1:8" ht="15" customHeight="1" x14ac:dyDescent="0.35">
      <c r="A69" s="159" t="s">
        <v>258</v>
      </c>
      <c r="B69" s="153"/>
      <c r="C69" s="153"/>
      <c r="D69" s="146" t="s">
        <v>259</v>
      </c>
      <c r="E69" s="62">
        <v>22</v>
      </c>
      <c r="F69" s="62">
        <v>4.0199999999999996</v>
      </c>
      <c r="G69" s="62">
        <v>37.313132700000004</v>
      </c>
      <c r="H69" s="61"/>
    </row>
    <row r="70" spans="1:8" ht="15" customHeight="1" x14ac:dyDescent="0.35">
      <c r="A70" s="159" t="s">
        <v>260</v>
      </c>
      <c r="B70" s="153"/>
      <c r="C70" s="153"/>
      <c r="D70" s="146" t="s">
        <v>261</v>
      </c>
      <c r="E70" s="62">
        <v>28</v>
      </c>
      <c r="F70" s="62">
        <v>5.4740000000000002</v>
      </c>
      <c r="G70" s="62">
        <v>23.011011</v>
      </c>
      <c r="H70" s="61"/>
    </row>
    <row r="71" spans="1:8" ht="15" customHeight="1" x14ac:dyDescent="0.35">
      <c r="A71" s="159" t="s">
        <v>262</v>
      </c>
      <c r="B71" s="153"/>
      <c r="C71" s="153"/>
      <c r="D71" s="146" t="s">
        <v>263</v>
      </c>
      <c r="E71" s="62">
        <v>20</v>
      </c>
      <c r="F71" s="62">
        <v>10.391</v>
      </c>
      <c r="G71" s="62">
        <v>169.11642499999999</v>
      </c>
      <c r="H71" s="61"/>
    </row>
    <row r="72" spans="1:8" ht="15" customHeight="1" x14ac:dyDescent="0.35">
      <c r="A72" s="159" t="s">
        <v>264</v>
      </c>
      <c r="B72" s="153"/>
      <c r="C72" s="153"/>
      <c r="D72" s="146" t="s">
        <v>265</v>
      </c>
      <c r="E72" s="62">
        <v>20</v>
      </c>
      <c r="F72" s="62">
        <v>2.2109999999999999</v>
      </c>
      <c r="G72" s="62">
        <v>21.408279</v>
      </c>
      <c r="H72" s="61"/>
    </row>
    <row r="73" spans="1:8" s="38" customFormat="1" ht="18" customHeight="1" x14ac:dyDescent="0.35">
      <c r="A73" s="157" t="s">
        <v>124</v>
      </c>
      <c r="B73" s="163" t="s">
        <v>266</v>
      </c>
      <c r="C73" s="161"/>
      <c r="D73" s="170"/>
      <c r="E73" s="56">
        <v>2319</v>
      </c>
      <c r="F73" s="56">
        <v>573.22600000000011</v>
      </c>
      <c r="G73" s="56">
        <v>8084.1693917000002</v>
      </c>
      <c r="H73" s="57"/>
    </row>
    <row r="74" spans="1:8" s="38" customFormat="1" ht="18" customHeight="1" x14ac:dyDescent="0.35">
      <c r="A74" s="157" t="s">
        <v>267</v>
      </c>
      <c r="B74" s="155"/>
      <c r="C74" s="155" t="s">
        <v>268</v>
      </c>
      <c r="D74" s="170"/>
      <c r="E74" s="56">
        <v>453</v>
      </c>
      <c r="F74" s="56">
        <v>156.21899999999999</v>
      </c>
      <c r="G74" s="56">
        <v>1972.7450145999999</v>
      </c>
      <c r="H74" s="57"/>
    </row>
    <row r="75" spans="1:8" s="38" customFormat="1" ht="18" customHeight="1" x14ac:dyDescent="0.35">
      <c r="A75" s="157" t="s">
        <v>269</v>
      </c>
      <c r="B75" s="158"/>
      <c r="C75" s="163" t="s">
        <v>270</v>
      </c>
      <c r="D75" s="170"/>
      <c r="E75" s="56">
        <v>55</v>
      </c>
      <c r="F75" s="56">
        <v>10.996</v>
      </c>
      <c r="G75" s="56">
        <v>42.413159999999998</v>
      </c>
      <c r="H75" s="57"/>
    </row>
    <row r="76" spans="1:8" s="38" customFormat="1" ht="18" customHeight="1" x14ac:dyDescent="0.35">
      <c r="A76" s="157" t="s">
        <v>271</v>
      </c>
      <c r="B76" s="158"/>
      <c r="C76" s="163" t="s">
        <v>272</v>
      </c>
      <c r="D76" s="170"/>
      <c r="E76" s="56">
        <v>27</v>
      </c>
      <c r="F76" s="56">
        <v>22.225999999999999</v>
      </c>
      <c r="G76" s="56">
        <v>157.74439809999998</v>
      </c>
      <c r="H76" s="57"/>
    </row>
    <row r="77" spans="1:8" s="38" customFormat="1" ht="18" customHeight="1" x14ac:dyDescent="0.35">
      <c r="A77" s="157" t="s">
        <v>273</v>
      </c>
      <c r="B77" s="158"/>
      <c r="C77" s="163" t="s">
        <v>274</v>
      </c>
      <c r="D77" s="170"/>
      <c r="E77" s="56">
        <v>106</v>
      </c>
      <c r="F77" s="56">
        <v>31.116</v>
      </c>
      <c r="G77" s="56">
        <v>801.78264979999994</v>
      </c>
      <c r="H77" s="57"/>
    </row>
    <row r="78" spans="1:8" s="38" customFormat="1" ht="18" customHeight="1" x14ac:dyDescent="0.35">
      <c r="A78" s="157" t="s">
        <v>275</v>
      </c>
      <c r="B78" s="158"/>
      <c r="C78" s="163" t="s">
        <v>276</v>
      </c>
      <c r="D78" s="162"/>
      <c r="E78" s="56">
        <v>25</v>
      </c>
      <c r="F78" s="56">
        <v>4.8929999999999998</v>
      </c>
      <c r="G78" s="56">
        <v>47.464767999999992</v>
      </c>
      <c r="H78" s="57"/>
    </row>
    <row r="79" spans="1:8" s="38" customFormat="1" ht="18" customHeight="1" x14ac:dyDescent="0.35">
      <c r="A79" s="157" t="s">
        <v>277</v>
      </c>
      <c r="B79" s="158"/>
      <c r="C79" s="163" t="s">
        <v>278</v>
      </c>
      <c r="D79" s="170"/>
      <c r="E79" s="56">
        <v>1023</v>
      </c>
      <c r="F79" s="56">
        <v>174.89300000000003</v>
      </c>
      <c r="G79" s="56">
        <v>2165.3943916000003</v>
      </c>
      <c r="H79" s="57"/>
    </row>
    <row r="80" spans="1:8" ht="15" customHeight="1" x14ac:dyDescent="0.35">
      <c r="A80" s="159" t="s">
        <v>279</v>
      </c>
      <c r="B80" s="158"/>
      <c r="C80" s="158"/>
      <c r="D80" s="146" t="s">
        <v>280</v>
      </c>
      <c r="E80" s="62">
        <v>89</v>
      </c>
      <c r="F80" s="62">
        <v>9.4730000000000008</v>
      </c>
      <c r="G80" s="62">
        <v>117.19140229999999</v>
      </c>
      <c r="H80" s="61"/>
    </row>
    <row r="81" spans="1:8" ht="15" customHeight="1" x14ac:dyDescent="0.35">
      <c r="A81" s="159" t="s">
        <v>281</v>
      </c>
      <c r="B81" s="153"/>
      <c r="C81" s="153"/>
      <c r="D81" s="146" t="s">
        <v>282</v>
      </c>
      <c r="E81" s="62">
        <v>243</v>
      </c>
      <c r="F81" s="62">
        <v>60.386000000000003</v>
      </c>
      <c r="G81" s="62">
        <v>669.13937110000006</v>
      </c>
      <c r="H81" s="61"/>
    </row>
    <row r="82" spans="1:8" ht="15" customHeight="1" x14ac:dyDescent="0.35">
      <c r="A82" s="159" t="s">
        <v>283</v>
      </c>
      <c r="B82" s="153"/>
      <c r="C82" s="153"/>
      <c r="D82" s="146" t="s">
        <v>284</v>
      </c>
      <c r="E82" s="62">
        <v>154</v>
      </c>
      <c r="F82" s="62">
        <v>25.603000000000002</v>
      </c>
      <c r="G82" s="62">
        <v>227.79124390000001</v>
      </c>
      <c r="H82" s="61"/>
    </row>
    <row r="83" spans="1:8" ht="15" customHeight="1" x14ac:dyDescent="0.35">
      <c r="A83" s="159" t="s">
        <v>285</v>
      </c>
      <c r="B83" s="153"/>
      <c r="C83" s="153"/>
      <c r="D83" s="146" t="s">
        <v>286</v>
      </c>
      <c r="E83" s="62">
        <v>142</v>
      </c>
      <c r="F83" s="62">
        <v>23.146000000000001</v>
      </c>
      <c r="G83" s="62">
        <v>248.81372730000007</v>
      </c>
      <c r="H83" s="61"/>
    </row>
    <row r="84" spans="1:8" ht="15" customHeight="1" x14ac:dyDescent="0.35">
      <c r="A84" s="159" t="s">
        <v>287</v>
      </c>
      <c r="B84" s="153"/>
      <c r="C84" s="153"/>
      <c r="D84" s="146" t="s">
        <v>288</v>
      </c>
      <c r="E84" s="62">
        <v>192</v>
      </c>
      <c r="F84" s="62">
        <v>24.916</v>
      </c>
      <c r="G84" s="62">
        <v>347.2318143</v>
      </c>
      <c r="H84" s="61"/>
    </row>
    <row r="85" spans="1:8" ht="15" customHeight="1" x14ac:dyDescent="0.35">
      <c r="A85" s="159" t="s">
        <v>289</v>
      </c>
      <c r="B85" s="153"/>
      <c r="C85" s="153"/>
      <c r="D85" s="146" t="s">
        <v>290</v>
      </c>
      <c r="E85" s="62">
        <v>106</v>
      </c>
      <c r="F85" s="62">
        <v>10.869</v>
      </c>
      <c r="G85" s="62">
        <v>101.9709943</v>
      </c>
      <c r="H85" s="61"/>
    </row>
    <row r="86" spans="1:8" s="38" customFormat="1" ht="15" customHeight="1" x14ac:dyDescent="0.35">
      <c r="A86" s="159" t="s">
        <v>291</v>
      </c>
      <c r="B86" s="153"/>
      <c r="C86" s="153"/>
      <c r="D86" s="146" t="s">
        <v>292</v>
      </c>
      <c r="E86" s="62">
        <v>97</v>
      </c>
      <c r="F86" s="62">
        <v>20.5</v>
      </c>
      <c r="G86" s="62">
        <v>453.25583839999996</v>
      </c>
      <c r="H86" s="61"/>
    </row>
    <row r="87" spans="1:8" s="38" customFormat="1" ht="18" customHeight="1" x14ac:dyDescent="0.35">
      <c r="A87" s="157" t="s">
        <v>293</v>
      </c>
      <c r="B87" s="163"/>
      <c r="C87" s="163" t="s">
        <v>294</v>
      </c>
      <c r="D87" s="172"/>
      <c r="E87" s="56">
        <v>255</v>
      </c>
      <c r="F87" s="56">
        <v>78.676999999999992</v>
      </c>
      <c r="G87" s="56">
        <v>2020.8206746000001</v>
      </c>
      <c r="H87" s="57"/>
    </row>
    <row r="88" spans="1:8" s="38" customFormat="1" ht="15" customHeight="1" x14ac:dyDescent="0.35">
      <c r="A88" s="159" t="s">
        <v>295</v>
      </c>
      <c r="B88" s="160"/>
      <c r="C88" s="160"/>
      <c r="D88" s="171" t="s">
        <v>296</v>
      </c>
      <c r="E88" s="62">
        <v>65</v>
      </c>
      <c r="F88" s="62">
        <v>20.786000000000001</v>
      </c>
      <c r="G88" s="62">
        <v>200.54377840000001</v>
      </c>
      <c r="H88" s="61"/>
    </row>
    <row r="89" spans="1:8" s="38" customFormat="1" ht="15" customHeight="1" x14ac:dyDescent="0.35">
      <c r="A89" s="159" t="s">
        <v>297</v>
      </c>
      <c r="B89" s="160"/>
      <c r="C89" s="160"/>
      <c r="D89" s="171" t="s">
        <v>298</v>
      </c>
      <c r="E89" s="62">
        <v>73</v>
      </c>
      <c r="F89" s="62">
        <v>35.22</v>
      </c>
      <c r="G89" s="62">
        <v>1616.701305</v>
      </c>
      <c r="H89" s="61"/>
    </row>
    <row r="90" spans="1:8" s="38" customFormat="1" ht="15" customHeight="1" x14ac:dyDescent="0.35">
      <c r="A90" s="159" t="s">
        <v>299</v>
      </c>
      <c r="B90" s="160"/>
      <c r="C90" s="160"/>
      <c r="D90" s="171" t="s">
        <v>300</v>
      </c>
      <c r="E90" s="62">
        <v>33</v>
      </c>
      <c r="F90" s="62">
        <v>10.848000000000001</v>
      </c>
      <c r="G90" s="62">
        <v>108.6402899</v>
      </c>
      <c r="H90" s="61"/>
    </row>
    <row r="91" spans="1:8" s="38" customFormat="1" ht="15" customHeight="1" x14ac:dyDescent="0.35">
      <c r="A91" s="159" t="s">
        <v>301</v>
      </c>
      <c r="B91" s="160"/>
      <c r="C91" s="160"/>
      <c r="D91" s="171" t="s">
        <v>302</v>
      </c>
      <c r="E91" s="62">
        <v>84</v>
      </c>
      <c r="F91" s="62">
        <v>11.823</v>
      </c>
      <c r="G91" s="62">
        <v>94.935301299999992</v>
      </c>
      <c r="H91" s="61"/>
    </row>
    <row r="92" spans="1:8" s="38" customFormat="1" ht="18" customHeight="1" x14ac:dyDescent="0.35">
      <c r="A92" s="157" t="s">
        <v>303</v>
      </c>
      <c r="B92" s="163"/>
      <c r="C92" s="163" t="s">
        <v>304</v>
      </c>
      <c r="D92" s="172"/>
      <c r="E92" s="56">
        <v>375</v>
      </c>
      <c r="F92" s="56">
        <v>94.206000000000003</v>
      </c>
      <c r="G92" s="56">
        <v>875.80433500000004</v>
      </c>
      <c r="H92" s="57"/>
    </row>
    <row r="93" spans="1:8" ht="15" customHeight="1" x14ac:dyDescent="0.35">
      <c r="A93" s="159" t="s">
        <v>305</v>
      </c>
      <c r="B93" s="160"/>
      <c r="C93" s="160"/>
      <c r="D93" s="171" t="s">
        <v>306</v>
      </c>
      <c r="E93" s="62">
        <v>53</v>
      </c>
      <c r="F93" s="62">
        <v>8.23</v>
      </c>
      <c r="G93" s="62">
        <v>60.7450093</v>
      </c>
      <c r="H93" s="61"/>
    </row>
    <row r="94" spans="1:8" s="38" customFormat="1" ht="15" customHeight="1" x14ac:dyDescent="0.35">
      <c r="A94" s="159" t="s">
        <v>307</v>
      </c>
      <c r="B94" s="160"/>
      <c r="C94" s="160"/>
      <c r="D94" s="171" t="s">
        <v>308</v>
      </c>
      <c r="E94" s="62">
        <v>81</v>
      </c>
      <c r="F94" s="62">
        <v>11.19</v>
      </c>
      <c r="G94" s="62">
        <v>68.064409900000001</v>
      </c>
      <c r="H94" s="61"/>
    </row>
    <row r="95" spans="1:8" ht="15" customHeight="1" x14ac:dyDescent="0.35">
      <c r="A95" s="159" t="s">
        <v>309</v>
      </c>
      <c r="B95" s="160"/>
      <c r="C95" s="160"/>
      <c r="D95" s="171" t="s">
        <v>310</v>
      </c>
      <c r="E95" s="62">
        <v>64</v>
      </c>
      <c r="F95" s="62">
        <v>9.4009999999999998</v>
      </c>
      <c r="G95" s="62">
        <v>75.017952800000003</v>
      </c>
      <c r="H95" s="61"/>
    </row>
    <row r="96" spans="1:8" ht="15" customHeight="1" x14ac:dyDescent="0.35">
      <c r="A96" s="159" t="s">
        <v>311</v>
      </c>
      <c r="B96" s="160"/>
      <c r="C96" s="160"/>
      <c r="D96" s="171" t="s">
        <v>312</v>
      </c>
      <c r="E96" s="62">
        <v>95</v>
      </c>
      <c r="F96" s="62">
        <v>38.561</v>
      </c>
      <c r="G96" s="62">
        <v>327.87439280000001</v>
      </c>
      <c r="H96" s="61"/>
    </row>
    <row r="97" spans="1:8" ht="15" customHeight="1" x14ac:dyDescent="0.35">
      <c r="A97" s="159" t="s">
        <v>313</v>
      </c>
      <c r="B97" s="160"/>
      <c r="C97" s="160"/>
      <c r="D97" s="171" t="s">
        <v>314</v>
      </c>
      <c r="E97" s="62">
        <v>82</v>
      </c>
      <c r="F97" s="62">
        <v>26.824000000000002</v>
      </c>
      <c r="G97" s="62">
        <v>344.1025702</v>
      </c>
      <c r="H97" s="61"/>
    </row>
    <row r="98" spans="1:8" s="38" customFormat="1" ht="18" customHeight="1" x14ac:dyDescent="0.35">
      <c r="A98" s="157" t="s">
        <v>126</v>
      </c>
      <c r="B98" s="163" t="s">
        <v>315</v>
      </c>
      <c r="C98" s="163"/>
      <c r="D98" s="172"/>
      <c r="E98" s="56">
        <v>1942</v>
      </c>
      <c r="F98" s="56">
        <v>653.59400000000005</v>
      </c>
      <c r="G98" s="56">
        <v>7465.1145351999994</v>
      </c>
      <c r="H98" s="57"/>
    </row>
    <row r="99" spans="1:8" s="38" customFormat="1" ht="18" customHeight="1" x14ac:dyDescent="0.35">
      <c r="A99" s="157" t="s">
        <v>316</v>
      </c>
      <c r="B99" s="163"/>
      <c r="C99" s="163" t="s">
        <v>317</v>
      </c>
      <c r="D99" s="172"/>
      <c r="E99" s="56">
        <v>9</v>
      </c>
      <c r="F99" s="56">
        <v>3.3849999999999998</v>
      </c>
      <c r="G99" s="56">
        <v>94.251355200000006</v>
      </c>
      <c r="H99" s="57"/>
    </row>
    <row r="100" spans="1:8" s="38" customFormat="1" ht="18" customHeight="1" x14ac:dyDescent="0.35">
      <c r="A100" s="157" t="s">
        <v>318</v>
      </c>
      <c r="B100" s="163"/>
      <c r="C100" s="163" t="s">
        <v>319</v>
      </c>
      <c r="D100" s="172"/>
      <c r="E100" s="56">
        <v>10</v>
      </c>
      <c r="F100" s="56">
        <v>0.72499999999999998</v>
      </c>
      <c r="G100" s="56">
        <v>7.5404112999999997</v>
      </c>
      <c r="H100" s="57"/>
    </row>
    <row r="101" spans="1:8" s="38" customFormat="1" ht="18" customHeight="1" x14ac:dyDescent="0.35">
      <c r="A101" s="157" t="s">
        <v>320</v>
      </c>
      <c r="B101" s="163"/>
      <c r="C101" s="163" t="s">
        <v>1686</v>
      </c>
      <c r="D101" s="172"/>
      <c r="E101" s="56">
        <v>53</v>
      </c>
      <c r="F101" s="56">
        <v>11.574999999999999</v>
      </c>
      <c r="G101" s="56">
        <v>144.1395425</v>
      </c>
      <c r="H101" s="57"/>
    </row>
    <row r="102" spans="1:8" s="38" customFormat="1" ht="18" customHeight="1" x14ac:dyDescent="0.35">
      <c r="A102" s="157" t="s">
        <v>321</v>
      </c>
      <c r="B102" s="163"/>
      <c r="C102" s="163" t="s">
        <v>322</v>
      </c>
      <c r="D102" s="172"/>
      <c r="E102" s="56">
        <v>20</v>
      </c>
      <c r="F102" s="56">
        <v>3.0310000000000001</v>
      </c>
      <c r="G102" s="56">
        <v>22.254010999999998</v>
      </c>
      <c r="H102" s="57"/>
    </row>
    <row r="103" spans="1:8" s="38" customFormat="1" ht="18" customHeight="1" x14ac:dyDescent="0.35">
      <c r="A103" s="157" t="s">
        <v>323</v>
      </c>
      <c r="B103" s="163"/>
      <c r="C103" s="163" t="s">
        <v>324</v>
      </c>
      <c r="D103" s="172"/>
      <c r="E103" s="56">
        <v>19</v>
      </c>
      <c r="F103" s="56">
        <v>3.0219999999999998</v>
      </c>
      <c r="G103" s="56">
        <v>22.423708000000001</v>
      </c>
      <c r="H103" s="57"/>
    </row>
    <row r="104" spans="1:8" s="38" customFormat="1" ht="18" customHeight="1" x14ac:dyDescent="0.35">
      <c r="A104" s="157" t="s">
        <v>1687</v>
      </c>
      <c r="B104" s="163"/>
      <c r="C104" s="163" t="s">
        <v>1688</v>
      </c>
      <c r="D104" s="172"/>
      <c r="E104" s="56">
        <v>168</v>
      </c>
      <c r="F104" s="56">
        <v>32.750999999999998</v>
      </c>
      <c r="G104" s="56">
        <v>551.97514660000002</v>
      </c>
      <c r="H104" s="57"/>
    </row>
    <row r="105" spans="1:8" s="38" customFormat="1" ht="18" customHeight="1" x14ac:dyDescent="0.35">
      <c r="A105" s="157" t="s">
        <v>325</v>
      </c>
      <c r="B105" s="163"/>
      <c r="C105" s="163" t="s">
        <v>326</v>
      </c>
      <c r="D105" s="172"/>
      <c r="E105" s="56">
        <v>314</v>
      </c>
      <c r="F105" s="56">
        <v>67.338999999999999</v>
      </c>
      <c r="G105" s="56">
        <v>721.25052570000003</v>
      </c>
      <c r="H105" s="57"/>
    </row>
    <row r="106" spans="1:8" ht="15" customHeight="1" x14ac:dyDescent="0.35">
      <c r="A106" s="159" t="s">
        <v>327</v>
      </c>
      <c r="B106" s="160"/>
      <c r="C106" s="160"/>
      <c r="D106" s="171" t="s">
        <v>328</v>
      </c>
      <c r="E106" s="62">
        <v>29</v>
      </c>
      <c r="F106" s="62">
        <v>7.8609999999999998</v>
      </c>
      <c r="G106" s="62">
        <v>73.969995999999995</v>
      </c>
      <c r="H106" s="61"/>
    </row>
    <row r="107" spans="1:8" ht="15" customHeight="1" x14ac:dyDescent="0.35">
      <c r="A107" s="159" t="s">
        <v>329</v>
      </c>
      <c r="B107" s="160"/>
      <c r="C107" s="160"/>
      <c r="D107" s="171" t="s">
        <v>330</v>
      </c>
      <c r="E107" s="62">
        <v>19</v>
      </c>
      <c r="F107" s="62">
        <v>3.746</v>
      </c>
      <c r="G107" s="62">
        <v>21.402187999999999</v>
      </c>
      <c r="H107" s="61"/>
    </row>
    <row r="108" spans="1:8" ht="15" customHeight="1" x14ac:dyDescent="0.35">
      <c r="A108" s="159" t="s">
        <v>331</v>
      </c>
      <c r="B108" s="160"/>
      <c r="C108" s="160"/>
      <c r="D108" s="171" t="s">
        <v>332</v>
      </c>
      <c r="E108" s="62">
        <v>12</v>
      </c>
      <c r="F108" s="62">
        <v>0.84699999999999998</v>
      </c>
      <c r="G108" s="62">
        <v>5.760294</v>
      </c>
      <c r="H108" s="61"/>
    </row>
    <row r="109" spans="1:8" ht="15" customHeight="1" x14ac:dyDescent="0.35">
      <c r="A109" s="159" t="s">
        <v>333</v>
      </c>
      <c r="B109" s="160"/>
      <c r="C109" s="160"/>
      <c r="D109" s="171" t="s">
        <v>334</v>
      </c>
      <c r="E109" s="62">
        <v>121</v>
      </c>
      <c r="F109" s="62">
        <v>17.524000000000001</v>
      </c>
      <c r="G109" s="62">
        <v>225.24016539999997</v>
      </c>
      <c r="H109" s="61"/>
    </row>
    <row r="110" spans="1:8" ht="15" customHeight="1" x14ac:dyDescent="0.35">
      <c r="A110" s="159" t="s">
        <v>335</v>
      </c>
      <c r="B110" s="160"/>
      <c r="C110" s="160"/>
      <c r="D110" s="171" t="s">
        <v>336</v>
      </c>
      <c r="E110" s="62">
        <v>16</v>
      </c>
      <c r="F110" s="62">
        <v>4.9610000000000003</v>
      </c>
      <c r="G110" s="62">
        <v>48.008850799999998</v>
      </c>
      <c r="H110" s="61"/>
    </row>
    <row r="111" spans="1:8" s="38" customFormat="1" ht="15" customHeight="1" x14ac:dyDescent="0.35">
      <c r="A111" s="159" t="s">
        <v>337</v>
      </c>
      <c r="B111" s="160"/>
      <c r="C111" s="160"/>
      <c r="D111" s="171" t="s">
        <v>338</v>
      </c>
      <c r="E111" s="62">
        <v>26</v>
      </c>
      <c r="F111" s="62">
        <v>1.851</v>
      </c>
      <c r="G111" s="62">
        <v>14.1443358</v>
      </c>
      <c r="H111" s="61"/>
    </row>
    <row r="112" spans="1:8" ht="15" customHeight="1" x14ac:dyDescent="0.35">
      <c r="A112" s="159" t="s">
        <v>339</v>
      </c>
      <c r="B112" s="160"/>
      <c r="C112" s="160"/>
      <c r="D112" s="171" t="s">
        <v>340</v>
      </c>
      <c r="E112" s="62">
        <v>47</v>
      </c>
      <c r="F112" s="62">
        <v>6.915</v>
      </c>
      <c r="G112" s="62">
        <v>74.431518699999984</v>
      </c>
      <c r="H112" s="61"/>
    </row>
    <row r="113" spans="1:8" ht="15" customHeight="1" x14ac:dyDescent="0.35">
      <c r="A113" s="159" t="s">
        <v>341</v>
      </c>
      <c r="B113" s="160"/>
      <c r="C113" s="160"/>
      <c r="D113" s="171" t="s">
        <v>342</v>
      </c>
      <c r="E113" s="62">
        <v>44</v>
      </c>
      <c r="F113" s="62">
        <v>23.634</v>
      </c>
      <c r="G113" s="62">
        <v>258.29317700000001</v>
      </c>
      <c r="H113" s="61"/>
    </row>
    <row r="114" spans="1:8" s="38" customFormat="1" ht="18" customHeight="1" x14ac:dyDescent="0.35">
      <c r="A114" s="157" t="s">
        <v>343</v>
      </c>
      <c r="B114" s="163"/>
      <c r="C114" s="163" t="s">
        <v>344</v>
      </c>
      <c r="D114" s="172"/>
      <c r="E114" s="56">
        <v>205</v>
      </c>
      <c r="F114" s="56">
        <v>45.032000000000004</v>
      </c>
      <c r="G114" s="56">
        <v>419.26773070000002</v>
      </c>
      <c r="H114" s="57"/>
    </row>
    <row r="115" spans="1:8" ht="15" customHeight="1" x14ac:dyDescent="0.35">
      <c r="A115" s="159" t="s">
        <v>345</v>
      </c>
      <c r="B115" s="160"/>
      <c r="C115" s="160"/>
      <c r="D115" s="171" t="s">
        <v>346</v>
      </c>
      <c r="E115" s="62" t="s">
        <v>176</v>
      </c>
      <c r="F115" s="62" t="s">
        <v>176</v>
      </c>
      <c r="G115" s="62" t="s">
        <v>176</v>
      </c>
      <c r="H115" s="61"/>
    </row>
    <row r="116" spans="1:8" ht="15" customHeight="1" x14ac:dyDescent="0.35">
      <c r="A116" s="159" t="s">
        <v>347</v>
      </c>
      <c r="B116" s="160"/>
      <c r="C116" s="160"/>
      <c r="D116" s="171" t="s">
        <v>348</v>
      </c>
      <c r="E116" s="62">
        <v>20</v>
      </c>
      <c r="F116" s="62">
        <v>2.4049999999999998</v>
      </c>
      <c r="G116" s="62">
        <v>29.357849399999999</v>
      </c>
      <c r="H116" s="61"/>
    </row>
    <row r="117" spans="1:8" ht="15" customHeight="1" x14ac:dyDescent="0.35">
      <c r="A117" s="159" t="s">
        <v>349</v>
      </c>
      <c r="B117" s="160"/>
      <c r="C117" s="160"/>
      <c r="D117" s="171" t="s">
        <v>350</v>
      </c>
      <c r="E117" s="62">
        <v>51</v>
      </c>
      <c r="F117" s="62">
        <v>9.1120000000000001</v>
      </c>
      <c r="G117" s="62">
        <v>119.0171807</v>
      </c>
      <c r="H117" s="61"/>
    </row>
    <row r="118" spans="1:8" s="38" customFormat="1" ht="15" customHeight="1" x14ac:dyDescent="0.35">
      <c r="A118" s="159" t="s">
        <v>351</v>
      </c>
      <c r="B118" s="160"/>
      <c r="C118" s="160"/>
      <c r="D118" s="171" t="s">
        <v>352</v>
      </c>
      <c r="E118" s="62">
        <v>45</v>
      </c>
      <c r="F118" s="62">
        <v>13.135</v>
      </c>
      <c r="G118" s="62">
        <v>116.11006430000002</v>
      </c>
      <c r="H118" s="61"/>
    </row>
    <row r="119" spans="1:8" ht="15" customHeight="1" x14ac:dyDescent="0.35">
      <c r="A119" s="159" t="s">
        <v>353</v>
      </c>
      <c r="B119" s="160"/>
      <c r="C119" s="160"/>
      <c r="D119" s="171" t="s">
        <v>354</v>
      </c>
      <c r="E119" s="62">
        <v>50</v>
      </c>
      <c r="F119" s="62">
        <v>10.292999999999999</v>
      </c>
      <c r="G119" s="62">
        <v>91.3925512</v>
      </c>
      <c r="H119" s="61"/>
    </row>
    <row r="120" spans="1:8" s="38" customFormat="1" ht="15" customHeight="1" x14ac:dyDescent="0.35">
      <c r="A120" s="159" t="s">
        <v>355</v>
      </c>
      <c r="B120" s="160"/>
      <c r="C120" s="160"/>
      <c r="D120" s="171" t="s">
        <v>356</v>
      </c>
      <c r="E120" s="62">
        <v>26</v>
      </c>
      <c r="F120" s="62">
        <v>4.5229999999999997</v>
      </c>
      <c r="G120" s="62">
        <v>27.075096599999998</v>
      </c>
      <c r="H120" s="61"/>
    </row>
    <row r="121" spans="1:8" s="38" customFormat="1" ht="15" customHeight="1" x14ac:dyDescent="0.35">
      <c r="A121" s="159" t="s">
        <v>357</v>
      </c>
      <c r="B121" s="160"/>
      <c r="C121" s="160"/>
      <c r="D121" s="171" t="s">
        <v>358</v>
      </c>
      <c r="E121" s="62" t="s">
        <v>173</v>
      </c>
      <c r="F121" s="62" t="s">
        <v>173</v>
      </c>
      <c r="G121" s="62" t="s">
        <v>173</v>
      </c>
      <c r="H121" s="61"/>
    </row>
    <row r="122" spans="1:8" s="38" customFormat="1" ht="18" customHeight="1" x14ac:dyDescent="0.35">
      <c r="A122" s="157" t="s">
        <v>359</v>
      </c>
      <c r="B122" s="163"/>
      <c r="C122" s="163" t="s">
        <v>360</v>
      </c>
      <c r="D122" s="172"/>
      <c r="E122" s="56">
        <v>776</v>
      </c>
      <c r="F122" s="56">
        <v>308.96600000000001</v>
      </c>
      <c r="G122" s="56">
        <v>3355.9791420000001</v>
      </c>
      <c r="H122" s="57"/>
    </row>
    <row r="123" spans="1:8" s="38" customFormat="1" ht="15" customHeight="1" x14ac:dyDescent="0.35">
      <c r="A123" s="159" t="s">
        <v>361</v>
      </c>
      <c r="B123" s="160"/>
      <c r="C123" s="160"/>
      <c r="D123" s="171" t="s">
        <v>362</v>
      </c>
      <c r="E123" s="62">
        <v>69</v>
      </c>
      <c r="F123" s="62">
        <v>30.215</v>
      </c>
      <c r="G123" s="62">
        <v>279.71129139999999</v>
      </c>
      <c r="H123" s="61"/>
    </row>
    <row r="124" spans="1:8" ht="15" customHeight="1" x14ac:dyDescent="0.35">
      <c r="A124" s="159" t="s">
        <v>363</v>
      </c>
      <c r="B124" s="160"/>
      <c r="C124" s="160"/>
      <c r="D124" s="171" t="s">
        <v>364</v>
      </c>
      <c r="E124" s="62">
        <v>217</v>
      </c>
      <c r="F124" s="62">
        <v>52.277999999999999</v>
      </c>
      <c r="G124" s="62">
        <v>623.2137120000001</v>
      </c>
      <c r="H124" s="61"/>
    </row>
    <row r="125" spans="1:8" s="38" customFormat="1" ht="15" customHeight="1" x14ac:dyDescent="0.35">
      <c r="A125" s="159" t="s">
        <v>365</v>
      </c>
      <c r="B125" s="160"/>
      <c r="C125" s="160"/>
      <c r="D125" s="171" t="s">
        <v>366</v>
      </c>
      <c r="E125" s="62" t="s">
        <v>173</v>
      </c>
      <c r="F125" s="62" t="s">
        <v>173</v>
      </c>
      <c r="G125" s="62" t="s">
        <v>173</v>
      </c>
      <c r="H125" s="61"/>
    </row>
    <row r="126" spans="1:8" ht="15" customHeight="1" x14ac:dyDescent="0.35">
      <c r="A126" s="159" t="s">
        <v>367</v>
      </c>
      <c r="B126" s="160"/>
      <c r="C126" s="160"/>
      <c r="D126" s="171" t="s">
        <v>368</v>
      </c>
      <c r="E126" s="62">
        <v>159</v>
      </c>
      <c r="F126" s="62">
        <v>33.735999999999997</v>
      </c>
      <c r="G126" s="62">
        <v>760.07359239999994</v>
      </c>
      <c r="H126" s="61"/>
    </row>
    <row r="127" spans="1:8" ht="15" customHeight="1" x14ac:dyDescent="0.35">
      <c r="A127" s="159" t="s">
        <v>369</v>
      </c>
      <c r="B127" s="160"/>
      <c r="C127" s="160"/>
      <c r="D127" s="171" t="s">
        <v>370</v>
      </c>
      <c r="E127" s="62">
        <v>129</v>
      </c>
      <c r="F127" s="62">
        <v>48.081000000000003</v>
      </c>
      <c r="G127" s="62">
        <v>571.25236750000022</v>
      </c>
      <c r="H127" s="61"/>
    </row>
    <row r="128" spans="1:8" ht="15" customHeight="1" x14ac:dyDescent="0.35">
      <c r="A128" s="159" t="s">
        <v>371</v>
      </c>
      <c r="B128" s="160"/>
      <c r="C128" s="160"/>
      <c r="D128" s="171" t="s">
        <v>372</v>
      </c>
      <c r="E128" s="62" t="s">
        <v>176</v>
      </c>
      <c r="F128" s="62" t="s">
        <v>176</v>
      </c>
      <c r="G128" s="62" t="s">
        <v>176</v>
      </c>
      <c r="H128" s="61"/>
    </row>
    <row r="129" spans="1:8" ht="15" customHeight="1" x14ac:dyDescent="0.35">
      <c r="A129" s="159" t="s">
        <v>373</v>
      </c>
      <c r="B129" s="160"/>
      <c r="C129" s="160"/>
      <c r="D129" s="171" t="s">
        <v>374</v>
      </c>
      <c r="E129" s="62">
        <v>136</v>
      </c>
      <c r="F129" s="62">
        <v>124.152</v>
      </c>
      <c r="G129" s="62">
        <v>916.12971579999999</v>
      </c>
      <c r="H129" s="61"/>
    </row>
    <row r="130" spans="1:8" s="38" customFormat="1" ht="18" customHeight="1" x14ac:dyDescent="0.35">
      <c r="A130" s="157" t="s">
        <v>375</v>
      </c>
      <c r="B130" s="163"/>
      <c r="C130" s="163" t="s">
        <v>376</v>
      </c>
      <c r="D130" s="172"/>
      <c r="E130" s="56">
        <v>368</v>
      </c>
      <c r="F130" s="56">
        <v>177.768</v>
      </c>
      <c r="G130" s="56">
        <v>2126.0329621999999</v>
      </c>
      <c r="H130" s="57"/>
    </row>
    <row r="131" spans="1:8" ht="15" customHeight="1" x14ac:dyDescent="0.35">
      <c r="A131" s="159" t="s">
        <v>377</v>
      </c>
      <c r="B131" s="160"/>
      <c r="C131" s="160"/>
      <c r="D131" s="171" t="s">
        <v>378</v>
      </c>
      <c r="E131" s="62">
        <v>25</v>
      </c>
      <c r="F131" s="62">
        <v>6.1070000000000002</v>
      </c>
      <c r="G131" s="62">
        <v>33.880553999999997</v>
      </c>
      <c r="H131" s="61"/>
    </row>
    <row r="132" spans="1:8" ht="15" customHeight="1" x14ac:dyDescent="0.35">
      <c r="A132" s="159" t="s">
        <v>379</v>
      </c>
      <c r="B132" s="160"/>
      <c r="C132" s="160"/>
      <c r="D132" s="171" t="s">
        <v>380</v>
      </c>
      <c r="E132" s="62">
        <v>116</v>
      </c>
      <c r="F132" s="62">
        <v>116.651</v>
      </c>
      <c r="G132" s="62">
        <v>1267.0679464</v>
      </c>
      <c r="H132" s="61"/>
    </row>
    <row r="133" spans="1:8" ht="15" customHeight="1" x14ac:dyDescent="0.35">
      <c r="A133" s="159" t="s">
        <v>381</v>
      </c>
      <c r="B133" s="160"/>
      <c r="C133" s="160"/>
      <c r="D133" s="171" t="s">
        <v>382</v>
      </c>
      <c r="E133" s="62">
        <v>10</v>
      </c>
      <c r="F133" s="62">
        <v>1.381</v>
      </c>
      <c r="G133" s="62">
        <v>11.224786</v>
      </c>
      <c r="H133" s="61"/>
    </row>
    <row r="134" spans="1:8" ht="15" customHeight="1" x14ac:dyDescent="0.35">
      <c r="A134" s="159" t="s">
        <v>383</v>
      </c>
      <c r="B134" s="160"/>
      <c r="C134" s="160"/>
      <c r="D134" s="171" t="s">
        <v>384</v>
      </c>
      <c r="E134" s="62">
        <v>15</v>
      </c>
      <c r="F134" s="62">
        <v>3.3919999999999999</v>
      </c>
      <c r="G134" s="62">
        <v>205.06712780000001</v>
      </c>
      <c r="H134" s="61"/>
    </row>
    <row r="135" spans="1:8" ht="15" customHeight="1" x14ac:dyDescent="0.35">
      <c r="A135" s="159" t="s">
        <v>385</v>
      </c>
      <c r="B135" s="160"/>
      <c r="C135" s="160"/>
      <c r="D135" s="171" t="s">
        <v>386</v>
      </c>
      <c r="E135" s="62">
        <v>17</v>
      </c>
      <c r="F135" s="62">
        <v>5.8659999999999997</v>
      </c>
      <c r="G135" s="62">
        <v>52.972188299999999</v>
      </c>
      <c r="H135" s="61"/>
    </row>
    <row r="136" spans="1:8" s="38" customFormat="1" ht="15" customHeight="1" x14ac:dyDescent="0.35">
      <c r="A136" s="159" t="s">
        <v>387</v>
      </c>
      <c r="B136" s="160"/>
      <c r="C136" s="160"/>
      <c r="D136" s="171" t="s">
        <v>388</v>
      </c>
      <c r="E136" s="62">
        <v>114</v>
      </c>
      <c r="F136" s="62">
        <v>25.544</v>
      </c>
      <c r="G136" s="62">
        <v>351.50406250000003</v>
      </c>
      <c r="H136" s="61"/>
    </row>
    <row r="137" spans="1:8" ht="15" customHeight="1" x14ac:dyDescent="0.35">
      <c r="A137" s="159" t="s">
        <v>389</v>
      </c>
      <c r="B137" s="160"/>
      <c r="C137" s="160"/>
      <c r="D137" s="171" t="s">
        <v>390</v>
      </c>
      <c r="E137" s="62">
        <v>71</v>
      </c>
      <c r="F137" s="62">
        <v>18.827000000000002</v>
      </c>
      <c r="G137" s="62">
        <v>204.31629720000001</v>
      </c>
      <c r="H137" s="61"/>
    </row>
    <row r="138" spans="1:8" s="38" customFormat="1" ht="18" customHeight="1" x14ac:dyDescent="0.35">
      <c r="A138" s="157" t="s">
        <v>128</v>
      </c>
      <c r="B138" s="163" t="s">
        <v>391</v>
      </c>
      <c r="C138" s="163"/>
      <c r="D138" s="172"/>
      <c r="E138" s="56">
        <v>2371</v>
      </c>
      <c r="F138" s="56">
        <v>658.57599999999991</v>
      </c>
      <c r="G138" s="56">
        <v>8973.6442601999988</v>
      </c>
      <c r="H138" s="57"/>
    </row>
    <row r="139" spans="1:8" s="38" customFormat="1" ht="18" customHeight="1" x14ac:dyDescent="0.35">
      <c r="A139" s="157" t="s">
        <v>392</v>
      </c>
      <c r="B139" s="163"/>
      <c r="C139" s="163" t="s">
        <v>393</v>
      </c>
      <c r="D139" s="172"/>
      <c r="E139" s="56">
        <v>618</v>
      </c>
      <c r="F139" s="56">
        <v>160.04900000000001</v>
      </c>
      <c r="G139" s="56">
        <v>2281.0689702000009</v>
      </c>
      <c r="H139" s="57"/>
    </row>
    <row r="140" spans="1:8" s="38" customFormat="1" ht="18" customHeight="1" x14ac:dyDescent="0.35">
      <c r="A140" s="157" t="s">
        <v>394</v>
      </c>
      <c r="B140" s="163"/>
      <c r="C140" s="163" t="s">
        <v>395</v>
      </c>
      <c r="D140" s="172"/>
      <c r="E140" s="56">
        <v>638</v>
      </c>
      <c r="F140" s="56">
        <v>164.053</v>
      </c>
      <c r="G140" s="56">
        <v>2015.3402694999988</v>
      </c>
      <c r="H140" s="57"/>
    </row>
    <row r="141" spans="1:8" s="38" customFormat="1" ht="18" customHeight="1" x14ac:dyDescent="0.35">
      <c r="A141" s="157" t="s">
        <v>396</v>
      </c>
      <c r="B141" s="163"/>
      <c r="C141" s="163" t="s">
        <v>397</v>
      </c>
      <c r="D141" s="172"/>
      <c r="E141" s="56">
        <v>16</v>
      </c>
      <c r="F141" s="56">
        <v>5.1130000000000004</v>
      </c>
      <c r="G141" s="56">
        <v>99.376858299999995</v>
      </c>
      <c r="H141" s="57"/>
    </row>
    <row r="142" spans="1:8" s="38" customFormat="1" ht="18" customHeight="1" x14ac:dyDescent="0.35">
      <c r="A142" s="157" t="s">
        <v>398</v>
      </c>
      <c r="B142" s="163"/>
      <c r="C142" s="163" t="s">
        <v>399</v>
      </c>
      <c r="D142" s="172"/>
      <c r="E142" s="56">
        <v>74</v>
      </c>
      <c r="F142" s="56">
        <v>20.216000000000001</v>
      </c>
      <c r="G142" s="56">
        <v>246.34481410000004</v>
      </c>
      <c r="H142" s="57"/>
    </row>
    <row r="143" spans="1:8" s="38" customFormat="1" ht="18" customHeight="1" x14ac:dyDescent="0.35">
      <c r="A143" s="157" t="s">
        <v>400</v>
      </c>
      <c r="B143" s="163"/>
      <c r="C143" s="163" t="s">
        <v>401</v>
      </c>
      <c r="D143" s="172"/>
      <c r="E143" s="56">
        <v>396</v>
      </c>
      <c r="F143" s="56">
        <v>104.018</v>
      </c>
      <c r="G143" s="56">
        <v>1184.4985799999999</v>
      </c>
      <c r="H143" s="57"/>
    </row>
    <row r="144" spans="1:8" ht="15" customHeight="1" x14ac:dyDescent="0.35">
      <c r="A144" s="159" t="s">
        <v>402</v>
      </c>
      <c r="B144" s="160"/>
      <c r="C144" s="160"/>
      <c r="D144" s="171" t="s">
        <v>403</v>
      </c>
      <c r="E144" s="62" t="s">
        <v>176</v>
      </c>
      <c r="F144" s="62" t="s">
        <v>176</v>
      </c>
      <c r="G144" s="62" t="s">
        <v>176</v>
      </c>
      <c r="H144" s="61"/>
    </row>
    <row r="145" spans="1:8" s="38" customFormat="1" ht="15" customHeight="1" x14ac:dyDescent="0.35">
      <c r="A145" s="159" t="s">
        <v>404</v>
      </c>
      <c r="B145" s="160"/>
      <c r="C145" s="160"/>
      <c r="D145" s="171" t="s">
        <v>405</v>
      </c>
      <c r="E145" s="62">
        <v>94</v>
      </c>
      <c r="F145" s="62">
        <v>8.7520000000000007</v>
      </c>
      <c r="G145" s="62">
        <v>128.75599310000001</v>
      </c>
      <c r="H145" s="61"/>
    </row>
    <row r="146" spans="1:8" ht="15" customHeight="1" x14ac:dyDescent="0.35">
      <c r="A146" s="159" t="s">
        <v>406</v>
      </c>
      <c r="B146" s="160"/>
      <c r="C146" s="160"/>
      <c r="D146" s="171" t="s">
        <v>407</v>
      </c>
      <c r="E146" s="62">
        <v>56</v>
      </c>
      <c r="F146" s="62">
        <v>22.138999999999999</v>
      </c>
      <c r="G146" s="62">
        <v>128.92851689999998</v>
      </c>
      <c r="H146" s="61"/>
    </row>
    <row r="147" spans="1:8" ht="15" customHeight="1" x14ac:dyDescent="0.35">
      <c r="A147" s="159" t="s">
        <v>408</v>
      </c>
      <c r="B147" s="160"/>
      <c r="C147" s="160"/>
      <c r="D147" s="171" t="s">
        <v>409</v>
      </c>
      <c r="E147" s="62">
        <v>40</v>
      </c>
      <c r="F147" s="62">
        <v>14.01</v>
      </c>
      <c r="G147" s="62">
        <v>269.09587549999998</v>
      </c>
      <c r="H147" s="61"/>
    </row>
    <row r="148" spans="1:8" ht="15" customHeight="1" x14ac:dyDescent="0.35">
      <c r="A148" s="159" t="s">
        <v>410</v>
      </c>
      <c r="B148" s="160"/>
      <c r="C148" s="160"/>
      <c r="D148" s="171" t="s">
        <v>411</v>
      </c>
      <c r="E148" s="62">
        <v>46</v>
      </c>
      <c r="F148" s="62">
        <v>23.172000000000001</v>
      </c>
      <c r="G148" s="62">
        <v>377.9161502</v>
      </c>
      <c r="H148" s="61"/>
    </row>
    <row r="149" spans="1:8" ht="15" customHeight="1" x14ac:dyDescent="0.35">
      <c r="A149" s="159" t="s">
        <v>412</v>
      </c>
      <c r="B149" s="160"/>
      <c r="C149" s="160"/>
      <c r="D149" s="171" t="s">
        <v>413</v>
      </c>
      <c r="E149" s="62">
        <v>61</v>
      </c>
      <c r="F149" s="62">
        <v>18.242999999999999</v>
      </c>
      <c r="G149" s="62">
        <v>141.95028510000003</v>
      </c>
      <c r="H149" s="61"/>
    </row>
    <row r="150" spans="1:8" ht="15" customHeight="1" x14ac:dyDescent="0.35">
      <c r="A150" s="159" t="s">
        <v>414</v>
      </c>
      <c r="B150" s="160"/>
      <c r="C150" s="160"/>
      <c r="D150" s="171" t="s">
        <v>415</v>
      </c>
      <c r="E150" s="62">
        <v>91</v>
      </c>
      <c r="F150" s="62">
        <v>15.071999999999999</v>
      </c>
      <c r="G150" s="62">
        <v>118.42440000000001</v>
      </c>
      <c r="H150" s="61"/>
    </row>
    <row r="151" spans="1:8" ht="15" customHeight="1" x14ac:dyDescent="0.35">
      <c r="A151" s="159" t="s">
        <v>416</v>
      </c>
      <c r="B151" s="160"/>
      <c r="C151" s="160"/>
      <c r="D151" s="171" t="s">
        <v>417</v>
      </c>
      <c r="E151" s="62" t="s">
        <v>173</v>
      </c>
      <c r="F151" s="62" t="s">
        <v>173</v>
      </c>
      <c r="G151" s="62" t="s">
        <v>173</v>
      </c>
      <c r="H151" s="61"/>
    </row>
    <row r="152" spans="1:8" s="38" customFormat="1" ht="18" customHeight="1" x14ac:dyDescent="0.35">
      <c r="A152" s="157" t="s">
        <v>418</v>
      </c>
      <c r="B152" s="163"/>
      <c r="C152" s="163" t="s">
        <v>419</v>
      </c>
      <c r="D152" s="172"/>
      <c r="E152" s="62">
        <v>228</v>
      </c>
      <c r="F152" s="56">
        <v>72.775999999999996</v>
      </c>
      <c r="G152" s="56">
        <v>880.88918799999988</v>
      </c>
      <c r="H152" s="57"/>
    </row>
    <row r="153" spans="1:8" ht="15" customHeight="1" x14ac:dyDescent="0.35">
      <c r="A153" s="159" t="s">
        <v>420</v>
      </c>
      <c r="B153" s="160"/>
      <c r="C153" s="160"/>
      <c r="D153" s="171" t="s">
        <v>421</v>
      </c>
      <c r="E153" s="62">
        <v>39</v>
      </c>
      <c r="F153" s="62">
        <v>16.027000000000001</v>
      </c>
      <c r="G153" s="62">
        <v>137.86983819999998</v>
      </c>
      <c r="H153" s="61"/>
    </row>
    <row r="154" spans="1:8" s="38" customFormat="1" ht="15" customHeight="1" x14ac:dyDescent="0.35">
      <c r="A154" s="159" t="s">
        <v>422</v>
      </c>
      <c r="B154" s="160"/>
      <c r="C154" s="160"/>
      <c r="D154" s="171" t="s">
        <v>423</v>
      </c>
      <c r="E154" s="62">
        <v>9</v>
      </c>
      <c r="F154" s="62">
        <v>3.4620000000000002</v>
      </c>
      <c r="G154" s="62">
        <v>18.471405000000001</v>
      </c>
      <c r="H154" s="61"/>
    </row>
    <row r="155" spans="1:8" ht="15" customHeight="1" x14ac:dyDescent="0.35">
      <c r="A155" s="159" t="s">
        <v>424</v>
      </c>
      <c r="B155" s="160"/>
      <c r="C155" s="160"/>
      <c r="D155" s="171" t="s">
        <v>425</v>
      </c>
      <c r="E155" s="62">
        <v>50</v>
      </c>
      <c r="F155" s="62">
        <v>14.199</v>
      </c>
      <c r="G155" s="62">
        <v>381.55375090000001</v>
      </c>
      <c r="H155" s="61"/>
    </row>
    <row r="156" spans="1:8" ht="15" customHeight="1" x14ac:dyDescent="0.35">
      <c r="A156" s="159" t="s">
        <v>426</v>
      </c>
      <c r="B156" s="160"/>
      <c r="C156" s="160"/>
      <c r="D156" s="171" t="s">
        <v>427</v>
      </c>
      <c r="E156" s="62">
        <v>98</v>
      </c>
      <c r="F156" s="62">
        <v>31.388999999999999</v>
      </c>
      <c r="G156" s="62">
        <v>265.64388529999997</v>
      </c>
      <c r="H156" s="61"/>
    </row>
    <row r="157" spans="1:8" ht="15" customHeight="1" x14ac:dyDescent="0.35">
      <c r="A157" s="159" t="s">
        <v>428</v>
      </c>
      <c r="B157" s="160"/>
      <c r="C157" s="160"/>
      <c r="D157" s="171" t="s">
        <v>429</v>
      </c>
      <c r="E157" s="62">
        <v>32</v>
      </c>
      <c r="F157" s="62">
        <v>7.6989999999999998</v>
      </c>
      <c r="G157" s="62">
        <v>77.350308599999991</v>
      </c>
      <c r="H157" s="61"/>
    </row>
    <row r="158" spans="1:8" s="38" customFormat="1" ht="18" customHeight="1" x14ac:dyDescent="0.35">
      <c r="A158" s="157" t="s">
        <v>430</v>
      </c>
      <c r="B158" s="163"/>
      <c r="C158" s="163" t="s">
        <v>431</v>
      </c>
      <c r="D158" s="172"/>
      <c r="E158" s="62">
        <v>169</v>
      </c>
      <c r="F158" s="56">
        <v>62.384999999999998</v>
      </c>
      <c r="G158" s="56">
        <v>964.88216390000002</v>
      </c>
      <c r="H158" s="57"/>
    </row>
    <row r="159" spans="1:8" ht="15" customHeight="1" x14ac:dyDescent="0.35">
      <c r="A159" s="159" t="s">
        <v>432</v>
      </c>
      <c r="B159" s="160"/>
      <c r="C159" s="160"/>
      <c r="D159" s="171" t="s">
        <v>433</v>
      </c>
      <c r="E159" s="62">
        <v>31</v>
      </c>
      <c r="F159" s="62">
        <v>14.904</v>
      </c>
      <c r="G159" s="62">
        <v>604.48310709999998</v>
      </c>
      <c r="H159" s="61"/>
    </row>
    <row r="160" spans="1:8" ht="15" customHeight="1" x14ac:dyDescent="0.35">
      <c r="A160" s="159" t="s">
        <v>434</v>
      </c>
      <c r="B160" s="160"/>
      <c r="C160" s="160"/>
      <c r="D160" s="171" t="s">
        <v>435</v>
      </c>
      <c r="E160" s="62">
        <v>18</v>
      </c>
      <c r="F160" s="62">
        <v>2.9969999999999999</v>
      </c>
      <c r="G160" s="62">
        <v>28.911125999999999</v>
      </c>
      <c r="H160" s="61"/>
    </row>
    <row r="161" spans="1:8" ht="15" customHeight="1" x14ac:dyDescent="0.35">
      <c r="A161" s="159" t="s">
        <v>436</v>
      </c>
      <c r="B161" s="160"/>
      <c r="C161" s="160"/>
      <c r="D161" s="171" t="s">
        <v>437</v>
      </c>
      <c r="E161" s="62">
        <v>40</v>
      </c>
      <c r="F161" s="62">
        <v>16.047999999999998</v>
      </c>
      <c r="G161" s="62">
        <v>87.961218000000002</v>
      </c>
      <c r="H161" s="61"/>
    </row>
    <row r="162" spans="1:8" ht="15" customHeight="1" x14ac:dyDescent="0.35">
      <c r="A162" s="159" t="s">
        <v>438</v>
      </c>
      <c r="B162" s="160"/>
      <c r="C162" s="160"/>
      <c r="D162" s="171" t="s">
        <v>439</v>
      </c>
      <c r="E162" s="62">
        <v>11</v>
      </c>
      <c r="F162" s="62">
        <v>3.984</v>
      </c>
      <c r="G162" s="62">
        <v>43.976168999999999</v>
      </c>
      <c r="H162" s="61"/>
    </row>
    <row r="163" spans="1:8" s="38" customFormat="1" ht="15" customHeight="1" x14ac:dyDescent="0.35">
      <c r="A163" s="159" t="s">
        <v>440</v>
      </c>
      <c r="B163" s="160"/>
      <c r="C163" s="160"/>
      <c r="D163" s="171" t="s">
        <v>441</v>
      </c>
      <c r="E163" s="62">
        <v>26</v>
      </c>
      <c r="F163" s="62">
        <v>5.6219999999999999</v>
      </c>
      <c r="G163" s="62">
        <v>41.687511700000002</v>
      </c>
      <c r="H163" s="61"/>
    </row>
    <row r="164" spans="1:8" ht="15" customHeight="1" x14ac:dyDescent="0.35">
      <c r="A164" s="159" t="s">
        <v>442</v>
      </c>
      <c r="B164" s="160"/>
      <c r="C164" s="160"/>
      <c r="D164" s="171" t="s">
        <v>443</v>
      </c>
      <c r="E164" s="62">
        <v>20</v>
      </c>
      <c r="F164" s="62">
        <v>3.33</v>
      </c>
      <c r="G164" s="62">
        <v>38.197614700000003</v>
      </c>
      <c r="H164" s="61"/>
    </row>
    <row r="165" spans="1:8" s="38" customFormat="1" ht="15" customHeight="1" x14ac:dyDescent="0.35">
      <c r="A165" s="159" t="s">
        <v>444</v>
      </c>
      <c r="B165" s="160"/>
      <c r="C165" s="160"/>
      <c r="D165" s="171" t="s">
        <v>445</v>
      </c>
      <c r="E165" s="62">
        <v>23</v>
      </c>
      <c r="F165" s="62">
        <v>15.5</v>
      </c>
      <c r="G165" s="62">
        <v>119.6654174</v>
      </c>
      <c r="H165" s="61"/>
    </row>
    <row r="166" spans="1:8" s="38" customFormat="1" ht="18" customHeight="1" x14ac:dyDescent="0.35">
      <c r="A166" s="157" t="s">
        <v>446</v>
      </c>
      <c r="B166" s="163"/>
      <c r="C166" s="163" t="s">
        <v>447</v>
      </c>
      <c r="D166" s="172"/>
      <c r="E166" s="62">
        <v>232</v>
      </c>
      <c r="F166" s="56">
        <v>69.966000000000008</v>
      </c>
      <c r="G166" s="56">
        <v>1301.2434161999997</v>
      </c>
      <c r="H166" s="57"/>
    </row>
    <row r="167" spans="1:8" s="38" customFormat="1" ht="15" customHeight="1" x14ac:dyDescent="0.35">
      <c r="A167" s="159" t="s">
        <v>448</v>
      </c>
      <c r="B167" s="160"/>
      <c r="C167" s="160"/>
      <c r="D167" s="171" t="s">
        <v>449</v>
      </c>
      <c r="E167" s="62">
        <v>36</v>
      </c>
      <c r="F167" s="62">
        <v>15.638</v>
      </c>
      <c r="G167" s="62">
        <v>123.6608332</v>
      </c>
      <c r="H167" s="61"/>
    </row>
    <row r="168" spans="1:8" s="38" customFormat="1" ht="15" customHeight="1" x14ac:dyDescent="0.35">
      <c r="A168" s="159" t="s">
        <v>450</v>
      </c>
      <c r="B168" s="160"/>
      <c r="C168" s="160"/>
      <c r="D168" s="171" t="s">
        <v>451</v>
      </c>
      <c r="E168" s="62">
        <v>70</v>
      </c>
      <c r="F168" s="62">
        <v>14.637</v>
      </c>
      <c r="G168" s="62">
        <v>150.65128519999999</v>
      </c>
      <c r="H168" s="61"/>
    </row>
    <row r="169" spans="1:8" ht="15" customHeight="1" x14ac:dyDescent="0.35">
      <c r="A169" s="159" t="s">
        <v>452</v>
      </c>
      <c r="B169" s="160"/>
      <c r="C169" s="160"/>
      <c r="D169" s="171" t="s">
        <v>453</v>
      </c>
      <c r="E169" s="62">
        <v>8</v>
      </c>
      <c r="F169" s="62">
        <v>4.3949999999999996</v>
      </c>
      <c r="G169" s="62">
        <v>33.216793000000003</v>
      </c>
      <c r="H169" s="61"/>
    </row>
    <row r="170" spans="1:8" s="38" customFormat="1" ht="15" customHeight="1" x14ac:dyDescent="0.35">
      <c r="A170" s="159" t="s">
        <v>454</v>
      </c>
      <c r="B170" s="160"/>
      <c r="C170" s="160"/>
      <c r="D170" s="171" t="s">
        <v>455</v>
      </c>
      <c r="E170" s="62">
        <v>27</v>
      </c>
      <c r="F170" s="62">
        <v>2.13</v>
      </c>
      <c r="G170" s="62">
        <v>13.221117600000005</v>
      </c>
      <c r="H170" s="61"/>
    </row>
    <row r="171" spans="1:8" ht="15" customHeight="1" x14ac:dyDescent="0.35">
      <c r="A171" s="159" t="s">
        <v>456</v>
      </c>
      <c r="B171" s="160"/>
      <c r="C171" s="160"/>
      <c r="D171" s="171" t="s">
        <v>457</v>
      </c>
      <c r="E171" s="62">
        <v>79</v>
      </c>
      <c r="F171" s="62">
        <v>31.663</v>
      </c>
      <c r="G171" s="62">
        <v>968.5503772999997</v>
      </c>
      <c r="H171" s="61"/>
    </row>
    <row r="172" spans="1:8" ht="15" customHeight="1" x14ac:dyDescent="0.35">
      <c r="A172" s="159" t="s">
        <v>458</v>
      </c>
      <c r="B172" s="160"/>
      <c r="C172" s="160"/>
      <c r="D172" s="171" t="s">
        <v>459</v>
      </c>
      <c r="E172" s="62">
        <v>12</v>
      </c>
      <c r="F172" s="62">
        <v>1.5029999999999999</v>
      </c>
      <c r="G172" s="62">
        <v>11.9430099</v>
      </c>
      <c r="H172" s="61"/>
    </row>
    <row r="173" spans="1:8" s="38" customFormat="1" ht="18" customHeight="1" x14ac:dyDescent="0.35">
      <c r="A173" s="157" t="s">
        <v>130</v>
      </c>
      <c r="B173" s="163" t="s">
        <v>460</v>
      </c>
      <c r="C173" s="163"/>
      <c r="D173" s="172"/>
      <c r="E173" s="62">
        <v>1602</v>
      </c>
      <c r="F173" s="56">
        <v>400.26599999999996</v>
      </c>
      <c r="G173" s="56">
        <v>7126.9883898000007</v>
      </c>
      <c r="H173" s="57"/>
    </row>
    <row r="174" spans="1:8" s="38" customFormat="1" ht="18" customHeight="1" x14ac:dyDescent="0.35">
      <c r="A174" s="157" t="s">
        <v>461</v>
      </c>
      <c r="B174" s="163"/>
      <c r="C174" s="163" t="s">
        <v>462</v>
      </c>
      <c r="D174" s="172"/>
      <c r="E174" s="62">
        <v>17</v>
      </c>
      <c r="F174" s="56">
        <v>4.4960000000000004</v>
      </c>
      <c r="G174" s="56">
        <v>30.699317699999998</v>
      </c>
      <c r="H174" s="57"/>
    </row>
    <row r="175" spans="1:8" s="38" customFormat="1" ht="18" customHeight="1" x14ac:dyDescent="0.35">
      <c r="A175" s="157" t="s">
        <v>463</v>
      </c>
      <c r="B175" s="163"/>
      <c r="C175" s="163" t="s">
        <v>464</v>
      </c>
      <c r="D175" s="172"/>
      <c r="E175" s="62">
        <v>43</v>
      </c>
      <c r="F175" s="56">
        <v>13.864000000000001</v>
      </c>
      <c r="G175" s="56">
        <v>137.22900290000001</v>
      </c>
      <c r="H175" s="57"/>
    </row>
    <row r="176" spans="1:8" s="38" customFormat="1" ht="18" customHeight="1" x14ac:dyDescent="0.35">
      <c r="A176" s="157" t="s">
        <v>465</v>
      </c>
      <c r="B176" s="163"/>
      <c r="C176" s="163" t="s">
        <v>466</v>
      </c>
      <c r="D176" s="172"/>
      <c r="E176" s="62" t="s">
        <v>173</v>
      </c>
      <c r="F176" s="56" t="s">
        <v>173</v>
      </c>
      <c r="G176" s="56" t="s">
        <v>173</v>
      </c>
      <c r="H176" s="57"/>
    </row>
    <row r="177" spans="1:8" s="38" customFormat="1" ht="18" customHeight="1" x14ac:dyDescent="0.35">
      <c r="A177" s="157" t="s">
        <v>467</v>
      </c>
      <c r="B177" s="163"/>
      <c r="C177" s="163" t="s">
        <v>468</v>
      </c>
      <c r="D177" s="172"/>
      <c r="E177" s="62">
        <v>18</v>
      </c>
      <c r="F177" s="56">
        <v>4.3029999999999999</v>
      </c>
      <c r="G177" s="56">
        <v>26.827940999999999</v>
      </c>
      <c r="H177" s="57"/>
    </row>
    <row r="178" spans="1:8" s="38" customFormat="1" ht="18" customHeight="1" x14ac:dyDescent="0.35">
      <c r="A178" s="157" t="s">
        <v>469</v>
      </c>
      <c r="B178" s="163"/>
      <c r="C178" s="163" t="s">
        <v>470</v>
      </c>
      <c r="D178" s="172"/>
      <c r="E178" s="62">
        <v>7</v>
      </c>
      <c r="F178" s="56">
        <v>1.3839999999999999</v>
      </c>
      <c r="G178" s="56">
        <v>5.8132760000000001</v>
      </c>
      <c r="H178" s="57"/>
    </row>
    <row r="179" spans="1:8" s="38" customFormat="1" ht="18" customHeight="1" x14ac:dyDescent="0.35">
      <c r="A179" s="157" t="s">
        <v>471</v>
      </c>
      <c r="B179" s="163"/>
      <c r="C179" s="163" t="s">
        <v>472</v>
      </c>
      <c r="D179" s="172"/>
      <c r="E179" s="62" t="s">
        <v>173</v>
      </c>
      <c r="F179" s="56" t="s">
        <v>173</v>
      </c>
      <c r="G179" s="56" t="s">
        <v>173</v>
      </c>
      <c r="H179" s="57"/>
    </row>
    <row r="180" spans="1:8" s="38" customFormat="1" ht="18" customHeight="1" x14ac:dyDescent="0.35">
      <c r="A180" s="157" t="s">
        <v>473</v>
      </c>
      <c r="B180" s="163"/>
      <c r="C180" s="163" t="s">
        <v>474</v>
      </c>
      <c r="D180" s="172"/>
      <c r="E180" s="62">
        <v>162</v>
      </c>
      <c r="F180" s="56">
        <v>63.043999999999997</v>
      </c>
      <c r="G180" s="56">
        <v>1601.9013</v>
      </c>
      <c r="H180" s="57"/>
    </row>
    <row r="181" spans="1:8" ht="15" customHeight="1" x14ac:dyDescent="0.35">
      <c r="A181" s="159" t="s">
        <v>475</v>
      </c>
      <c r="B181" s="160"/>
      <c r="C181" s="160"/>
      <c r="D181" s="171" t="s">
        <v>476</v>
      </c>
      <c r="E181" s="62">
        <v>18</v>
      </c>
      <c r="F181" s="62">
        <v>4.016</v>
      </c>
      <c r="G181" s="62">
        <v>40.2351101</v>
      </c>
      <c r="H181" s="61"/>
    </row>
    <row r="182" spans="1:8" ht="15" customHeight="1" x14ac:dyDescent="0.35">
      <c r="A182" s="159" t="s">
        <v>477</v>
      </c>
      <c r="B182" s="160"/>
      <c r="C182" s="160"/>
      <c r="D182" s="171" t="s">
        <v>478</v>
      </c>
      <c r="E182" s="62">
        <v>32</v>
      </c>
      <c r="F182" s="62">
        <v>21.850999999999999</v>
      </c>
      <c r="G182" s="62">
        <v>1009.5547805</v>
      </c>
      <c r="H182" s="61"/>
    </row>
    <row r="183" spans="1:8" ht="15" customHeight="1" x14ac:dyDescent="0.35">
      <c r="A183" s="159" t="s">
        <v>479</v>
      </c>
      <c r="B183" s="160"/>
      <c r="C183" s="160"/>
      <c r="D183" s="171" t="s">
        <v>480</v>
      </c>
      <c r="E183" s="62">
        <v>28</v>
      </c>
      <c r="F183" s="62">
        <v>11.391</v>
      </c>
      <c r="G183" s="62">
        <v>284.63315210000002</v>
      </c>
      <c r="H183" s="61"/>
    </row>
    <row r="184" spans="1:8" ht="15" customHeight="1" x14ac:dyDescent="0.35">
      <c r="A184" s="159" t="s">
        <v>481</v>
      </c>
      <c r="B184" s="160"/>
      <c r="C184" s="160"/>
      <c r="D184" s="171" t="s">
        <v>482</v>
      </c>
      <c r="E184" s="62">
        <v>37</v>
      </c>
      <c r="F184" s="62">
        <v>14.842000000000001</v>
      </c>
      <c r="G184" s="62">
        <v>134.21765070000001</v>
      </c>
      <c r="H184" s="61"/>
    </row>
    <row r="185" spans="1:8" ht="15" customHeight="1" x14ac:dyDescent="0.35">
      <c r="A185" s="159" t="s">
        <v>483</v>
      </c>
      <c r="B185" s="160"/>
      <c r="C185" s="160"/>
      <c r="D185" s="171" t="s">
        <v>484</v>
      </c>
      <c r="E185" s="62">
        <v>47</v>
      </c>
      <c r="F185" s="62">
        <v>10.944000000000001</v>
      </c>
      <c r="G185" s="62">
        <v>133.26060659999999</v>
      </c>
      <c r="H185" s="61"/>
    </row>
    <row r="186" spans="1:8" s="38" customFormat="1" ht="18" customHeight="1" x14ac:dyDescent="0.35">
      <c r="A186" s="157" t="s">
        <v>485</v>
      </c>
      <c r="B186" s="163"/>
      <c r="C186" s="163" t="s">
        <v>486</v>
      </c>
      <c r="D186" s="172"/>
      <c r="E186" s="62">
        <v>218</v>
      </c>
      <c r="F186" s="56">
        <v>67.111000000000004</v>
      </c>
      <c r="G186" s="56">
        <v>665.01982570000007</v>
      </c>
      <c r="H186" s="57"/>
    </row>
    <row r="187" spans="1:8" s="38" customFormat="1" ht="15" customHeight="1" x14ac:dyDescent="0.35">
      <c r="A187" s="159" t="s">
        <v>487</v>
      </c>
      <c r="B187" s="160"/>
      <c r="C187" s="160"/>
      <c r="D187" s="171" t="s">
        <v>488</v>
      </c>
      <c r="E187" s="62" t="s">
        <v>173</v>
      </c>
      <c r="F187" s="62" t="s">
        <v>173</v>
      </c>
      <c r="G187" s="62" t="s">
        <v>173</v>
      </c>
      <c r="H187" s="61"/>
    </row>
    <row r="188" spans="1:8" ht="15" customHeight="1" x14ac:dyDescent="0.35">
      <c r="A188" s="159" t="s">
        <v>489</v>
      </c>
      <c r="B188" s="160"/>
      <c r="C188" s="160"/>
      <c r="D188" s="171" t="s">
        <v>490</v>
      </c>
      <c r="E188" s="62">
        <v>42</v>
      </c>
      <c r="F188" s="62">
        <v>9.0039999999999996</v>
      </c>
      <c r="G188" s="62">
        <v>72.465628199999998</v>
      </c>
      <c r="H188" s="61"/>
    </row>
    <row r="189" spans="1:8" ht="15" customHeight="1" x14ac:dyDescent="0.35">
      <c r="A189" s="159" t="s">
        <v>491</v>
      </c>
      <c r="B189" s="160"/>
      <c r="C189" s="160"/>
      <c r="D189" s="171" t="s">
        <v>492</v>
      </c>
      <c r="E189" s="62" t="s">
        <v>173</v>
      </c>
      <c r="F189" s="62" t="s">
        <v>173</v>
      </c>
      <c r="G189" s="62" t="s">
        <v>173</v>
      </c>
      <c r="H189" s="61"/>
    </row>
    <row r="190" spans="1:8" ht="15" customHeight="1" x14ac:dyDescent="0.35">
      <c r="A190" s="159" t="s">
        <v>493</v>
      </c>
      <c r="B190" s="160"/>
      <c r="C190" s="160"/>
      <c r="D190" s="171" t="s">
        <v>494</v>
      </c>
      <c r="E190" s="62">
        <v>0</v>
      </c>
      <c r="F190" s="62">
        <v>0</v>
      </c>
      <c r="G190" s="62">
        <v>0</v>
      </c>
      <c r="H190" s="61"/>
    </row>
    <row r="191" spans="1:8" ht="15" customHeight="1" x14ac:dyDescent="0.35">
      <c r="A191" s="159" t="s">
        <v>495</v>
      </c>
      <c r="B191" s="160"/>
      <c r="C191" s="160"/>
      <c r="D191" s="171" t="s">
        <v>496</v>
      </c>
      <c r="E191" s="62">
        <v>22</v>
      </c>
      <c r="F191" s="62">
        <v>4.55</v>
      </c>
      <c r="G191" s="62">
        <v>38.055611599999999</v>
      </c>
      <c r="H191" s="61"/>
    </row>
    <row r="192" spans="1:8" ht="15" customHeight="1" x14ac:dyDescent="0.35">
      <c r="A192" s="159" t="s">
        <v>497</v>
      </c>
      <c r="B192" s="160"/>
      <c r="C192" s="160"/>
      <c r="D192" s="171" t="s">
        <v>498</v>
      </c>
      <c r="E192" s="62">
        <v>36</v>
      </c>
      <c r="F192" s="62">
        <v>7.2460000000000004</v>
      </c>
      <c r="G192" s="62">
        <v>94.772733200000005</v>
      </c>
      <c r="H192" s="61"/>
    </row>
    <row r="193" spans="1:8" ht="15" customHeight="1" x14ac:dyDescent="0.35">
      <c r="A193" s="159" t="s">
        <v>499</v>
      </c>
      <c r="B193" s="160"/>
      <c r="C193" s="160"/>
      <c r="D193" s="171" t="s">
        <v>500</v>
      </c>
      <c r="E193" s="62">
        <v>24</v>
      </c>
      <c r="F193" s="62">
        <v>17.664999999999999</v>
      </c>
      <c r="G193" s="62">
        <v>146.09245000000001</v>
      </c>
      <c r="H193" s="61"/>
    </row>
    <row r="194" spans="1:8" ht="15" customHeight="1" x14ac:dyDescent="0.35">
      <c r="A194" s="159" t="s">
        <v>501</v>
      </c>
      <c r="B194" s="160"/>
      <c r="C194" s="160"/>
      <c r="D194" s="171" t="s">
        <v>502</v>
      </c>
      <c r="E194" s="62">
        <v>6</v>
      </c>
      <c r="F194" s="62">
        <v>1.4139999999999999</v>
      </c>
      <c r="G194" s="62">
        <v>4.2224810000000002</v>
      </c>
      <c r="H194" s="61"/>
    </row>
    <row r="195" spans="1:8" ht="15" customHeight="1" x14ac:dyDescent="0.35">
      <c r="A195" s="159" t="s">
        <v>503</v>
      </c>
      <c r="B195" s="160"/>
      <c r="C195" s="160"/>
      <c r="D195" s="171" t="s">
        <v>504</v>
      </c>
      <c r="E195" s="62">
        <v>12</v>
      </c>
      <c r="F195" s="62">
        <v>1.944</v>
      </c>
      <c r="G195" s="62">
        <v>25.6100818</v>
      </c>
      <c r="H195" s="61"/>
    </row>
    <row r="196" spans="1:8" s="38" customFormat="1" ht="15" customHeight="1" x14ac:dyDescent="0.35">
      <c r="A196" s="159" t="s">
        <v>505</v>
      </c>
      <c r="B196" s="160"/>
      <c r="C196" s="160"/>
      <c r="D196" s="171" t="s">
        <v>506</v>
      </c>
      <c r="E196" s="62" t="s">
        <v>173</v>
      </c>
      <c r="F196" s="62" t="s">
        <v>173</v>
      </c>
      <c r="G196" s="62" t="s">
        <v>173</v>
      </c>
      <c r="H196" s="61"/>
    </row>
    <row r="197" spans="1:8" ht="15" customHeight="1" x14ac:dyDescent="0.35">
      <c r="A197" s="159" t="s">
        <v>507</v>
      </c>
      <c r="B197" s="160"/>
      <c r="C197" s="160"/>
      <c r="D197" s="171" t="s">
        <v>508</v>
      </c>
      <c r="E197" s="62">
        <v>42</v>
      </c>
      <c r="F197" s="62">
        <v>18.765999999999998</v>
      </c>
      <c r="G197" s="62">
        <v>237.75216499999999</v>
      </c>
      <c r="H197" s="61"/>
    </row>
    <row r="198" spans="1:8" ht="15" customHeight="1" x14ac:dyDescent="0.35">
      <c r="A198" s="159" t="s">
        <v>509</v>
      </c>
      <c r="B198" s="160"/>
      <c r="C198" s="160"/>
      <c r="D198" s="171" t="s">
        <v>510</v>
      </c>
      <c r="E198" s="62">
        <v>23</v>
      </c>
      <c r="F198" s="62">
        <v>3.4710000000000001</v>
      </c>
      <c r="G198" s="62">
        <v>28.524940899999997</v>
      </c>
      <c r="H198" s="61"/>
    </row>
    <row r="199" spans="1:8" s="38" customFormat="1" ht="18" customHeight="1" x14ac:dyDescent="0.35">
      <c r="A199" s="157" t="s">
        <v>511</v>
      </c>
      <c r="B199" s="163"/>
      <c r="C199" s="163" t="s">
        <v>512</v>
      </c>
      <c r="D199" s="172"/>
      <c r="E199" s="62">
        <v>122</v>
      </c>
      <c r="F199" s="56">
        <v>41.378</v>
      </c>
      <c r="G199" s="56">
        <v>458.52342370000008</v>
      </c>
      <c r="H199" s="57"/>
    </row>
    <row r="200" spans="1:8" ht="15" customHeight="1" x14ac:dyDescent="0.35">
      <c r="A200" s="159" t="s">
        <v>513</v>
      </c>
      <c r="B200" s="160"/>
      <c r="C200" s="160"/>
      <c r="D200" s="171" t="s">
        <v>514</v>
      </c>
      <c r="E200" s="62" t="s">
        <v>173</v>
      </c>
      <c r="F200" s="62" t="s">
        <v>173</v>
      </c>
      <c r="G200" s="62" t="s">
        <v>173</v>
      </c>
      <c r="H200" s="61"/>
    </row>
    <row r="201" spans="1:8" ht="15" customHeight="1" x14ac:dyDescent="0.35">
      <c r="A201" s="159" t="s">
        <v>515</v>
      </c>
      <c r="B201" s="160"/>
      <c r="C201" s="160"/>
      <c r="D201" s="171" t="s">
        <v>516</v>
      </c>
      <c r="E201" s="62">
        <v>15</v>
      </c>
      <c r="F201" s="62">
        <v>1.4970000000000001</v>
      </c>
      <c r="G201" s="62">
        <v>18.623266999999998</v>
      </c>
      <c r="H201" s="61"/>
    </row>
    <row r="202" spans="1:8" ht="15" customHeight="1" x14ac:dyDescent="0.35">
      <c r="A202" s="159" t="s">
        <v>517</v>
      </c>
      <c r="B202" s="160"/>
      <c r="C202" s="160"/>
      <c r="D202" s="171" t="s">
        <v>518</v>
      </c>
      <c r="E202" s="62">
        <v>28</v>
      </c>
      <c r="F202" s="62">
        <v>9.1940000000000008</v>
      </c>
      <c r="G202" s="62">
        <v>151.87404960000001</v>
      </c>
      <c r="H202" s="61"/>
    </row>
    <row r="203" spans="1:8" ht="15" customHeight="1" x14ac:dyDescent="0.35">
      <c r="A203" s="159" t="s">
        <v>519</v>
      </c>
      <c r="B203" s="160"/>
      <c r="C203" s="160"/>
      <c r="D203" s="171" t="s">
        <v>520</v>
      </c>
      <c r="E203" s="62">
        <v>12</v>
      </c>
      <c r="F203" s="62">
        <v>6.3659999999999997</v>
      </c>
      <c r="G203" s="62">
        <v>92.712778999999998</v>
      </c>
      <c r="H203" s="61"/>
    </row>
    <row r="204" spans="1:8" s="38" customFormat="1" ht="15" customHeight="1" x14ac:dyDescent="0.35">
      <c r="A204" s="159" t="s">
        <v>521</v>
      </c>
      <c r="B204" s="160"/>
      <c r="C204" s="160"/>
      <c r="D204" s="171" t="s">
        <v>522</v>
      </c>
      <c r="E204" s="62">
        <v>35</v>
      </c>
      <c r="F204" s="62">
        <v>8.3829999999999991</v>
      </c>
      <c r="G204" s="62">
        <v>72.5464944</v>
      </c>
      <c r="H204" s="61"/>
    </row>
    <row r="205" spans="1:8" ht="15" customHeight="1" x14ac:dyDescent="0.35">
      <c r="A205" s="159" t="s">
        <v>523</v>
      </c>
      <c r="B205" s="160"/>
      <c r="C205" s="160"/>
      <c r="D205" s="171" t="s">
        <v>524</v>
      </c>
      <c r="E205" s="62">
        <v>9</v>
      </c>
      <c r="F205" s="62">
        <v>2.9020000000000001</v>
      </c>
      <c r="G205" s="62">
        <v>22.261990299999997</v>
      </c>
      <c r="H205" s="61"/>
    </row>
    <row r="206" spans="1:8" s="38" customFormat="1" ht="15" customHeight="1" x14ac:dyDescent="0.35">
      <c r="A206" s="159" t="s">
        <v>525</v>
      </c>
      <c r="B206" s="160"/>
      <c r="C206" s="160"/>
      <c r="D206" s="171" t="s">
        <v>526</v>
      </c>
      <c r="E206" s="62" t="s">
        <v>173</v>
      </c>
      <c r="F206" s="62" t="s">
        <v>173</v>
      </c>
      <c r="G206" s="62" t="s">
        <v>173</v>
      </c>
      <c r="H206" s="61"/>
    </row>
    <row r="207" spans="1:8" s="38" customFormat="1" ht="15" customHeight="1" x14ac:dyDescent="0.35">
      <c r="A207" s="159" t="s">
        <v>527</v>
      </c>
      <c r="B207" s="160"/>
      <c r="C207" s="160"/>
      <c r="D207" s="171" t="s">
        <v>528</v>
      </c>
      <c r="E207" s="62" t="s">
        <v>173</v>
      </c>
      <c r="F207" s="62" t="s">
        <v>173</v>
      </c>
      <c r="G207" s="62" t="s">
        <v>173</v>
      </c>
      <c r="H207" s="61"/>
    </row>
    <row r="208" spans="1:8" s="38" customFormat="1" ht="15" customHeight="1" x14ac:dyDescent="0.35">
      <c r="A208" s="159" t="s">
        <v>529</v>
      </c>
      <c r="B208" s="160"/>
      <c r="C208" s="160"/>
      <c r="D208" s="171" t="s">
        <v>530</v>
      </c>
      <c r="E208" s="62" t="s">
        <v>173</v>
      </c>
      <c r="F208" s="62" t="s">
        <v>173</v>
      </c>
      <c r="G208" s="62" t="s">
        <v>173</v>
      </c>
      <c r="H208" s="61"/>
    </row>
    <row r="209" spans="1:8" s="38" customFormat="1" ht="15" customHeight="1" x14ac:dyDescent="0.35">
      <c r="A209" s="159" t="s">
        <v>531</v>
      </c>
      <c r="B209" s="160"/>
      <c r="C209" s="160"/>
      <c r="D209" s="171" t="s">
        <v>532</v>
      </c>
      <c r="E209" s="62">
        <v>6</v>
      </c>
      <c r="F209" s="62">
        <v>3.0840000000000001</v>
      </c>
      <c r="G209" s="62">
        <v>8.7979306999999984</v>
      </c>
      <c r="H209" s="61"/>
    </row>
    <row r="210" spans="1:8" s="38" customFormat="1" ht="18" customHeight="1" x14ac:dyDescent="0.35">
      <c r="A210" s="157" t="s">
        <v>533</v>
      </c>
      <c r="B210" s="163"/>
      <c r="C210" s="163" t="s">
        <v>534</v>
      </c>
      <c r="D210" s="172"/>
      <c r="E210" s="62">
        <v>687</v>
      </c>
      <c r="F210" s="56">
        <v>132.315</v>
      </c>
      <c r="G210" s="56">
        <v>2302.4704271000001</v>
      </c>
      <c r="H210" s="57"/>
    </row>
    <row r="211" spans="1:8" s="38" customFormat="1" ht="15" customHeight="1" x14ac:dyDescent="0.35">
      <c r="A211" s="159" t="s">
        <v>535</v>
      </c>
      <c r="B211" s="160"/>
      <c r="C211" s="160"/>
      <c r="D211" s="171" t="s">
        <v>536</v>
      </c>
      <c r="E211" s="62">
        <v>279</v>
      </c>
      <c r="F211" s="62">
        <v>46.530999999999999</v>
      </c>
      <c r="G211" s="62">
        <v>489.98331180000008</v>
      </c>
      <c r="H211" s="61"/>
    </row>
    <row r="212" spans="1:8" ht="15" customHeight="1" x14ac:dyDescent="0.35">
      <c r="A212" s="159" t="s">
        <v>537</v>
      </c>
      <c r="B212" s="160"/>
      <c r="C212" s="160"/>
      <c r="D212" s="171" t="s">
        <v>538</v>
      </c>
      <c r="E212" s="62">
        <v>83</v>
      </c>
      <c r="F212" s="62">
        <v>17.463000000000001</v>
      </c>
      <c r="G212" s="62">
        <v>195.09498099999999</v>
      </c>
      <c r="H212" s="61"/>
    </row>
    <row r="213" spans="1:8" s="38" customFormat="1" ht="15" customHeight="1" x14ac:dyDescent="0.35">
      <c r="A213" s="159" t="s">
        <v>539</v>
      </c>
      <c r="B213" s="160"/>
      <c r="C213" s="160"/>
      <c r="D213" s="171" t="s">
        <v>540</v>
      </c>
      <c r="E213" s="62">
        <v>12</v>
      </c>
      <c r="F213" s="62">
        <v>2.532</v>
      </c>
      <c r="G213" s="62">
        <v>26.562119800000001</v>
      </c>
      <c r="H213" s="61"/>
    </row>
    <row r="214" spans="1:8" ht="15" customHeight="1" x14ac:dyDescent="0.35">
      <c r="A214" s="159" t="s">
        <v>541</v>
      </c>
      <c r="B214" s="160"/>
      <c r="C214" s="160"/>
      <c r="D214" s="171" t="s">
        <v>542</v>
      </c>
      <c r="E214" s="62">
        <v>73</v>
      </c>
      <c r="F214" s="62">
        <v>18.472000000000001</v>
      </c>
      <c r="G214" s="62">
        <v>459.48755829999993</v>
      </c>
      <c r="H214" s="61"/>
    </row>
    <row r="215" spans="1:8" ht="15" customHeight="1" x14ac:dyDescent="0.35">
      <c r="A215" s="159" t="s">
        <v>543</v>
      </c>
      <c r="B215" s="160"/>
      <c r="C215" s="160"/>
      <c r="D215" s="171" t="s">
        <v>544</v>
      </c>
      <c r="E215" s="62">
        <v>119</v>
      </c>
      <c r="F215" s="62">
        <v>16.518999999999998</v>
      </c>
      <c r="G215" s="62">
        <v>688.89164160000007</v>
      </c>
      <c r="H215" s="61"/>
    </row>
    <row r="216" spans="1:8" ht="15" customHeight="1" x14ac:dyDescent="0.35">
      <c r="A216" s="159" t="s">
        <v>545</v>
      </c>
      <c r="B216" s="160"/>
      <c r="C216" s="160"/>
      <c r="D216" s="171" t="s">
        <v>546</v>
      </c>
      <c r="E216" s="62">
        <v>12</v>
      </c>
      <c r="F216" s="62">
        <v>2.4649999999999999</v>
      </c>
      <c r="G216" s="62">
        <v>19.594981000000001</v>
      </c>
      <c r="H216" s="61"/>
    </row>
    <row r="217" spans="1:8" ht="15" customHeight="1" x14ac:dyDescent="0.35">
      <c r="A217" s="159" t="s">
        <v>547</v>
      </c>
      <c r="B217" s="160"/>
      <c r="C217" s="160"/>
      <c r="D217" s="171" t="s">
        <v>548</v>
      </c>
      <c r="E217" s="62">
        <v>109</v>
      </c>
      <c r="F217" s="62">
        <v>28.332999999999998</v>
      </c>
      <c r="G217" s="62">
        <v>422.85583360000004</v>
      </c>
      <c r="H217" s="61"/>
    </row>
    <row r="218" spans="1:8" s="38" customFormat="1" ht="18" customHeight="1" x14ac:dyDescent="0.35">
      <c r="A218" s="157" t="s">
        <v>549</v>
      </c>
      <c r="B218" s="163"/>
      <c r="C218" s="163" t="s">
        <v>550</v>
      </c>
      <c r="D218" s="172"/>
      <c r="E218" s="62">
        <v>320</v>
      </c>
      <c r="F218" s="56">
        <v>70.474999999999994</v>
      </c>
      <c r="G218" s="56">
        <v>1892.2523330000004</v>
      </c>
      <c r="H218" s="57"/>
    </row>
    <row r="219" spans="1:8" ht="15" customHeight="1" x14ac:dyDescent="0.35">
      <c r="A219" s="159" t="s">
        <v>551</v>
      </c>
      <c r="B219" s="160"/>
      <c r="C219" s="160"/>
      <c r="D219" s="171" t="s">
        <v>552</v>
      </c>
      <c r="E219" s="62">
        <v>58</v>
      </c>
      <c r="F219" s="62">
        <v>8.0250000000000004</v>
      </c>
      <c r="G219" s="62">
        <v>80.833027900000019</v>
      </c>
      <c r="H219" s="61"/>
    </row>
    <row r="220" spans="1:8" s="38" customFormat="1" ht="15" customHeight="1" x14ac:dyDescent="0.35">
      <c r="A220" s="164" t="s">
        <v>553</v>
      </c>
      <c r="B220" s="160"/>
      <c r="C220" s="160"/>
      <c r="D220" s="173" t="s">
        <v>1689</v>
      </c>
      <c r="E220" s="62">
        <v>132</v>
      </c>
      <c r="F220" s="62">
        <v>27.63</v>
      </c>
      <c r="G220" s="62">
        <v>807.6860762</v>
      </c>
      <c r="H220" s="61"/>
    </row>
    <row r="221" spans="1:8" ht="15" customHeight="1" x14ac:dyDescent="0.35">
      <c r="A221" s="159" t="s">
        <v>554</v>
      </c>
      <c r="B221" s="160"/>
      <c r="C221" s="160"/>
      <c r="D221" s="171" t="s">
        <v>555</v>
      </c>
      <c r="E221" s="62">
        <v>16</v>
      </c>
      <c r="F221" s="62">
        <v>1.296</v>
      </c>
      <c r="G221" s="62">
        <v>14.204739</v>
      </c>
      <c r="H221" s="61"/>
    </row>
    <row r="222" spans="1:8" ht="15" customHeight="1" x14ac:dyDescent="0.35">
      <c r="A222" s="159" t="s">
        <v>556</v>
      </c>
      <c r="B222" s="160"/>
      <c r="C222" s="160"/>
      <c r="D222" s="171" t="s">
        <v>557</v>
      </c>
      <c r="E222" s="62">
        <v>56</v>
      </c>
      <c r="F222" s="62">
        <v>14.124000000000001</v>
      </c>
      <c r="G222" s="62">
        <v>158.40794700000004</v>
      </c>
      <c r="H222" s="61"/>
    </row>
    <row r="223" spans="1:8" ht="15" customHeight="1" x14ac:dyDescent="0.35">
      <c r="A223" s="164" t="s">
        <v>558</v>
      </c>
      <c r="B223" s="160"/>
      <c r="C223" s="160"/>
      <c r="D223" s="173" t="s">
        <v>1690</v>
      </c>
      <c r="E223" s="62">
        <v>58</v>
      </c>
      <c r="F223" s="62">
        <v>19.399999999999999</v>
      </c>
      <c r="G223" s="62">
        <v>831.12054290000015</v>
      </c>
      <c r="H223" s="61"/>
    </row>
    <row r="224" spans="1:8" s="38" customFormat="1" ht="18" customHeight="1" x14ac:dyDescent="0.35">
      <c r="A224" s="157" t="s">
        <v>132</v>
      </c>
      <c r="B224" s="163" t="s">
        <v>559</v>
      </c>
      <c r="C224" s="163"/>
      <c r="D224" s="172"/>
      <c r="E224" s="62">
        <v>171</v>
      </c>
      <c r="F224" s="56">
        <v>50.356000000000009</v>
      </c>
      <c r="G224" s="56">
        <v>811.89036939999983</v>
      </c>
      <c r="H224" s="57"/>
    </row>
    <row r="225" spans="1:8" s="38" customFormat="1" ht="18" customHeight="1" x14ac:dyDescent="0.35">
      <c r="A225" s="163" t="s">
        <v>560</v>
      </c>
      <c r="B225" s="163"/>
      <c r="C225" s="163" t="s">
        <v>561</v>
      </c>
      <c r="D225" s="172"/>
      <c r="E225" s="62">
        <v>41</v>
      </c>
      <c r="F225" s="56">
        <v>14.474</v>
      </c>
      <c r="G225" s="56">
        <v>142.44951479999997</v>
      </c>
      <c r="H225" s="57"/>
    </row>
    <row r="226" spans="1:8" ht="15" customHeight="1" x14ac:dyDescent="0.35">
      <c r="A226" s="159" t="s">
        <v>562</v>
      </c>
      <c r="B226" s="160"/>
      <c r="C226" s="160"/>
      <c r="D226" s="171" t="s">
        <v>563</v>
      </c>
      <c r="E226" s="62" t="s">
        <v>173</v>
      </c>
      <c r="F226" s="62" t="s">
        <v>173</v>
      </c>
      <c r="G226" s="62" t="s">
        <v>173</v>
      </c>
      <c r="H226" s="61"/>
    </row>
    <row r="227" spans="1:8" ht="15" customHeight="1" x14ac:dyDescent="0.35">
      <c r="A227" s="159" t="s">
        <v>564</v>
      </c>
      <c r="B227" s="160"/>
      <c r="C227" s="160"/>
      <c r="D227" s="171" t="s">
        <v>565</v>
      </c>
      <c r="E227" s="62" t="s">
        <v>173</v>
      </c>
      <c r="F227" s="62" t="s">
        <v>173</v>
      </c>
      <c r="G227" s="62" t="s">
        <v>173</v>
      </c>
      <c r="H227" s="61"/>
    </row>
    <row r="228" spans="1:8" ht="15" customHeight="1" x14ac:dyDescent="0.35">
      <c r="A228" s="159" t="s">
        <v>566</v>
      </c>
      <c r="B228" s="160"/>
      <c r="C228" s="160"/>
      <c r="D228" s="171" t="s">
        <v>567</v>
      </c>
      <c r="E228" s="62" t="s">
        <v>173</v>
      </c>
      <c r="F228" s="62" t="s">
        <v>173</v>
      </c>
      <c r="G228" s="62" t="s">
        <v>173</v>
      </c>
      <c r="H228" s="61"/>
    </row>
    <row r="229" spans="1:8" ht="15" customHeight="1" x14ac:dyDescent="0.35">
      <c r="A229" s="159" t="s">
        <v>568</v>
      </c>
      <c r="B229" s="160"/>
      <c r="C229" s="160"/>
      <c r="D229" s="171" t="s">
        <v>569</v>
      </c>
      <c r="E229" s="62" t="s">
        <v>173</v>
      </c>
      <c r="F229" s="62" t="s">
        <v>173</v>
      </c>
      <c r="G229" s="62" t="s">
        <v>173</v>
      </c>
      <c r="H229" s="61"/>
    </row>
    <row r="230" spans="1:8" ht="15" customHeight="1" x14ac:dyDescent="0.35">
      <c r="A230" s="159" t="s">
        <v>570</v>
      </c>
      <c r="B230" s="160"/>
      <c r="C230" s="160"/>
      <c r="D230" s="171" t="s">
        <v>571</v>
      </c>
      <c r="E230" s="62" t="s">
        <v>173</v>
      </c>
      <c r="F230" s="62" t="s">
        <v>173</v>
      </c>
      <c r="G230" s="62" t="s">
        <v>173</v>
      </c>
      <c r="H230" s="61"/>
    </row>
    <row r="231" spans="1:8" ht="15" customHeight="1" x14ac:dyDescent="0.35">
      <c r="A231" s="159" t="s">
        <v>572</v>
      </c>
      <c r="B231" s="160"/>
      <c r="C231" s="160"/>
      <c r="D231" s="171" t="s">
        <v>573</v>
      </c>
      <c r="E231" s="62" t="s">
        <v>173</v>
      </c>
      <c r="F231" s="62" t="s">
        <v>173</v>
      </c>
      <c r="G231" s="62" t="s">
        <v>173</v>
      </c>
      <c r="H231" s="61"/>
    </row>
    <row r="232" spans="1:8" ht="15" customHeight="1" x14ac:dyDescent="0.35">
      <c r="A232" s="159" t="s">
        <v>574</v>
      </c>
      <c r="B232" s="160"/>
      <c r="C232" s="160"/>
      <c r="D232" s="171" t="s">
        <v>575</v>
      </c>
      <c r="E232" s="62" t="s">
        <v>173</v>
      </c>
      <c r="F232" s="62" t="s">
        <v>173</v>
      </c>
      <c r="G232" s="62" t="s">
        <v>173</v>
      </c>
      <c r="H232" s="61"/>
    </row>
    <row r="233" spans="1:8" ht="15" customHeight="1" x14ac:dyDescent="0.35">
      <c r="A233" s="159" t="s">
        <v>576</v>
      </c>
      <c r="B233" s="160"/>
      <c r="C233" s="160"/>
      <c r="D233" s="171" t="s">
        <v>577</v>
      </c>
      <c r="E233" s="62" t="s">
        <v>173</v>
      </c>
      <c r="F233" s="62" t="s">
        <v>173</v>
      </c>
      <c r="G233" s="62" t="s">
        <v>173</v>
      </c>
      <c r="H233" s="61"/>
    </row>
    <row r="234" spans="1:8" s="38" customFormat="1" ht="15" customHeight="1" x14ac:dyDescent="0.35">
      <c r="A234" s="159" t="s">
        <v>578</v>
      </c>
      <c r="B234" s="160"/>
      <c r="C234" s="160"/>
      <c r="D234" s="171" t="s">
        <v>579</v>
      </c>
      <c r="E234" s="62" t="s">
        <v>173</v>
      </c>
      <c r="F234" s="62" t="s">
        <v>173</v>
      </c>
      <c r="G234" s="62" t="s">
        <v>173</v>
      </c>
      <c r="H234" s="61"/>
    </row>
    <row r="235" spans="1:8" ht="15" customHeight="1" x14ac:dyDescent="0.35">
      <c r="A235" s="159" t="s">
        <v>580</v>
      </c>
      <c r="B235" s="160"/>
      <c r="C235" s="160"/>
      <c r="D235" s="171" t="s">
        <v>581</v>
      </c>
      <c r="E235" s="62" t="s">
        <v>173</v>
      </c>
      <c r="F235" s="62" t="s">
        <v>173</v>
      </c>
      <c r="G235" s="62" t="s">
        <v>173</v>
      </c>
      <c r="H235" s="61"/>
    </row>
    <row r="236" spans="1:8" ht="15" customHeight="1" x14ac:dyDescent="0.35">
      <c r="A236" s="159" t="s">
        <v>582</v>
      </c>
      <c r="B236" s="160"/>
      <c r="C236" s="160"/>
      <c r="D236" s="171" t="s">
        <v>583</v>
      </c>
      <c r="E236" s="62" t="s">
        <v>173</v>
      </c>
      <c r="F236" s="62" t="s">
        <v>173</v>
      </c>
      <c r="G236" s="62" t="s">
        <v>173</v>
      </c>
      <c r="H236" s="61"/>
    </row>
    <row r="237" spans="1:8" ht="15" customHeight="1" x14ac:dyDescent="0.35">
      <c r="A237" s="159" t="s">
        <v>584</v>
      </c>
      <c r="B237" s="160"/>
      <c r="C237" s="160"/>
      <c r="D237" s="171" t="s">
        <v>585</v>
      </c>
      <c r="E237" s="62" t="s">
        <v>173</v>
      </c>
      <c r="F237" s="62" t="s">
        <v>173</v>
      </c>
      <c r="G237" s="62" t="s">
        <v>173</v>
      </c>
      <c r="H237" s="61"/>
    </row>
    <row r="238" spans="1:8" ht="15" customHeight="1" x14ac:dyDescent="0.35">
      <c r="A238" s="159" t="s">
        <v>586</v>
      </c>
      <c r="B238" s="160"/>
      <c r="C238" s="160"/>
      <c r="D238" s="171" t="s">
        <v>587</v>
      </c>
      <c r="E238" s="62">
        <v>6</v>
      </c>
      <c r="F238" s="62">
        <v>2.0579999999999998</v>
      </c>
      <c r="G238" s="62">
        <v>4.7859720000000001</v>
      </c>
      <c r="H238" s="61"/>
    </row>
    <row r="239" spans="1:8" ht="15" customHeight="1" x14ac:dyDescent="0.35">
      <c r="A239" s="159" t="s">
        <v>588</v>
      </c>
      <c r="B239" s="160"/>
      <c r="C239" s="160"/>
      <c r="D239" s="171" t="s">
        <v>589</v>
      </c>
      <c r="E239" s="62" t="s">
        <v>173</v>
      </c>
      <c r="F239" s="62" t="s">
        <v>173</v>
      </c>
      <c r="G239" s="62" t="s">
        <v>173</v>
      </c>
      <c r="H239" s="61"/>
    </row>
    <row r="240" spans="1:8" s="38" customFormat="1" ht="18" customHeight="1" x14ac:dyDescent="0.35">
      <c r="A240" s="163" t="s">
        <v>590</v>
      </c>
      <c r="B240" s="163"/>
      <c r="C240" s="163" t="s">
        <v>591</v>
      </c>
      <c r="D240" s="172"/>
      <c r="E240" s="62">
        <v>130</v>
      </c>
      <c r="F240" s="56">
        <v>35.882000000000005</v>
      </c>
      <c r="G240" s="56">
        <v>669.44085459999985</v>
      </c>
      <c r="H240" s="57"/>
    </row>
    <row r="241" spans="1:8" ht="15" customHeight="1" x14ac:dyDescent="0.35">
      <c r="A241" s="159" t="s">
        <v>592</v>
      </c>
      <c r="B241" s="160"/>
      <c r="C241" s="160"/>
      <c r="D241" s="171" t="s">
        <v>593</v>
      </c>
      <c r="E241" s="62">
        <v>10</v>
      </c>
      <c r="F241" s="62">
        <v>3.5169999999999999</v>
      </c>
      <c r="G241" s="62">
        <v>207.84339890000001</v>
      </c>
      <c r="H241" s="61"/>
    </row>
    <row r="242" spans="1:8" ht="15" customHeight="1" x14ac:dyDescent="0.35">
      <c r="A242" s="159" t="s">
        <v>594</v>
      </c>
      <c r="B242" s="160"/>
      <c r="C242" s="160"/>
      <c r="D242" s="171" t="s">
        <v>595</v>
      </c>
      <c r="E242" s="62" t="s">
        <v>173</v>
      </c>
      <c r="F242" s="62" t="s">
        <v>173</v>
      </c>
      <c r="G242" s="62" t="s">
        <v>173</v>
      </c>
      <c r="H242" s="61"/>
    </row>
    <row r="243" spans="1:8" ht="15" customHeight="1" x14ac:dyDescent="0.35">
      <c r="A243" s="159" t="s">
        <v>596</v>
      </c>
      <c r="B243" s="160"/>
      <c r="C243" s="160"/>
      <c r="D243" s="171" t="s">
        <v>597</v>
      </c>
      <c r="E243" s="62">
        <v>6</v>
      </c>
      <c r="F243" s="62">
        <v>3.0430000000000001</v>
      </c>
      <c r="G243" s="62">
        <v>8.3714271999999994</v>
      </c>
      <c r="H243" s="61"/>
    </row>
    <row r="244" spans="1:8" ht="15" customHeight="1" x14ac:dyDescent="0.35">
      <c r="A244" s="159" t="s">
        <v>598</v>
      </c>
      <c r="B244" s="160"/>
      <c r="C244" s="160"/>
      <c r="D244" s="171" t="s">
        <v>599</v>
      </c>
      <c r="E244" s="62">
        <v>6</v>
      </c>
      <c r="F244" s="62">
        <v>0.81399999999999995</v>
      </c>
      <c r="G244" s="62">
        <v>4.4770669999999999</v>
      </c>
      <c r="H244" s="61"/>
    </row>
    <row r="245" spans="1:8" ht="15" customHeight="1" x14ac:dyDescent="0.35">
      <c r="A245" s="159" t="s">
        <v>600</v>
      </c>
      <c r="B245" s="160"/>
      <c r="C245" s="160"/>
      <c r="D245" s="171" t="s">
        <v>601</v>
      </c>
      <c r="E245" s="62">
        <v>6</v>
      </c>
      <c r="F245" s="62">
        <v>1.0760000000000001</v>
      </c>
      <c r="G245" s="62">
        <v>5.9930430000000001</v>
      </c>
      <c r="H245" s="61"/>
    </row>
    <row r="246" spans="1:8" s="38" customFormat="1" ht="15" customHeight="1" x14ac:dyDescent="0.35">
      <c r="A246" s="159" t="s">
        <v>602</v>
      </c>
      <c r="B246" s="160"/>
      <c r="C246" s="160"/>
      <c r="D246" s="171" t="s">
        <v>603</v>
      </c>
      <c r="E246" s="62">
        <v>11</v>
      </c>
      <c r="F246" s="62">
        <v>1.734</v>
      </c>
      <c r="G246" s="62">
        <v>7.4398062000000005</v>
      </c>
      <c r="H246" s="61"/>
    </row>
    <row r="247" spans="1:8" ht="15" customHeight="1" x14ac:dyDescent="0.35">
      <c r="A247" s="159" t="s">
        <v>604</v>
      </c>
      <c r="B247" s="160"/>
      <c r="C247" s="160"/>
      <c r="D247" s="171" t="s">
        <v>605</v>
      </c>
      <c r="E247" s="62" t="s">
        <v>173</v>
      </c>
      <c r="F247" s="62" t="s">
        <v>173</v>
      </c>
      <c r="G247" s="62" t="s">
        <v>173</v>
      </c>
      <c r="H247" s="61"/>
    </row>
    <row r="248" spans="1:8" ht="15" customHeight="1" x14ac:dyDescent="0.35">
      <c r="A248" s="159" t="s">
        <v>606</v>
      </c>
      <c r="B248" s="160"/>
      <c r="C248" s="160"/>
      <c r="D248" s="171" t="s">
        <v>607</v>
      </c>
      <c r="E248" s="62">
        <v>25</v>
      </c>
      <c r="F248" s="62">
        <v>3.18</v>
      </c>
      <c r="G248" s="62">
        <v>32.074796999999997</v>
      </c>
      <c r="H248" s="61"/>
    </row>
    <row r="249" spans="1:8" ht="15" customHeight="1" x14ac:dyDescent="0.35">
      <c r="A249" s="159" t="s">
        <v>608</v>
      </c>
      <c r="B249" s="160"/>
      <c r="C249" s="160"/>
      <c r="D249" s="171" t="s">
        <v>609</v>
      </c>
      <c r="E249" s="62" t="s">
        <v>173</v>
      </c>
      <c r="F249" s="62" t="s">
        <v>173</v>
      </c>
      <c r="G249" s="62" t="s">
        <v>173</v>
      </c>
      <c r="H249" s="61"/>
    </row>
    <row r="250" spans="1:8" ht="15" customHeight="1" x14ac:dyDescent="0.35">
      <c r="A250" s="159" t="s">
        <v>610</v>
      </c>
      <c r="B250" s="160"/>
      <c r="C250" s="160"/>
      <c r="D250" s="171" t="s">
        <v>611</v>
      </c>
      <c r="E250" s="62" t="s">
        <v>173</v>
      </c>
      <c r="F250" s="62" t="s">
        <v>173</v>
      </c>
      <c r="G250" s="62" t="s">
        <v>173</v>
      </c>
      <c r="H250" s="61"/>
    </row>
    <row r="251" spans="1:8" ht="15" customHeight="1" x14ac:dyDescent="0.35">
      <c r="A251" s="159" t="s">
        <v>612</v>
      </c>
      <c r="B251" s="160"/>
      <c r="C251" s="160"/>
      <c r="D251" s="171" t="s">
        <v>613</v>
      </c>
      <c r="E251" s="62">
        <v>6</v>
      </c>
      <c r="F251" s="62">
        <v>2.1040000000000001</v>
      </c>
      <c r="G251" s="62">
        <v>21.88946</v>
      </c>
      <c r="H251" s="61"/>
    </row>
    <row r="252" spans="1:8" ht="15" customHeight="1" x14ac:dyDescent="0.35">
      <c r="A252" s="159" t="s">
        <v>614</v>
      </c>
      <c r="B252" s="160"/>
      <c r="C252" s="160"/>
      <c r="D252" s="171" t="s">
        <v>615</v>
      </c>
      <c r="E252" s="62">
        <v>9</v>
      </c>
      <c r="F252" s="62">
        <v>10.105</v>
      </c>
      <c r="G252" s="62">
        <v>64.952191299999996</v>
      </c>
      <c r="H252" s="61"/>
    </row>
    <row r="253" spans="1:8" ht="15" customHeight="1" x14ac:dyDescent="0.35">
      <c r="A253" s="159" t="s">
        <v>616</v>
      </c>
      <c r="B253" s="160"/>
      <c r="C253" s="160"/>
      <c r="D253" s="171" t="s">
        <v>617</v>
      </c>
      <c r="E253" s="62">
        <v>7</v>
      </c>
      <c r="F253" s="62">
        <v>0.78</v>
      </c>
      <c r="G253" s="62">
        <v>7.0677690000000002</v>
      </c>
      <c r="H253" s="61"/>
    </row>
    <row r="254" spans="1:8" ht="15" customHeight="1" x14ac:dyDescent="0.35">
      <c r="A254" s="159" t="s">
        <v>618</v>
      </c>
      <c r="B254" s="160"/>
      <c r="C254" s="160"/>
      <c r="D254" s="171" t="s">
        <v>619</v>
      </c>
      <c r="E254" s="62" t="s">
        <v>173</v>
      </c>
      <c r="F254" s="62" t="s">
        <v>173</v>
      </c>
      <c r="G254" s="62" t="s">
        <v>173</v>
      </c>
      <c r="H254" s="61"/>
    </row>
    <row r="255" spans="1:8" s="38" customFormat="1" ht="15" customHeight="1" x14ac:dyDescent="0.35">
      <c r="A255" s="159" t="s">
        <v>620</v>
      </c>
      <c r="B255" s="160"/>
      <c r="C255" s="160"/>
      <c r="D255" s="171" t="s">
        <v>621</v>
      </c>
      <c r="E255" s="62">
        <v>7</v>
      </c>
      <c r="F255" s="62">
        <v>1.3959999999999999</v>
      </c>
      <c r="G255" s="62">
        <v>271.31553869999999</v>
      </c>
      <c r="H255" s="61"/>
    </row>
    <row r="256" spans="1:8" ht="15" customHeight="1" x14ac:dyDescent="0.35">
      <c r="A256" s="159" t="s">
        <v>622</v>
      </c>
      <c r="B256" s="160"/>
      <c r="C256" s="160"/>
      <c r="D256" s="171" t="s">
        <v>623</v>
      </c>
      <c r="E256" s="62" t="s">
        <v>173</v>
      </c>
      <c r="F256" s="62" t="s">
        <v>173</v>
      </c>
      <c r="G256" s="62" t="s">
        <v>173</v>
      </c>
      <c r="H256" s="61"/>
    </row>
    <row r="257" spans="1:8" ht="15" customHeight="1" x14ac:dyDescent="0.35">
      <c r="A257" s="159" t="s">
        <v>624</v>
      </c>
      <c r="B257" s="160"/>
      <c r="C257" s="160"/>
      <c r="D257" s="171" t="s">
        <v>625</v>
      </c>
      <c r="E257" s="62" t="s">
        <v>173</v>
      </c>
      <c r="F257" s="62" t="s">
        <v>173</v>
      </c>
      <c r="G257" s="62" t="s">
        <v>173</v>
      </c>
      <c r="H257" s="61"/>
    </row>
    <row r="258" spans="1:8" ht="15" customHeight="1" x14ac:dyDescent="0.35">
      <c r="A258" s="159" t="s">
        <v>626</v>
      </c>
      <c r="B258" s="160"/>
      <c r="C258" s="160"/>
      <c r="D258" s="171" t="s">
        <v>627</v>
      </c>
      <c r="E258" s="62">
        <v>9</v>
      </c>
      <c r="F258" s="62">
        <v>2.383</v>
      </c>
      <c r="G258" s="62">
        <v>10.485517</v>
      </c>
      <c r="H258" s="61"/>
    </row>
    <row r="259" spans="1:8" ht="15" customHeight="1" x14ac:dyDescent="0.35">
      <c r="A259" s="159" t="s">
        <v>628</v>
      </c>
      <c r="B259" s="160"/>
      <c r="C259" s="160"/>
      <c r="D259" s="171" t="s">
        <v>629</v>
      </c>
      <c r="E259" s="62" t="s">
        <v>173</v>
      </c>
      <c r="F259" s="62" t="s">
        <v>173</v>
      </c>
      <c r="G259" s="62" t="s">
        <v>173</v>
      </c>
      <c r="H259" s="61"/>
    </row>
    <row r="260" spans="1:8" s="38" customFormat="1" ht="18" customHeight="1" x14ac:dyDescent="0.35">
      <c r="A260" s="157" t="s">
        <v>134</v>
      </c>
      <c r="B260" s="163" t="s">
        <v>630</v>
      </c>
      <c r="C260" s="163"/>
      <c r="D260" s="172"/>
      <c r="E260" s="62">
        <v>1582</v>
      </c>
      <c r="F260" s="56">
        <v>355.55999999999995</v>
      </c>
      <c r="G260" s="56">
        <v>5372.9488191</v>
      </c>
      <c r="H260" s="57"/>
    </row>
    <row r="261" spans="1:8" s="38" customFormat="1" ht="18" customHeight="1" x14ac:dyDescent="0.35">
      <c r="A261" s="157" t="s">
        <v>631</v>
      </c>
      <c r="B261" s="163"/>
      <c r="C261" s="163" t="s">
        <v>632</v>
      </c>
      <c r="D261" s="172"/>
      <c r="E261" s="62">
        <v>13</v>
      </c>
      <c r="F261" s="56">
        <v>2.4940000000000002</v>
      </c>
      <c r="G261" s="56">
        <v>25.251926000000001</v>
      </c>
      <c r="H261" s="57"/>
    </row>
    <row r="262" spans="1:8" s="38" customFormat="1" ht="18" customHeight="1" x14ac:dyDescent="0.35">
      <c r="A262" s="157" t="s">
        <v>633</v>
      </c>
      <c r="B262" s="163"/>
      <c r="C262" s="163" t="s">
        <v>634</v>
      </c>
      <c r="D262" s="172"/>
      <c r="E262" s="62">
        <v>7</v>
      </c>
      <c r="F262" s="56">
        <v>1.1459999999999999</v>
      </c>
      <c r="G262" s="56">
        <v>7.1569529999999997</v>
      </c>
      <c r="H262" s="57"/>
    </row>
    <row r="263" spans="1:8" s="38" customFormat="1" ht="18" customHeight="1" x14ac:dyDescent="0.35">
      <c r="A263" s="157" t="s">
        <v>635</v>
      </c>
      <c r="B263" s="163"/>
      <c r="C263" s="163" t="s">
        <v>1691</v>
      </c>
      <c r="D263" s="172"/>
      <c r="E263" s="62">
        <v>147</v>
      </c>
      <c r="F263" s="56">
        <v>34.360999999999997</v>
      </c>
      <c r="G263" s="425">
        <v>436.28835270000008</v>
      </c>
      <c r="H263" s="57"/>
    </row>
    <row r="264" spans="1:8" s="38" customFormat="1" ht="18" customHeight="1" x14ac:dyDescent="0.35">
      <c r="A264" s="157" t="s">
        <v>636</v>
      </c>
      <c r="B264" s="163"/>
      <c r="C264" s="163" t="s">
        <v>637</v>
      </c>
      <c r="D264" s="172"/>
      <c r="E264" s="62">
        <v>30</v>
      </c>
      <c r="F264" s="56">
        <v>9.1319999999999997</v>
      </c>
      <c r="G264" s="56">
        <v>394.34774180000005</v>
      </c>
      <c r="H264" s="57"/>
    </row>
    <row r="265" spans="1:8" s="38" customFormat="1" ht="18" customHeight="1" x14ac:dyDescent="0.35">
      <c r="A265" s="157" t="s">
        <v>638</v>
      </c>
      <c r="B265" s="163"/>
      <c r="C265" s="163" t="s">
        <v>639</v>
      </c>
      <c r="D265" s="172"/>
      <c r="E265" s="62">
        <v>8</v>
      </c>
      <c r="F265" s="56">
        <v>2.5739999999999998</v>
      </c>
      <c r="G265" s="56">
        <v>26.165382999999999</v>
      </c>
      <c r="H265" s="57"/>
    </row>
    <row r="266" spans="1:8" s="38" customFormat="1" ht="18" customHeight="1" x14ac:dyDescent="0.35">
      <c r="A266" s="157" t="s">
        <v>640</v>
      </c>
      <c r="B266" s="163"/>
      <c r="C266" s="163" t="s">
        <v>641</v>
      </c>
      <c r="D266" s="172"/>
      <c r="E266" s="62">
        <v>32</v>
      </c>
      <c r="F266" s="56">
        <v>8.74</v>
      </c>
      <c r="G266" s="56">
        <v>72.801457599999992</v>
      </c>
      <c r="H266" s="57"/>
    </row>
    <row r="267" spans="1:8" s="38" customFormat="1" ht="18" customHeight="1" x14ac:dyDescent="0.35">
      <c r="A267" s="157" t="s">
        <v>642</v>
      </c>
      <c r="B267" s="163"/>
      <c r="C267" s="163" t="s">
        <v>643</v>
      </c>
      <c r="D267" s="172"/>
      <c r="E267" s="62">
        <v>10</v>
      </c>
      <c r="F267" s="56">
        <v>2.282</v>
      </c>
      <c r="G267" s="56">
        <v>26.404709</v>
      </c>
      <c r="H267" s="57"/>
    </row>
    <row r="268" spans="1:8" s="38" customFormat="1" ht="18" customHeight="1" x14ac:dyDescent="0.35">
      <c r="A268" s="157" t="s">
        <v>644</v>
      </c>
      <c r="B268" s="163"/>
      <c r="C268" s="163" t="s">
        <v>645</v>
      </c>
      <c r="D268" s="172"/>
      <c r="E268" s="62" t="s">
        <v>176</v>
      </c>
      <c r="F268" s="56" t="s">
        <v>176</v>
      </c>
      <c r="G268" s="56" t="s">
        <v>176</v>
      </c>
      <c r="H268" s="57"/>
    </row>
    <row r="269" spans="1:8" s="38" customFormat="1" ht="18" customHeight="1" x14ac:dyDescent="0.35">
      <c r="A269" s="157" t="s">
        <v>646</v>
      </c>
      <c r="B269" s="163"/>
      <c r="C269" s="163" t="s">
        <v>647</v>
      </c>
      <c r="D269" s="172"/>
      <c r="E269" s="62" t="s">
        <v>173</v>
      </c>
      <c r="F269" s="56" t="s">
        <v>173</v>
      </c>
      <c r="G269" s="56" t="s">
        <v>173</v>
      </c>
      <c r="H269" s="57"/>
    </row>
    <row r="270" spans="1:8" s="38" customFormat="1" ht="18" customHeight="1" x14ac:dyDescent="0.35">
      <c r="A270" s="157" t="s">
        <v>648</v>
      </c>
      <c r="B270" s="163"/>
      <c r="C270" s="163" t="s">
        <v>649</v>
      </c>
      <c r="D270" s="172"/>
      <c r="E270" s="62">
        <v>9</v>
      </c>
      <c r="F270" s="56">
        <v>2.1019999999999999</v>
      </c>
      <c r="G270" s="56">
        <v>24.786822999999998</v>
      </c>
      <c r="H270" s="57"/>
    </row>
    <row r="271" spans="1:8" s="38" customFormat="1" ht="18" customHeight="1" x14ac:dyDescent="0.35">
      <c r="A271" s="157" t="s">
        <v>650</v>
      </c>
      <c r="B271" s="163"/>
      <c r="C271" s="163" t="s">
        <v>651</v>
      </c>
      <c r="D271" s="172"/>
      <c r="E271" s="62">
        <v>82</v>
      </c>
      <c r="F271" s="56">
        <v>15.131</v>
      </c>
      <c r="G271" s="56">
        <v>152.85166630000001</v>
      </c>
      <c r="H271" s="57"/>
    </row>
    <row r="272" spans="1:8" s="38" customFormat="1" ht="18" customHeight="1" x14ac:dyDescent="0.35">
      <c r="A272" s="157" t="s">
        <v>652</v>
      </c>
      <c r="B272" s="163"/>
      <c r="C272" s="163" t="s">
        <v>653</v>
      </c>
      <c r="D272" s="172"/>
      <c r="E272" s="62">
        <v>19</v>
      </c>
      <c r="F272" s="56">
        <v>3.915</v>
      </c>
      <c r="G272" s="56">
        <v>33.841559500000002</v>
      </c>
      <c r="H272" s="57"/>
    </row>
    <row r="273" spans="1:8" s="38" customFormat="1" ht="18" customHeight="1" x14ac:dyDescent="0.35">
      <c r="A273" s="157" t="s">
        <v>654</v>
      </c>
      <c r="B273" s="163"/>
      <c r="C273" s="163" t="s">
        <v>655</v>
      </c>
      <c r="D273" s="172"/>
      <c r="E273" s="62">
        <v>12</v>
      </c>
      <c r="F273" s="56">
        <v>2.0110000000000001</v>
      </c>
      <c r="G273" s="56">
        <v>23.240790000000001</v>
      </c>
      <c r="H273" s="57"/>
    </row>
    <row r="274" spans="1:8" ht="18" customHeight="1" x14ac:dyDescent="0.35">
      <c r="A274" s="157" t="s">
        <v>656</v>
      </c>
      <c r="B274" s="163"/>
      <c r="C274" s="163" t="s">
        <v>657</v>
      </c>
      <c r="D274" s="172"/>
      <c r="E274" s="62">
        <v>122</v>
      </c>
      <c r="F274" s="56">
        <v>17.39</v>
      </c>
      <c r="G274" s="56">
        <v>136.38670780000001</v>
      </c>
      <c r="H274" s="61"/>
    </row>
    <row r="275" spans="1:8" ht="15" customHeight="1" x14ac:dyDescent="0.35">
      <c r="A275" s="159" t="s">
        <v>658</v>
      </c>
      <c r="B275" s="160"/>
      <c r="C275" s="160"/>
      <c r="D275" s="171" t="s">
        <v>659</v>
      </c>
      <c r="E275" s="62" t="s">
        <v>173</v>
      </c>
      <c r="F275" s="62" t="s">
        <v>173</v>
      </c>
      <c r="G275" s="62" t="s">
        <v>173</v>
      </c>
      <c r="H275" s="61"/>
    </row>
    <row r="276" spans="1:8" ht="15" customHeight="1" x14ac:dyDescent="0.35">
      <c r="A276" s="159" t="s">
        <v>660</v>
      </c>
      <c r="B276" s="160"/>
      <c r="C276" s="160"/>
      <c r="D276" s="171" t="s">
        <v>661</v>
      </c>
      <c r="E276" s="62" t="s">
        <v>173</v>
      </c>
      <c r="F276" s="62" t="s">
        <v>173</v>
      </c>
      <c r="G276" s="62" t="s">
        <v>173</v>
      </c>
      <c r="H276" s="61"/>
    </row>
    <row r="277" spans="1:8" ht="15" customHeight="1" x14ac:dyDescent="0.35">
      <c r="A277" s="159" t="s">
        <v>662</v>
      </c>
      <c r="B277" s="160"/>
      <c r="C277" s="160"/>
      <c r="D277" s="171" t="s">
        <v>663</v>
      </c>
      <c r="E277" s="62">
        <v>18</v>
      </c>
      <c r="F277" s="62">
        <v>2.577</v>
      </c>
      <c r="G277" s="62">
        <v>21.394663000000001</v>
      </c>
      <c r="H277" s="61"/>
    </row>
    <row r="278" spans="1:8" s="38" customFormat="1" ht="15" customHeight="1" x14ac:dyDescent="0.35">
      <c r="A278" s="159" t="s">
        <v>664</v>
      </c>
      <c r="B278" s="160"/>
      <c r="C278" s="160"/>
      <c r="D278" s="171" t="s">
        <v>665</v>
      </c>
      <c r="E278" s="62">
        <v>27</v>
      </c>
      <c r="F278" s="62">
        <v>4.5910000000000002</v>
      </c>
      <c r="G278" s="62">
        <v>45.473952200000006</v>
      </c>
      <c r="H278" s="57"/>
    </row>
    <row r="279" spans="1:8" ht="15" customHeight="1" x14ac:dyDescent="0.35">
      <c r="A279" s="159" t="s">
        <v>666</v>
      </c>
      <c r="B279" s="160"/>
      <c r="C279" s="160"/>
      <c r="D279" s="171" t="s">
        <v>667</v>
      </c>
      <c r="E279" s="62">
        <v>68</v>
      </c>
      <c r="F279" s="62">
        <v>8.6489999999999991</v>
      </c>
      <c r="G279" s="62">
        <v>58.218753599999999</v>
      </c>
      <c r="H279" s="61"/>
    </row>
    <row r="280" spans="1:8" ht="18" customHeight="1" x14ac:dyDescent="0.35">
      <c r="A280" s="157" t="s">
        <v>668</v>
      </c>
      <c r="B280" s="163"/>
      <c r="C280" s="163" t="s">
        <v>669</v>
      </c>
      <c r="D280" s="172"/>
      <c r="E280" s="62">
        <v>294</v>
      </c>
      <c r="F280" s="56">
        <v>63.951999999999998</v>
      </c>
      <c r="G280" s="56">
        <v>1413.5097555</v>
      </c>
      <c r="H280" s="61"/>
    </row>
    <row r="281" spans="1:8" ht="15" customHeight="1" x14ac:dyDescent="0.35">
      <c r="A281" s="159" t="s">
        <v>670</v>
      </c>
      <c r="B281" s="160"/>
      <c r="C281" s="160"/>
      <c r="D281" s="171" t="s">
        <v>671</v>
      </c>
      <c r="E281" s="62">
        <v>44</v>
      </c>
      <c r="F281" s="62">
        <v>13.081</v>
      </c>
      <c r="G281" s="62">
        <v>735.90445160000002</v>
      </c>
      <c r="H281" s="61"/>
    </row>
    <row r="282" spans="1:8" s="38" customFormat="1" ht="15" customHeight="1" x14ac:dyDescent="0.35">
      <c r="A282" s="159" t="s">
        <v>672</v>
      </c>
      <c r="B282" s="160"/>
      <c r="C282" s="160"/>
      <c r="D282" s="171" t="s">
        <v>673</v>
      </c>
      <c r="E282" s="62">
        <v>33</v>
      </c>
      <c r="F282" s="62">
        <v>4.8490000000000002</v>
      </c>
      <c r="G282" s="62">
        <v>58.384498999999998</v>
      </c>
      <c r="H282" s="61"/>
    </row>
    <row r="283" spans="1:8" ht="15" customHeight="1" x14ac:dyDescent="0.35">
      <c r="A283" s="159" t="s">
        <v>674</v>
      </c>
      <c r="B283" s="160"/>
      <c r="C283" s="160"/>
      <c r="D283" s="171" t="s">
        <v>675</v>
      </c>
      <c r="E283" s="62">
        <v>10</v>
      </c>
      <c r="F283" s="62">
        <v>2.234</v>
      </c>
      <c r="G283" s="62">
        <v>26.092447</v>
      </c>
      <c r="H283" s="61"/>
    </row>
    <row r="284" spans="1:8" s="38" customFormat="1" ht="15" customHeight="1" x14ac:dyDescent="0.35">
      <c r="A284" s="159" t="s">
        <v>676</v>
      </c>
      <c r="B284" s="160"/>
      <c r="C284" s="160"/>
      <c r="D284" s="171" t="s">
        <v>677</v>
      </c>
      <c r="E284" s="62" t="s">
        <v>173</v>
      </c>
      <c r="F284" s="62" t="s">
        <v>173</v>
      </c>
      <c r="G284" s="62" t="s">
        <v>173</v>
      </c>
      <c r="H284" s="57"/>
    </row>
    <row r="285" spans="1:8" ht="15" customHeight="1" x14ac:dyDescent="0.35">
      <c r="A285" s="159" t="s">
        <v>678</v>
      </c>
      <c r="B285" s="160"/>
      <c r="C285" s="160"/>
      <c r="D285" s="171" t="s">
        <v>679</v>
      </c>
      <c r="E285" s="62" t="s">
        <v>176</v>
      </c>
      <c r="F285" s="62" t="s">
        <v>176</v>
      </c>
      <c r="G285" s="62" t="s">
        <v>176</v>
      </c>
      <c r="H285" s="61"/>
    </row>
    <row r="286" spans="1:8" ht="15" customHeight="1" x14ac:dyDescent="0.35">
      <c r="A286" s="159" t="s">
        <v>680</v>
      </c>
      <c r="B286" s="160"/>
      <c r="C286" s="160"/>
      <c r="D286" s="171" t="s">
        <v>681</v>
      </c>
      <c r="E286" s="62">
        <v>23</v>
      </c>
      <c r="F286" s="62">
        <v>4.2679999999999998</v>
      </c>
      <c r="G286" s="62">
        <v>29.525736099999996</v>
      </c>
      <c r="H286" s="61"/>
    </row>
    <row r="287" spans="1:8" ht="15" customHeight="1" x14ac:dyDescent="0.35">
      <c r="A287" s="159" t="s">
        <v>682</v>
      </c>
      <c r="B287" s="160"/>
      <c r="C287" s="160"/>
      <c r="D287" s="171" t="s">
        <v>683</v>
      </c>
      <c r="E287" s="62">
        <v>13</v>
      </c>
      <c r="F287" s="62">
        <v>0.70599999999999996</v>
      </c>
      <c r="G287" s="62">
        <v>13.315966</v>
      </c>
      <c r="H287" s="61"/>
    </row>
    <row r="288" spans="1:8" ht="15" customHeight="1" x14ac:dyDescent="0.35">
      <c r="A288" s="159" t="s">
        <v>684</v>
      </c>
      <c r="B288" s="160"/>
      <c r="C288" s="160"/>
      <c r="D288" s="171" t="s">
        <v>685</v>
      </c>
      <c r="E288" s="62">
        <v>35</v>
      </c>
      <c r="F288" s="62">
        <v>9.75</v>
      </c>
      <c r="G288" s="62">
        <v>178.68167529999999</v>
      </c>
      <c r="H288" s="61"/>
    </row>
    <row r="289" spans="1:8" ht="15" customHeight="1" x14ac:dyDescent="0.35">
      <c r="A289" s="159" t="s">
        <v>686</v>
      </c>
      <c r="B289" s="160"/>
      <c r="C289" s="160"/>
      <c r="D289" s="171" t="s">
        <v>687</v>
      </c>
      <c r="E289" s="62">
        <v>0</v>
      </c>
      <c r="F289" s="62">
        <v>0</v>
      </c>
      <c r="G289" s="62">
        <v>0</v>
      </c>
      <c r="H289" s="61"/>
    </row>
    <row r="290" spans="1:8" ht="15" customHeight="1" x14ac:dyDescent="0.35">
      <c r="A290" s="159" t="s">
        <v>688</v>
      </c>
      <c r="B290" s="160"/>
      <c r="C290" s="160"/>
      <c r="D290" s="171" t="s">
        <v>689</v>
      </c>
      <c r="E290" s="62">
        <v>42</v>
      </c>
      <c r="F290" s="62">
        <v>9.1379999999999999</v>
      </c>
      <c r="G290" s="62">
        <v>78.683598500000002</v>
      </c>
      <c r="H290" s="61"/>
    </row>
    <row r="291" spans="1:8" ht="15" customHeight="1" x14ac:dyDescent="0.35">
      <c r="A291" s="159" t="s">
        <v>690</v>
      </c>
      <c r="B291" s="160"/>
      <c r="C291" s="160"/>
      <c r="D291" s="171" t="s">
        <v>691</v>
      </c>
      <c r="E291" s="62">
        <v>90</v>
      </c>
      <c r="F291" s="62">
        <v>19.324000000000002</v>
      </c>
      <c r="G291" s="62">
        <v>291.60162700000001</v>
      </c>
      <c r="H291" s="61"/>
    </row>
    <row r="292" spans="1:8" ht="18" customHeight="1" x14ac:dyDescent="0.35">
      <c r="A292" s="157" t="s">
        <v>692</v>
      </c>
      <c r="B292" s="163"/>
      <c r="C292" s="163" t="s">
        <v>693</v>
      </c>
      <c r="D292" s="172"/>
      <c r="E292" s="62">
        <v>236</v>
      </c>
      <c r="F292" s="56">
        <v>80.390999999999991</v>
      </c>
      <c r="G292" s="56">
        <v>1266.9615666</v>
      </c>
      <c r="H292" s="61"/>
    </row>
    <row r="293" spans="1:8" ht="15" customHeight="1" x14ac:dyDescent="0.35">
      <c r="A293" s="159" t="s">
        <v>694</v>
      </c>
      <c r="B293" s="160"/>
      <c r="C293" s="160"/>
      <c r="D293" s="171" t="s">
        <v>695</v>
      </c>
      <c r="E293" s="62">
        <v>34</v>
      </c>
      <c r="F293" s="62">
        <v>7.8390000000000004</v>
      </c>
      <c r="G293" s="62">
        <v>51.825029800000003</v>
      </c>
      <c r="H293" s="61"/>
    </row>
    <row r="294" spans="1:8" ht="15" customHeight="1" x14ac:dyDescent="0.35">
      <c r="A294" s="159" t="s">
        <v>696</v>
      </c>
      <c r="B294" s="160"/>
      <c r="C294" s="160"/>
      <c r="D294" s="171" t="s">
        <v>697</v>
      </c>
      <c r="E294" s="62">
        <v>29</v>
      </c>
      <c r="F294" s="62">
        <v>7.1070000000000002</v>
      </c>
      <c r="G294" s="62">
        <v>42.575758</v>
      </c>
      <c r="H294" s="61"/>
    </row>
    <row r="295" spans="1:8" ht="15" customHeight="1" x14ac:dyDescent="0.35">
      <c r="A295" s="159" t="s">
        <v>698</v>
      </c>
      <c r="B295" s="160"/>
      <c r="C295" s="160"/>
      <c r="D295" s="171" t="s">
        <v>699</v>
      </c>
      <c r="E295" s="62" t="s">
        <v>173</v>
      </c>
      <c r="F295" s="62" t="s">
        <v>173</v>
      </c>
      <c r="G295" s="62" t="s">
        <v>173</v>
      </c>
      <c r="H295" s="61"/>
    </row>
    <row r="296" spans="1:8" s="38" customFormat="1" ht="15" customHeight="1" x14ac:dyDescent="0.35">
      <c r="A296" s="159" t="s">
        <v>700</v>
      </c>
      <c r="B296" s="160"/>
      <c r="C296" s="160"/>
      <c r="D296" s="171" t="s">
        <v>701</v>
      </c>
      <c r="E296" s="62">
        <v>27</v>
      </c>
      <c r="F296" s="62">
        <v>36.167000000000002</v>
      </c>
      <c r="G296" s="62">
        <v>206.55904809999998</v>
      </c>
      <c r="H296" s="57"/>
    </row>
    <row r="297" spans="1:8" ht="15" customHeight="1" x14ac:dyDescent="0.35">
      <c r="A297" s="159" t="s">
        <v>702</v>
      </c>
      <c r="B297" s="160"/>
      <c r="C297" s="160"/>
      <c r="D297" s="171" t="s">
        <v>1692</v>
      </c>
      <c r="E297" s="62">
        <v>18</v>
      </c>
      <c r="F297" s="62">
        <v>5.0449999999999999</v>
      </c>
      <c r="G297" s="62">
        <v>62.729363400000004</v>
      </c>
      <c r="H297" s="61"/>
    </row>
    <row r="298" spans="1:8" ht="15" customHeight="1" x14ac:dyDescent="0.35">
      <c r="A298" s="159" t="s">
        <v>703</v>
      </c>
      <c r="B298" s="160"/>
      <c r="C298" s="160"/>
      <c r="D298" s="171" t="s">
        <v>704</v>
      </c>
      <c r="E298" s="62" t="s">
        <v>176</v>
      </c>
      <c r="F298" s="62" t="s">
        <v>176</v>
      </c>
      <c r="G298" s="62" t="s">
        <v>176</v>
      </c>
      <c r="H298" s="61"/>
    </row>
    <row r="299" spans="1:8" ht="15" customHeight="1" x14ac:dyDescent="0.35">
      <c r="A299" s="159" t="s">
        <v>705</v>
      </c>
      <c r="B299" s="160"/>
      <c r="C299" s="160"/>
      <c r="D299" s="171" t="s">
        <v>706</v>
      </c>
      <c r="E299" s="62">
        <v>23</v>
      </c>
      <c r="F299" s="62">
        <v>2.99</v>
      </c>
      <c r="G299" s="62">
        <v>27.788088600000002</v>
      </c>
      <c r="H299" s="61"/>
    </row>
    <row r="300" spans="1:8" ht="15" customHeight="1" x14ac:dyDescent="0.35">
      <c r="A300" s="159" t="s">
        <v>707</v>
      </c>
      <c r="B300" s="160"/>
      <c r="C300" s="160"/>
      <c r="D300" s="171" t="s">
        <v>708</v>
      </c>
      <c r="E300" s="62">
        <v>27</v>
      </c>
      <c r="F300" s="62">
        <v>5.1340000000000003</v>
      </c>
      <c r="G300" s="62">
        <v>74.07575820000001</v>
      </c>
      <c r="H300" s="61"/>
    </row>
    <row r="301" spans="1:8" ht="15" customHeight="1" x14ac:dyDescent="0.35">
      <c r="A301" s="159" t="s">
        <v>709</v>
      </c>
      <c r="B301" s="160"/>
      <c r="C301" s="160"/>
      <c r="D301" s="171" t="s">
        <v>710</v>
      </c>
      <c r="E301" s="62">
        <v>18</v>
      </c>
      <c r="F301" s="62">
        <v>4.0110000000000001</v>
      </c>
      <c r="G301" s="62">
        <v>152.09394740000002</v>
      </c>
      <c r="H301" s="61"/>
    </row>
    <row r="302" spans="1:8" ht="15" customHeight="1" x14ac:dyDescent="0.35">
      <c r="A302" s="159" t="s">
        <v>711</v>
      </c>
      <c r="B302" s="160"/>
      <c r="C302" s="160"/>
      <c r="D302" s="171" t="s">
        <v>712</v>
      </c>
      <c r="E302" s="62">
        <v>11</v>
      </c>
      <c r="F302" s="62">
        <v>3.7370000000000001</v>
      </c>
      <c r="G302" s="62">
        <v>572.30088929999999</v>
      </c>
      <c r="H302" s="61"/>
    </row>
    <row r="303" spans="1:8" s="38" customFormat="1" ht="15" customHeight="1" x14ac:dyDescent="0.35">
      <c r="A303" s="159" t="s">
        <v>713</v>
      </c>
      <c r="B303" s="160"/>
      <c r="C303" s="160"/>
      <c r="D303" s="171" t="s">
        <v>714</v>
      </c>
      <c r="E303" s="62">
        <v>15</v>
      </c>
      <c r="F303" s="62">
        <v>1.8069999999999999</v>
      </c>
      <c r="G303" s="62">
        <v>23.630599200000002</v>
      </c>
      <c r="H303" s="61"/>
    </row>
    <row r="304" spans="1:8" ht="15" customHeight="1" x14ac:dyDescent="0.35">
      <c r="A304" s="159" t="s">
        <v>715</v>
      </c>
      <c r="B304" s="160"/>
      <c r="C304" s="160"/>
      <c r="D304" s="171" t="s">
        <v>716</v>
      </c>
      <c r="E304" s="62">
        <v>22</v>
      </c>
      <c r="F304" s="62">
        <v>3.5619999999999998</v>
      </c>
      <c r="G304" s="62">
        <v>42.913886099999999</v>
      </c>
      <c r="H304" s="61"/>
    </row>
    <row r="305" spans="1:8" s="38" customFormat="1" ht="18" customHeight="1" x14ac:dyDescent="0.35">
      <c r="A305" s="157" t="s">
        <v>717</v>
      </c>
      <c r="B305" s="163"/>
      <c r="C305" s="163" t="s">
        <v>718</v>
      </c>
      <c r="D305" s="172"/>
      <c r="E305" s="62">
        <v>237</v>
      </c>
      <c r="F305" s="56">
        <v>47.69</v>
      </c>
      <c r="G305" s="56">
        <v>668.2056108999999</v>
      </c>
      <c r="H305" s="61"/>
    </row>
    <row r="306" spans="1:8" s="38" customFormat="1" ht="15" customHeight="1" x14ac:dyDescent="0.35">
      <c r="A306" s="159" t="s">
        <v>719</v>
      </c>
      <c r="B306" s="160"/>
      <c r="C306" s="160"/>
      <c r="D306" s="171" t="s">
        <v>720</v>
      </c>
      <c r="E306" s="62">
        <v>64</v>
      </c>
      <c r="F306" s="62">
        <v>14.324999999999999</v>
      </c>
      <c r="G306" s="62">
        <v>167.59606570000003</v>
      </c>
      <c r="H306" s="61"/>
    </row>
    <row r="307" spans="1:8" s="38" customFormat="1" ht="15" customHeight="1" x14ac:dyDescent="0.35">
      <c r="A307" s="159" t="s">
        <v>721</v>
      </c>
      <c r="B307" s="160"/>
      <c r="C307" s="160"/>
      <c r="D307" s="171" t="s">
        <v>722</v>
      </c>
      <c r="E307" s="62">
        <v>32</v>
      </c>
      <c r="F307" s="62">
        <v>4.4020000000000001</v>
      </c>
      <c r="G307" s="62">
        <v>23.636012100000002</v>
      </c>
      <c r="H307" s="61"/>
    </row>
    <row r="308" spans="1:8" s="38" customFormat="1" ht="15" customHeight="1" x14ac:dyDescent="0.35">
      <c r="A308" s="159" t="s">
        <v>723</v>
      </c>
      <c r="B308" s="160"/>
      <c r="C308" s="160"/>
      <c r="D308" s="171" t="s">
        <v>724</v>
      </c>
      <c r="E308" s="62">
        <v>49</v>
      </c>
      <c r="F308" s="62">
        <v>6.93</v>
      </c>
      <c r="G308" s="62">
        <v>353.13500669999996</v>
      </c>
      <c r="H308" s="61"/>
    </row>
    <row r="309" spans="1:8" s="38" customFormat="1" ht="15" customHeight="1" x14ac:dyDescent="0.35">
      <c r="A309" s="159" t="s">
        <v>725</v>
      </c>
      <c r="B309" s="160"/>
      <c r="C309" s="160"/>
      <c r="D309" s="171" t="s">
        <v>726</v>
      </c>
      <c r="E309" s="62">
        <v>25</v>
      </c>
      <c r="F309" s="62">
        <v>7.7469999999999999</v>
      </c>
      <c r="G309" s="62">
        <v>21.463348</v>
      </c>
      <c r="H309" s="57"/>
    </row>
    <row r="310" spans="1:8" s="38" customFormat="1" ht="15" customHeight="1" x14ac:dyDescent="0.35">
      <c r="A310" s="159" t="s">
        <v>727</v>
      </c>
      <c r="B310" s="160"/>
      <c r="C310" s="160"/>
      <c r="D310" s="171" t="s">
        <v>728</v>
      </c>
      <c r="E310" s="62">
        <v>67</v>
      </c>
      <c r="F310" s="62">
        <v>14.286</v>
      </c>
      <c r="G310" s="62">
        <v>102.3751784</v>
      </c>
      <c r="H310" s="61"/>
    </row>
    <row r="311" spans="1:8" s="38" customFormat="1" ht="18" customHeight="1" x14ac:dyDescent="0.35">
      <c r="A311" s="157" t="s">
        <v>729</v>
      </c>
      <c r="B311" s="163"/>
      <c r="C311" s="163" t="s">
        <v>730</v>
      </c>
      <c r="D311" s="172"/>
      <c r="E311" s="62">
        <v>126</v>
      </c>
      <c r="F311" s="56">
        <v>20.716999999999999</v>
      </c>
      <c r="G311" s="56">
        <v>177.63138580000003</v>
      </c>
      <c r="H311" s="61"/>
    </row>
    <row r="312" spans="1:8" s="38" customFormat="1" ht="15" customHeight="1" x14ac:dyDescent="0.35">
      <c r="A312" s="159" t="s">
        <v>731</v>
      </c>
      <c r="B312" s="160"/>
      <c r="C312" s="160"/>
      <c r="D312" s="171" t="s">
        <v>732</v>
      </c>
      <c r="E312" s="62">
        <v>8</v>
      </c>
      <c r="F312" s="62">
        <v>1.3280000000000001</v>
      </c>
      <c r="G312" s="62">
        <v>9.6808841000000001</v>
      </c>
      <c r="H312" s="61"/>
    </row>
    <row r="313" spans="1:8" s="38" customFormat="1" ht="15" customHeight="1" x14ac:dyDescent="0.35">
      <c r="A313" s="159" t="s">
        <v>733</v>
      </c>
      <c r="B313" s="160"/>
      <c r="C313" s="160"/>
      <c r="D313" s="171" t="s">
        <v>734</v>
      </c>
      <c r="E313" s="62" t="s">
        <v>173</v>
      </c>
      <c r="F313" s="62" t="s">
        <v>173</v>
      </c>
      <c r="G313" s="62" t="s">
        <v>173</v>
      </c>
      <c r="H313" s="61"/>
    </row>
    <row r="314" spans="1:8" s="38" customFormat="1" ht="15" customHeight="1" x14ac:dyDescent="0.35">
      <c r="A314" s="159" t="s">
        <v>735</v>
      </c>
      <c r="B314" s="160"/>
      <c r="C314" s="160"/>
      <c r="D314" s="171" t="s">
        <v>736</v>
      </c>
      <c r="E314" s="62">
        <v>18</v>
      </c>
      <c r="F314" s="62">
        <v>1.8839999999999999</v>
      </c>
      <c r="G314" s="62">
        <v>22.168995300000002</v>
      </c>
      <c r="H314" s="61"/>
    </row>
    <row r="315" spans="1:8" s="38" customFormat="1" ht="15" customHeight="1" x14ac:dyDescent="0.35">
      <c r="A315" s="159" t="s">
        <v>737</v>
      </c>
      <c r="B315" s="160"/>
      <c r="C315" s="160"/>
      <c r="D315" s="171" t="s">
        <v>738</v>
      </c>
      <c r="E315" s="62">
        <v>18</v>
      </c>
      <c r="F315" s="62">
        <v>2.0659999999999998</v>
      </c>
      <c r="G315" s="62">
        <v>11.113211</v>
      </c>
      <c r="H315" s="57"/>
    </row>
    <row r="316" spans="1:8" s="38" customFormat="1" ht="15" customHeight="1" x14ac:dyDescent="0.35">
      <c r="A316" s="159" t="s">
        <v>739</v>
      </c>
      <c r="B316" s="160"/>
      <c r="C316" s="160"/>
      <c r="D316" s="171" t="s">
        <v>740</v>
      </c>
      <c r="E316" s="62">
        <v>13</v>
      </c>
      <c r="F316" s="62">
        <v>1.827</v>
      </c>
      <c r="G316" s="62">
        <v>10.562939999999999</v>
      </c>
      <c r="H316" s="61"/>
    </row>
    <row r="317" spans="1:8" ht="15" customHeight="1" x14ac:dyDescent="0.35">
      <c r="A317" s="159" t="s">
        <v>741</v>
      </c>
      <c r="B317" s="160"/>
      <c r="C317" s="160"/>
      <c r="D317" s="171" t="s">
        <v>742</v>
      </c>
      <c r="E317" s="62" t="s">
        <v>173</v>
      </c>
      <c r="F317" s="62" t="s">
        <v>173</v>
      </c>
      <c r="G317" s="62" t="s">
        <v>173</v>
      </c>
      <c r="H317" s="61"/>
    </row>
    <row r="318" spans="1:8" s="38" customFormat="1" ht="15" customHeight="1" x14ac:dyDescent="0.35">
      <c r="A318" s="159" t="s">
        <v>743</v>
      </c>
      <c r="B318" s="160"/>
      <c r="C318" s="160"/>
      <c r="D318" s="171" t="s">
        <v>744</v>
      </c>
      <c r="E318" s="62" t="s">
        <v>173</v>
      </c>
      <c r="F318" s="62" t="s">
        <v>173</v>
      </c>
      <c r="G318" s="62" t="s">
        <v>173</v>
      </c>
      <c r="H318" s="61"/>
    </row>
    <row r="319" spans="1:8" ht="15" customHeight="1" x14ac:dyDescent="0.35">
      <c r="A319" s="159" t="s">
        <v>745</v>
      </c>
      <c r="B319" s="160"/>
      <c r="C319" s="160"/>
      <c r="D319" s="171" t="s">
        <v>746</v>
      </c>
      <c r="E319" s="62" t="s">
        <v>173</v>
      </c>
      <c r="F319" s="62" t="s">
        <v>173</v>
      </c>
      <c r="G319" s="62" t="s">
        <v>173</v>
      </c>
      <c r="H319" s="61"/>
    </row>
    <row r="320" spans="1:8" ht="15" customHeight="1" x14ac:dyDescent="0.35">
      <c r="A320" s="159" t="s">
        <v>747</v>
      </c>
      <c r="B320" s="160"/>
      <c r="C320" s="160"/>
      <c r="D320" s="171" t="s">
        <v>748</v>
      </c>
      <c r="E320" s="62">
        <v>17</v>
      </c>
      <c r="F320" s="62">
        <v>1.03</v>
      </c>
      <c r="G320" s="62">
        <v>8.2926221000000009</v>
      </c>
      <c r="H320" s="61"/>
    </row>
    <row r="321" spans="1:8" ht="15" customHeight="1" x14ac:dyDescent="0.35">
      <c r="A321" s="159" t="s">
        <v>749</v>
      </c>
      <c r="B321" s="160"/>
      <c r="C321" s="160"/>
      <c r="D321" s="171" t="s">
        <v>750</v>
      </c>
      <c r="E321" s="62">
        <v>37</v>
      </c>
      <c r="F321" s="62">
        <v>6.2439999999999998</v>
      </c>
      <c r="G321" s="62">
        <v>58.663259300000007</v>
      </c>
      <c r="H321" s="61"/>
    </row>
    <row r="322" spans="1:8" ht="15" customHeight="1" x14ac:dyDescent="0.35">
      <c r="A322" s="159" t="s">
        <v>751</v>
      </c>
      <c r="B322" s="160"/>
      <c r="C322" s="160"/>
      <c r="D322" s="171" t="s">
        <v>752</v>
      </c>
      <c r="E322" s="62" t="s">
        <v>173</v>
      </c>
      <c r="F322" s="62" t="s">
        <v>173</v>
      </c>
      <c r="G322" s="62" t="s">
        <v>173</v>
      </c>
      <c r="H322" s="61"/>
    </row>
    <row r="323" spans="1:8" ht="18" customHeight="1" x14ac:dyDescent="0.35">
      <c r="A323" s="157" t="s">
        <v>753</v>
      </c>
      <c r="B323" s="163"/>
      <c r="C323" s="163" t="s">
        <v>754</v>
      </c>
      <c r="D323" s="172"/>
      <c r="E323" s="62">
        <v>190</v>
      </c>
      <c r="F323" s="56">
        <v>39.633999999999993</v>
      </c>
      <c r="G323" s="56">
        <v>479.09750860000003</v>
      </c>
      <c r="H323" s="61"/>
    </row>
    <row r="324" spans="1:8" s="38" customFormat="1" ht="15" customHeight="1" x14ac:dyDescent="0.35">
      <c r="A324" s="159" t="s">
        <v>755</v>
      </c>
      <c r="B324" s="160"/>
      <c r="C324" s="160"/>
      <c r="D324" s="171" t="s">
        <v>756</v>
      </c>
      <c r="E324" s="62" t="s">
        <v>173</v>
      </c>
      <c r="F324" s="62" t="s">
        <v>173</v>
      </c>
      <c r="G324" s="62" t="s">
        <v>173</v>
      </c>
      <c r="H324" s="61"/>
    </row>
    <row r="325" spans="1:8" ht="15" customHeight="1" x14ac:dyDescent="0.35">
      <c r="A325" s="159" t="s">
        <v>757</v>
      </c>
      <c r="B325" s="160"/>
      <c r="C325" s="160"/>
      <c r="D325" s="171" t="s">
        <v>758</v>
      </c>
      <c r="E325" s="62">
        <v>15</v>
      </c>
      <c r="F325" s="62">
        <v>6.3819999999999997</v>
      </c>
      <c r="G325" s="62">
        <v>101.20777710000002</v>
      </c>
      <c r="H325" s="61"/>
    </row>
    <row r="326" spans="1:8" ht="15" customHeight="1" x14ac:dyDescent="0.35">
      <c r="A326" s="159" t="s">
        <v>759</v>
      </c>
      <c r="B326" s="160"/>
      <c r="C326" s="160"/>
      <c r="D326" s="171" t="s">
        <v>760</v>
      </c>
      <c r="E326" s="62">
        <v>70</v>
      </c>
      <c r="F326" s="62">
        <v>16.727</v>
      </c>
      <c r="G326" s="62">
        <v>215.25352510000002</v>
      </c>
      <c r="H326" s="61"/>
    </row>
    <row r="327" spans="1:8" s="38" customFormat="1" ht="15" customHeight="1" x14ac:dyDescent="0.35">
      <c r="A327" s="159" t="s">
        <v>761</v>
      </c>
      <c r="B327" s="160"/>
      <c r="C327" s="160"/>
      <c r="D327" s="171" t="s">
        <v>762</v>
      </c>
      <c r="E327" s="62" t="s">
        <v>173</v>
      </c>
      <c r="F327" s="62" t="s">
        <v>173</v>
      </c>
      <c r="G327" s="62" t="s">
        <v>173</v>
      </c>
      <c r="H327" s="57"/>
    </row>
    <row r="328" spans="1:8" ht="15" customHeight="1" x14ac:dyDescent="0.35">
      <c r="A328" s="159" t="s">
        <v>763</v>
      </c>
      <c r="B328" s="160"/>
      <c r="C328" s="160"/>
      <c r="D328" s="171" t="s">
        <v>764</v>
      </c>
      <c r="E328" s="62">
        <v>49</v>
      </c>
      <c r="F328" s="62">
        <v>6.7670000000000003</v>
      </c>
      <c r="G328" s="62">
        <v>85.314510299999995</v>
      </c>
      <c r="H328" s="61"/>
    </row>
    <row r="329" spans="1:8" ht="15" customHeight="1" x14ac:dyDescent="0.35">
      <c r="A329" s="159" t="s">
        <v>765</v>
      </c>
      <c r="B329" s="160"/>
      <c r="C329" s="160"/>
      <c r="D329" s="171" t="s">
        <v>766</v>
      </c>
      <c r="E329" s="62">
        <v>49</v>
      </c>
      <c r="F329" s="62">
        <v>8.5299999999999994</v>
      </c>
      <c r="G329" s="62">
        <v>66.405010099999998</v>
      </c>
      <c r="H329" s="61"/>
    </row>
    <row r="330" spans="1:8" ht="15" customHeight="1" x14ac:dyDescent="0.35">
      <c r="A330" s="159" t="s">
        <v>767</v>
      </c>
      <c r="B330" s="160"/>
      <c r="C330" s="160"/>
      <c r="D330" s="171" t="s">
        <v>768</v>
      </c>
      <c r="E330" s="62" t="s">
        <v>173</v>
      </c>
      <c r="F330" s="62" t="s">
        <v>173</v>
      </c>
      <c r="G330" s="62" t="s">
        <v>173</v>
      </c>
      <c r="H330" s="61"/>
    </row>
    <row r="331" spans="1:8" s="38" customFormat="1" ht="18" customHeight="1" x14ac:dyDescent="0.35">
      <c r="A331" s="157" t="s">
        <v>136</v>
      </c>
      <c r="B331" s="163" t="s">
        <v>769</v>
      </c>
      <c r="C331" s="163"/>
      <c r="D331" s="172"/>
      <c r="E331" s="62">
        <v>2983</v>
      </c>
      <c r="F331" s="56">
        <v>461.82499999999993</v>
      </c>
      <c r="G331" s="56">
        <v>7909.7452690999999</v>
      </c>
      <c r="H331" s="61"/>
    </row>
    <row r="332" spans="1:8" ht="18" customHeight="1" x14ac:dyDescent="0.35">
      <c r="A332" s="157" t="s">
        <v>770</v>
      </c>
      <c r="B332" s="163"/>
      <c r="C332" s="163" t="s">
        <v>771</v>
      </c>
      <c r="D332" s="172"/>
      <c r="E332" s="62">
        <v>30</v>
      </c>
      <c r="F332" s="56">
        <v>5.7249999999999996</v>
      </c>
      <c r="G332" s="56">
        <v>62.515279799999995</v>
      </c>
      <c r="H332" s="61"/>
    </row>
    <row r="333" spans="1:8" ht="18" customHeight="1" x14ac:dyDescent="0.35">
      <c r="A333" s="165" t="s">
        <v>772</v>
      </c>
      <c r="B333" s="163"/>
      <c r="C333" s="165" t="s">
        <v>1693</v>
      </c>
      <c r="D333" s="172"/>
      <c r="E333" s="62">
        <v>21</v>
      </c>
      <c r="F333" s="56">
        <v>10.789</v>
      </c>
      <c r="G333" s="56">
        <v>86.122757300000004</v>
      </c>
      <c r="H333" s="61"/>
    </row>
    <row r="334" spans="1:8" ht="18" customHeight="1" x14ac:dyDescent="0.35">
      <c r="A334" s="157" t="s">
        <v>773</v>
      </c>
      <c r="B334" s="163"/>
      <c r="C334" s="163" t="s">
        <v>774</v>
      </c>
      <c r="D334" s="172"/>
      <c r="E334" s="62">
        <v>54</v>
      </c>
      <c r="F334" s="56">
        <v>7.6189999999999998</v>
      </c>
      <c r="G334" s="56">
        <v>644.75069159999987</v>
      </c>
      <c r="H334" s="61"/>
    </row>
    <row r="335" spans="1:8" s="38" customFormat="1" ht="18" customHeight="1" x14ac:dyDescent="0.35">
      <c r="A335" s="157" t="s">
        <v>775</v>
      </c>
      <c r="B335" s="163"/>
      <c r="C335" s="163" t="s">
        <v>776</v>
      </c>
      <c r="D335" s="172"/>
      <c r="E335" s="62">
        <v>478</v>
      </c>
      <c r="F335" s="56">
        <v>69.272999999999996</v>
      </c>
      <c r="G335" s="56">
        <v>1181.842128</v>
      </c>
      <c r="H335" s="57"/>
    </row>
    <row r="336" spans="1:8" s="38" customFormat="1" ht="18" customHeight="1" x14ac:dyDescent="0.35">
      <c r="A336" s="165" t="s">
        <v>777</v>
      </c>
      <c r="B336" s="163"/>
      <c r="C336" s="165" t="s">
        <v>1694</v>
      </c>
      <c r="D336" s="172"/>
      <c r="E336" s="62">
        <v>230</v>
      </c>
      <c r="F336" s="56">
        <v>34.847000000000001</v>
      </c>
      <c r="G336" s="56">
        <v>648.98745530000019</v>
      </c>
      <c r="H336" s="57"/>
    </row>
    <row r="337" spans="1:8" s="38" customFormat="1" ht="18" customHeight="1" x14ac:dyDescent="0.35">
      <c r="A337" s="157" t="s">
        <v>778</v>
      </c>
      <c r="B337" s="163"/>
      <c r="C337" s="163" t="s">
        <v>1695</v>
      </c>
      <c r="D337" s="172"/>
      <c r="E337" s="62">
        <v>0</v>
      </c>
      <c r="F337" s="56">
        <v>0</v>
      </c>
      <c r="G337" s="56">
        <v>0</v>
      </c>
      <c r="H337" s="57"/>
    </row>
    <row r="338" spans="1:8" s="38" customFormat="1" ht="18" customHeight="1" x14ac:dyDescent="0.35">
      <c r="A338" s="157" t="s">
        <v>779</v>
      </c>
      <c r="B338" s="163"/>
      <c r="C338" s="163" t="s">
        <v>780</v>
      </c>
      <c r="D338" s="172"/>
      <c r="E338" s="62">
        <v>58</v>
      </c>
      <c r="F338" s="56">
        <v>7.9779999999999998</v>
      </c>
      <c r="G338" s="56">
        <v>60.133944900000003</v>
      </c>
      <c r="H338" s="57"/>
    </row>
    <row r="339" spans="1:8" s="38" customFormat="1" ht="18" customHeight="1" x14ac:dyDescent="0.35">
      <c r="A339" s="157" t="s">
        <v>781</v>
      </c>
      <c r="B339" s="163"/>
      <c r="C339" s="163" t="s">
        <v>782</v>
      </c>
      <c r="D339" s="172"/>
      <c r="E339" s="62">
        <v>9</v>
      </c>
      <c r="F339" s="56">
        <v>2.6659999999999999</v>
      </c>
      <c r="G339" s="56">
        <v>12.061799000000001</v>
      </c>
      <c r="H339" s="57"/>
    </row>
    <row r="340" spans="1:8" s="38" customFormat="1" ht="18" customHeight="1" x14ac:dyDescent="0.35">
      <c r="A340" s="157" t="s">
        <v>783</v>
      </c>
      <c r="B340" s="163"/>
      <c r="C340" s="163" t="s">
        <v>784</v>
      </c>
      <c r="D340" s="172"/>
      <c r="E340" s="62">
        <v>60</v>
      </c>
      <c r="F340" s="56">
        <v>12.438000000000001</v>
      </c>
      <c r="G340" s="56">
        <v>114.28043059999999</v>
      </c>
      <c r="H340" s="57"/>
    </row>
    <row r="341" spans="1:8" s="38" customFormat="1" ht="18" customHeight="1" x14ac:dyDescent="0.35">
      <c r="A341" s="157" t="s">
        <v>785</v>
      </c>
      <c r="B341" s="163"/>
      <c r="C341" s="163" t="s">
        <v>786</v>
      </c>
      <c r="D341" s="172"/>
      <c r="E341" s="62">
        <v>13</v>
      </c>
      <c r="F341" s="56">
        <v>3.903</v>
      </c>
      <c r="G341" s="56">
        <v>24.528206999999998</v>
      </c>
      <c r="H341" s="57"/>
    </row>
    <row r="342" spans="1:8" s="38" customFormat="1" ht="18" customHeight="1" x14ac:dyDescent="0.35">
      <c r="A342" s="157" t="s">
        <v>787</v>
      </c>
      <c r="B342" s="163"/>
      <c r="C342" s="163" t="s">
        <v>788</v>
      </c>
      <c r="D342" s="172"/>
      <c r="E342" s="62">
        <v>12</v>
      </c>
      <c r="F342" s="56">
        <v>1.0900000000000001</v>
      </c>
      <c r="G342" s="56">
        <v>5.5520699999999996</v>
      </c>
      <c r="H342" s="57"/>
    </row>
    <row r="343" spans="1:8" s="38" customFormat="1" ht="18" customHeight="1" x14ac:dyDescent="0.35">
      <c r="A343" s="157" t="s">
        <v>789</v>
      </c>
      <c r="B343" s="163"/>
      <c r="C343" s="163" t="s">
        <v>790</v>
      </c>
      <c r="D343" s="172"/>
      <c r="E343" s="62">
        <v>264</v>
      </c>
      <c r="F343" s="56">
        <v>38.369</v>
      </c>
      <c r="G343" s="56">
        <v>460.44525519999985</v>
      </c>
      <c r="H343" s="57"/>
    </row>
    <row r="344" spans="1:8" s="38" customFormat="1" ht="18" customHeight="1" x14ac:dyDescent="0.35">
      <c r="A344" s="157" t="s">
        <v>791</v>
      </c>
      <c r="B344" s="163"/>
      <c r="C344" s="163" t="s">
        <v>792</v>
      </c>
      <c r="D344" s="172"/>
      <c r="E344" s="62">
        <v>871</v>
      </c>
      <c r="F344" s="56">
        <v>123.033</v>
      </c>
      <c r="G344" s="56">
        <v>1755.4101547999999</v>
      </c>
      <c r="H344" s="57"/>
    </row>
    <row r="345" spans="1:8" s="38" customFormat="1" ht="15" customHeight="1" x14ac:dyDescent="0.35">
      <c r="A345" s="159" t="s">
        <v>793</v>
      </c>
      <c r="B345" s="160"/>
      <c r="C345" s="160"/>
      <c r="D345" s="171" t="s">
        <v>794</v>
      </c>
      <c r="E345" s="62">
        <v>144</v>
      </c>
      <c r="F345" s="62">
        <v>25.518000000000001</v>
      </c>
      <c r="G345" s="62">
        <v>513.17936840000004</v>
      </c>
      <c r="H345" s="57"/>
    </row>
    <row r="346" spans="1:8" s="38" customFormat="1" ht="15" customHeight="1" x14ac:dyDescent="0.35">
      <c r="A346" s="159" t="s">
        <v>795</v>
      </c>
      <c r="B346" s="160"/>
      <c r="C346" s="160"/>
      <c r="D346" s="171" t="s">
        <v>796</v>
      </c>
      <c r="E346" s="62">
        <v>18</v>
      </c>
      <c r="F346" s="62">
        <v>2.4079999999999999</v>
      </c>
      <c r="G346" s="62">
        <v>17.542415600000002</v>
      </c>
      <c r="H346" s="57"/>
    </row>
    <row r="347" spans="1:8" s="38" customFormat="1" ht="15" customHeight="1" x14ac:dyDescent="0.35">
      <c r="A347" s="159" t="s">
        <v>797</v>
      </c>
      <c r="B347" s="160"/>
      <c r="C347" s="160"/>
      <c r="D347" s="171" t="s">
        <v>798</v>
      </c>
      <c r="E347" s="62">
        <v>135</v>
      </c>
      <c r="F347" s="62">
        <v>24.465</v>
      </c>
      <c r="G347" s="62">
        <v>391.3046453</v>
      </c>
      <c r="H347" s="57"/>
    </row>
    <row r="348" spans="1:8" s="38" customFormat="1" ht="15" customHeight="1" x14ac:dyDescent="0.35">
      <c r="A348" s="159" t="s">
        <v>799</v>
      </c>
      <c r="B348" s="160"/>
      <c r="C348" s="160"/>
      <c r="D348" s="171" t="s">
        <v>800</v>
      </c>
      <c r="E348" s="62">
        <v>154</v>
      </c>
      <c r="F348" s="62">
        <v>20.366</v>
      </c>
      <c r="G348" s="62">
        <v>414.04968849999995</v>
      </c>
      <c r="H348" s="57"/>
    </row>
    <row r="349" spans="1:8" ht="15" customHeight="1" x14ac:dyDescent="0.35">
      <c r="A349" s="159" t="s">
        <v>801</v>
      </c>
      <c r="B349" s="160"/>
      <c r="C349" s="160"/>
      <c r="D349" s="171" t="s">
        <v>802</v>
      </c>
      <c r="E349" s="62">
        <v>86</v>
      </c>
      <c r="F349" s="62">
        <v>9.6509999999999998</v>
      </c>
      <c r="G349" s="62">
        <v>79.569603600000008</v>
      </c>
      <c r="H349" s="61"/>
    </row>
    <row r="350" spans="1:8" ht="15" customHeight="1" x14ac:dyDescent="0.35">
      <c r="A350" s="159" t="s">
        <v>803</v>
      </c>
      <c r="B350" s="160"/>
      <c r="C350" s="160"/>
      <c r="D350" s="171" t="s">
        <v>804</v>
      </c>
      <c r="E350" s="62">
        <v>116</v>
      </c>
      <c r="F350" s="62">
        <v>13.292</v>
      </c>
      <c r="G350" s="62">
        <v>109.0664249</v>
      </c>
      <c r="H350" s="61"/>
    </row>
    <row r="351" spans="1:8" ht="15" customHeight="1" x14ac:dyDescent="0.35">
      <c r="A351" s="159" t="s">
        <v>805</v>
      </c>
      <c r="B351" s="160"/>
      <c r="C351" s="160"/>
      <c r="D351" s="171" t="s">
        <v>806</v>
      </c>
      <c r="E351" s="62">
        <v>125</v>
      </c>
      <c r="F351" s="62">
        <v>17.204000000000001</v>
      </c>
      <c r="G351" s="62">
        <v>156.5476118</v>
      </c>
      <c r="H351" s="61"/>
    </row>
    <row r="352" spans="1:8" ht="15" customHeight="1" x14ac:dyDescent="0.35">
      <c r="A352" s="159" t="s">
        <v>807</v>
      </c>
      <c r="B352" s="160"/>
      <c r="C352" s="160"/>
      <c r="D352" s="171" t="s">
        <v>808</v>
      </c>
      <c r="E352" s="62">
        <v>93</v>
      </c>
      <c r="F352" s="62">
        <v>10.129</v>
      </c>
      <c r="G352" s="62">
        <v>74.150396700000002</v>
      </c>
      <c r="H352" s="61"/>
    </row>
    <row r="353" spans="1:8" ht="18" customHeight="1" x14ac:dyDescent="0.35">
      <c r="A353" s="157" t="s">
        <v>809</v>
      </c>
      <c r="B353" s="163"/>
      <c r="C353" s="163" t="s">
        <v>810</v>
      </c>
      <c r="D353" s="172"/>
      <c r="E353" s="62">
        <v>429</v>
      </c>
      <c r="F353" s="56">
        <v>79.911000000000001</v>
      </c>
      <c r="G353" s="56">
        <v>1120.6462072000002</v>
      </c>
      <c r="H353" s="61"/>
    </row>
    <row r="354" spans="1:8" ht="15" customHeight="1" x14ac:dyDescent="0.35">
      <c r="A354" s="159" t="s">
        <v>811</v>
      </c>
      <c r="B354" s="160"/>
      <c r="C354" s="160"/>
      <c r="D354" s="171" t="s">
        <v>812</v>
      </c>
      <c r="E354" s="62" t="s">
        <v>173</v>
      </c>
      <c r="F354" s="62" t="s">
        <v>173</v>
      </c>
      <c r="G354" s="62" t="s">
        <v>173</v>
      </c>
      <c r="H354" s="61"/>
    </row>
    <row r="355" spans="1:8" ht="15" customHeight="1" x14ac:dyDescent="0.35">
      <c r="A355" s="159" t="s">
        <v>813</v>
      </c>
      <c r="B355" s="160"/>
      <c r="C355" s="160"/>
      <c r="D355" s="171" t="s">
        <v>814</v>
      </c>
      <c r="E355" s="62">
        <v>169</v>
      </c>
      <c r="F355" s="62">
        <v>29.393000000000001</v>
      </c>
      <c r="G355" s="62">
        <v>344.2288867000002</v>
      </c>
      <c r="H355" s="61"/>
    </row>
    <row r="356" spans="1:8" ht="15" customHeight="1" x14ac:dyDescent="0.35">
      <c r="A356" s="159" t="s">
        <v>815</v>
      </c>
      <c r="B356" s="160"/>
      <c r="C356" s="160"/>
      <c r="D356" s="171" t="s">
        <v>816</v>
      </c>
      <c r="E356" s="62">
        <v>159</v>
      </c>
      <c r="F356" s="62">
        <v>27.579000000000001</v>
      </c>
      <c r="G356" s="62">
        <v>386.4787675</v>
      </c>
      <c r="H356" s="61"/>
    </row>
    <row r="357" spans="1:8" s="38" customFormat="1" ht="15" customHeight="1" x14ac:dyDescent="0.35">
      <c r="A357" s="159" t="s">
        <v>817</v>
      </c>
      <c r="B357" s="160"/>
      <c r="C357" s="160"/>
      <c r="D357" s="171" t="s">
        <v>818</v>
      </c>
      <c r="E357" s="62" t="s">
        <v>176</v>
      </c>
      <c r="F357" s="62" t="s">
        <v>176</v>
      </c>
      <c r="G357" s="62" t="s">
        <v>176</v>
      </c>
      <c r="H357" s="57"/>
    </row>
    <row r="358" spans="1:8" s="38" customFormat="1" ht="15" customHeight="1" x14ac:dyDescent="0.35">
      <c r="A358" s="159" t="s">
        <v>819</v>
      </c>
      <c r="B358" s="160"/>
      <c r="C358" s="160"/>
      <c r="D358" s="171" t="s">
        <v>820</v>
      </c>
      <c r="E358" s="62">
        <v>43</v>
      </c>
      <c r="F358" s="62">
        <v>6.944</v>
      </c>
      <c r="G358" s="62">
        <v>57.6543657</v>
      </c>
      <c r="H358" s="61"/>
    </row>
    <row r="359" spans="1:8" ht="15" customHeight="1" x14ac:dyDescent="0.35">
      <c r="A359" s="159" t="s">
        <v>821</v>
      </c>
      <c r="B359" s="160"/>
      <c r="C359" s="160"/>
      <c r="D359" s="171" t="s">
        <v>822</v>
      </c>
      <c r="E359" s="62">
        <v>45</v>
      </c>
      <c r="F359" s="62">
        <v>12.82</v>
      </c>
      <c r="G359" s="62">
        <v>304.80079829999994</v>
      </c>
      <c r="H359" s="61"/>
    </row>
    <row r="360" spans="1:8" ht="18" customHeight="1" x14ac:dyDescent="0.35">
      <c r="A360" s="157" t="s">
        <v>823</v>
      </c>
      <c r="B360" s="163"/>
      <c r="C360" s="163" t="s">
        <v>824</v>
      </c>
      <c r="D360" s="172"/>
      <c r="E360" s="62">
        <v>454</v>
      </c>
      <c r="F360" s="56">
        <v>64.183999999999997</v>
      </c>
      <c r="G360" s="56">
        <v>1732.4688884000002</v>
      </c>
      <c r="H360" s="61"/>
    </row>
    <row r="361" spans="1:8" ht="15" customHeight="1" x14ac:dyDescent="0.35">
      <c r="A361" s="159" t="s">
        <v>825</v>
      </c>
      <c r="B361" s="160"/>
      <c r="C361" s="160"/>
      <c r="D361" s="171" t="s">
        <v>826</v>
      </c>
      <c r="E361" s="62">
        <v>117</v>
      </c>
      <c r="F361" s="62">
        <v>16.814</v>
      </c>
      <c r="G361" s="62">
        <v>566.31908099999998</v>
      </c>
      <c r="H361" s="61"/>
    </row>
    <row r="362" spans="1:8" ht="15" customHeight="1" x14ac:dyDescent="0.35">
      <c r="A362" s="159" t="s">
        <v>827</v>
      </c>
      <c r="B362" s="160"/>
      <c r="C362" s="160"/>
      <c r="D362" s="171" t="s">
        <v>828</v>
      </c>
      <c r="E362" s="62">
        <v>82</v>
      </c>
      <c r="F362" s="62">
        <v>11.849</v>
      </c>
      <c r="G362" s="62">
        <v>501.94926760000004</v>
      </c>
      <c r="H362" s="61"/>
    </row>
    <row r="363" spans="1:8" ht="15" customHeight="1" x14ac:dyDescent="0.35">
      <c r="A363" s="164" t="s">
        <v>829</v>
      </c>
      <c r="B363" s="160"/>
      <c r="C363" s="160"/>
      <c r="D363" s="173" t="s">
        <v>1696</v>
      </c>
      <c r="E363" s="62">
        <v>151</v>
      </c>
      <c r="F363" s="62">
        <v>18.306999999999999</v>
      </c>
      <c r="G363" s="62">
        <v>260.59460109999998</v>
      </c>
      <c r="H363" s="61"/>
    </row>
    <row r="364" spans="1:8" s="38" customFormat="1" ht="15" customHeight="1" x14ac:dyDescent="0.35">
      <c r="A364" s="159" t="s">
        <v>830</v>
      </c>
      <c r="B364" s="160"/>
      <c r="C364" s="160"/>
      <c r="D364" s="171" t="s">
        <v>831</v>
      </c>
      <c r="E364" s="62">
        <v>104</v>
      </c>
      <c r="F364" s="62">
        <v>17.213999999999999</v>
      </c>
      <c r="G364" s="62">
        <v>403.60593869999991</v>
      </c>
      <c r="H364" s="57"/>
    </row>
    <row r="365" spans="1:8" s="38" customFormat="1" ht="18" customHeight="1" x14ac:dyDescent="0.35">
      <c r="A365" s="154" t="s">
        <v>138</v>
      </c>
      <c r="B365" s="163" t="s">
        <v>832</v>
      </c>
      <c r="C365" s="163"/>
      <c r="D365" s="172"/>
      <c r="E365" s="62">
        <v>2055</v>
      </c>
      <c r="F365" s="56">
        <v>449.72199999999998</v>
      </c>
      <c r="G365" s="56">
        <v>5722.9924257000002</v>
      </c>
      <c r="H365" s="61"/>
    </row>
    <row r="366" spans="1:8" ht="15" customHeight="1" x14ac:dyDescent="0.35">
      <c r="A366" s="159" t="s">
        <v>833</v>
      </c>
      <c r="B366" s="160"/>
      <c r="C366" s="160"/>
      <c r="D366" s="171" t="s">
        <v>834</v>
      </c>
      <c r="E366" s="62">
        <v>34</v>
      </c>
      <c r="F366" s="62">
        <v>4.7709999999999999</v>
      </c>
      <c r="G366" s="62">
        <v>25.154682900000001</v>
      </c>
      <c r="H366" s="61"/>
    </row>
    <row r="367" spans="1:8" ht="15" customHeight="1" x14ac:dyDescent="0.35">
      <c r="A367" s="159" t="s">
        <v>835</v>
      </c>
      <c r="B367" s="160"/>
      <c r="C367" s="160"/>
      <c r="D367" s="171" t="s">
        <v>836</v>
      </c>
      <c r="E367" s="62">
        <v>135</v>
      </c>
      <c r="F367" s="62">
        <v>14.131</v>
      </c>
      <c r="G367" s="62">
        <v>105.4805418</v>
      </c>
      <c r="H367" s="61"/>
    </row>
    <row r="368" spans="1:8" ht="15" customHeight="1" x14ac:dyDescent="0.35">
      <c r="A368" s="159" t="s">
        <v>837</v>
      </c>
      <c r="B368" s="160"/>
      <c r="C368" s="160"/>
      <c r="D368" s="171" t="s">
        <v>838</v>
      </c>
      <c r="E368" s="62">
        <v>101</v>
      </c>
      <c r="F368" s="62">
        <v>15.874000000000001</v>
      </c>
      <c r="G368" s="62">
        <v>124.5694841</v>
      </c>
      <c r="H368" s="61"/>
    </row>
    <row r="369" spans="1:8" s="38" customFormat="1" ht="15" customHeight="1" x14ac:dyDescent="0.35">
      <c r="A369" s="159" t="s">
        <v>839</v>
      </c>
      <c r="B369" s="160"/>
      <c r="C369" s="160"/>
      <c r="D369" s="171" t="s">
        <v>840</v>
      </c>
      <c r="E369" s="62">
        <v>100</v>
      </c>
      <c r="F369" s="62">
        <v>20.338999999999999</v>
      </c>
      <c r="G369" s="62">
        <v>251.50158210000001</v>
      </c>
      <c r="H369" s="57"/>
    </row>
    <row r="370" spans="1:8" ht="15" customHeight="1" x14ac:dyDescent="0.35">
      <c r="A370" s="159" t="s">
        <v>841</v>
      </c>
      <c r="B370" s="160"/>
      <c r="C370" s="160"/>
      <c r="D370" s="171" t="s">
        <v>842</v>
      </c>
      <c r="E370" s="62">
        <v>54</v>
      </c>
      <c r="F370" s="62">
        <v>10.342000000000001</v>
      </c>
      <c r="G370" s="62">
        <v>141.89570219999999</v>
      </c>
      <c r="H370" s="61"/>
    </row>
    <row r="371" spans="1:8" ht="15" customHeight="1" x14ac:dyDescent="0.35">
      <c r="A371" s="159" t="s">
        <v>843</v>
      </c>
      <c r="B371" s="160"/>
      <c r="C371" s="160"/>
      <c r="D371" s="171" t="s">
        <v>844</v>
      </c>
      <c r="E371" s="62">
        <v>54</v>
      </c>
      <c r="F371" s="62">
        <v>39.97</v>
      </c>
      <c r="G371" s="62">
        <v>1064.9479914999999</v>
      </c>
      <c r="H371" s="61"/>
    </row>
    <row r="372" spans="1:8" ht="15" customHeight="1" x14ac:dyDescent="0.35">
      <c r="A372" s="159" t="s">
        <v>845</v>
      </c>
      <c r="B372" s="160"/>
      <c r="C372" s="160"/>
      <c r="D372" s="171" t="s">
        <v>846</v>
      </c>
      <c r="E372" s="62">
        <v>614</v>
      </c>
      <c r="F372" s="62">
        <v>112.508</v>
      </c>
      <c r="G372" s="62">
        <v>1171.2995888</v>
      </c>
      <c r="H372" s="61"/>
    </row>
    <row r="373" spans="1:8" ht="15" customHeight="1" x14ac:dyDescent="0.35">
      <c r="A373" s="159" t="s">
        <v>847</v>
      </c>
      <c r="B373" s="160"/>
      <c r="C373" s="160"/>
      <c r="D373" s="171" t="s">
        <v>848</v>
      </c>
      <c r="E373" s="62">
        <v>175</v>
      </c>
      <c r="F373" s="62">
        <v>63.302</v>
      </c>
      <c r="G373" s="62">
        <v>812.48060959999998</v>
      </c>
      <c r="H373" s="61"/>
    </row>
    <row r="374" spans="1:8" ht="15" customHeight="1" x14ac:dyDescent="0.35">
      <c r="A374" s="159" t="s">
        <v>849</v>
      </c>
      <c r="B374" s="160"/>
      <c r="C374" s="160"/>
      <c r="D374" s="171" t="s">
        <v>850</v>
      </c>
      <c r="E374" s="62">
        <v>144</v>
      </c>
      <c r="F374" s="62">
        <v>22.789000000000001</v>
      </c>
      <c r="G374" s="62">
        <v>231.5221526</v>
      </c>
      <c r="H374" s="61"/>
    </row>
    <row r="375" spans="1:8" ht="15" customHeight="1" x14ac:dyDescent="0.35">
      <c r="A375" s="159" t="s">
        <v>851</v>
      </c>
      <c r="B375" s="160"/>
      <c r="C375" s="160"/>
      <c r="D375" s="171" t="s">
        <v>852</v>
      </c>
      <c r="E375" s="62">
        <v>221</v>
      </c>
      <c r="F375" s="62">
        <v>31.654</v>
      </c>
      <c r="G375" s="62">
        <v>398.00889210000003</v>
      </c>
      <c r="H375" s="61"/>
    </row>
    <row r="376" spans="1:8" ht="15" customHeight="1" x14ac:dyDescent="0.35">
      <c r="A376" s="159" t="s">
        <v>853</v>
      </c>
      <c r="B376" s="160"/>
      <c r="C376" s="160"/>
      <c r="D376" s="171" t="s">
        <v>854</v>
      </c>
      <c r="E376" s="62">
        <v>31</v>
      </c>
      <c r="F376" s="62">
        <v>6.6929999999999996</v>
      </c>
      <c r="G376" s="62">
        <v>103.3260325</v>
      </c>
      <c r="H376" s="61"/>
    </row>
    <row r="377" spans="1:8" ht="15" customHeight="1" x14ac:dyDescent="0.35">
      <c r="A377" s="159" t="s">
        <v>855</v>
      </c>
      <c r="B377" s="160"/>
      <c r="C377" s="160"/>
      <c r="D377" s="171" t="s">
        <v>856</v>
      </c>
      <c r="E377" s="62">
        <v>71</v>
      </c>
      <c r="F377" s="62">
        <v>16.443999999999999</v>
      </c>
      <c r="G377" s="62">
        <v>172.28650590000001</v>
      </c>
      <c r="H377" s="61"/>
    </row>
    <row r="378" spans="1:8" s="38" customFormat="1" ht="15" customHeight="1" x14ac:dyDescent="0.35">
      <c r="A378" s="159" t="s">
        <v>857</v>
      </c>
      <c r="B378" s="160"/>
      <c r="C378" s="160"/>
      <c r="D378" s="171" t="s">
        <v>858</v>
      </c>
      <c r="E378" s="62">
        <v>23</v>
      </c>
      <c r="F378" s="62">
        <v>7.7910000000000004</v>
      </c>
      <c r="G378" s="62">
        <v>66.529412899999997</v>
      </c>
      <c r="H378" s="61"/>
    </row>
    <row r="379" spans="1:8" ht="15" customHeight="1" x14ac:dyDescent="0.35">
      <c r="A379" s="159" t="s">
        <v>859</v>
      </c>
      <c r="B379" s="160"/>
      <c r="C379" s="160"/>
      <c r="D379" s="171" t="s">
        <v>860</v>
      </c>
      <c r="E379" s="62">
        <v>44</v>
      </c>
      <c r="F379" s="62">
        <v>12.62</v>
      </c>
      <c r="G379" s="62">
        <v>120.88265029999999</v>
      </c>
      <c r="H379" s="61"/>
    </row>
    <row r="380" spans="1:8" ht="15" customHeight="1" x14ac:dyDescent="0.35">
      <c r="A380" s="159" t="s">
        <v>861</v>
      </c>
      <c r="B380" s="160"/>
      <c r="C380" s="160"/>
      <c r="D380" s="171" t="s">
        <v>862</v>
      </c>
      <c r="E380" s="62">
        <v>19</v>
      </c>
      <c r="F380" s="62">
        <v>6.0650000000000004</v>
      </c>
      <c r="G380" s="62">
        <v>26.704626999999999</v>
      </c>
      <c r="H380" s="61"/>
    </row>
    <row r="381" spans="1:8" ht="15" customHeight="1" x14ac:dyDescent="0.35">
      <c r="A381" s="159" t="s">
        <v>863</v>
      </c>
      <c r="B381" s="160"/>
      <c r="C381" s="160"/>
      <c r="D381" s="171" t="s">
        <v>864</v>
      </c>
      <c r="E381" s="62">
        <v>37</v>
      </c>
      <c r="F381" s="62">
        <v>11.456</v>
      </c>
      <c r="G381" s="62">
        <v>147.1134888</v>
      </c>
      <c r="H381" s="61"/>
    </row>
    <row r="382" spans="1:8" ht="15" customHeight="1" x14ac:dyDescent="0.35">
      <c r="A382" s="159" t="s">
        <v>865</v>
      </c>
      <c r="B382" s="160"/>
      <c r="C382" s="160"/>
      <c r="D382" s="171" t="s">
        <v>866</v>
      </c>
      <c r="E382" s="62">
        <v>9</v>
      </c>
      <c r="F382" s="62">
        <v>3.6680000000000001</v>
      </c>
      <c r="G382" s="62">
        <v>42.857219000000001</v>
      </c>
      <c r="H382" s="61"/>
    </row>
    <row r="383" spans="1:8" ht="15" customHeight="1" x14ac:dyDescent="0.35">
      <c r="A383" s="159" t="s">
        <v>867</v>
      </c>
      <c r="B383" s="160"/>
      <c r="C383" s="160"/>
      <c r="D383" s="171" t="s">
        <v>868</v>
      </c>
      <c r="E383" s="62">
        <v>27</v>
      </c>
      <c r="F383" s="62">
        <v>10.065</v>
      </c>
      <c r="G383" s="62">
        <v>91.150238999999999</v>
      </c>
      <c r="H383" s="61"/>
    </row>
    <row r="384" spans="1:8" ht="15" customHeight="1" x14ac:dyDescent="0.35">
      <c r="A384" s="159" t="s">
        <v>869</v>
      </c>
      <c r="B384" s="160"/>
      <c r="C384" s="160"/>
      <c r="D384" s="171" t="s">
        <v>870</v>
      </c>
      <c r="E384" s="62">
        <v>9</v>
      </c>
      <c r="F384" s="62">
        <v>7.0730000000000004</v>
      </c>
      <c r="G384" s="62">
        <v>196.73689530000001</v>
      </c>
      <c r="H384" s="61"/>
    </row>
    <row r="385" spans="1:8" ht="15" customHeight="1" x14ac:dyDescent="0.35">
      <c r="A385" s="159" t="s">
        <v>871</v>
      </c>
      <c r="B385" s="160"/>
      <c r="C385" s="160"/>
      <c r="D385" s="171" t="s">
        <v>872</v>
      </c>
      <c r="E385" s="62">
        <v>10</v>
      </c>
      <c r="F385" s="62">
        <v>1.623</v>
      </c>
      <c r="G385" s="62">
        <v>33.458796999999997</v>
      </c>
      <c r="H385" s="61"/>
    </row>
    <row r="386" spans="1:8" ht="15" customHeight="1" x14ac:dyDescent="0.35">
      <c r="A386" s="159" t="s">
        <v>873</v>
      </c>
      <c r="B386" s="160"/>
      <c r="C386" s="160"/>
      <c r="D386" s="171" t="s">
        <v>874</v>
      </c>
      <c r="E386" s="62">
        <v>116</v>
      </c>
      <c r="F386" s="62">
        <v>19.721</v>
      </c>
      <c r="G386" s="62">
        <v>216.8226741</v>
      </c>
      <c r="H386" s="61"/>
    </row>
    <row r="387" spans="1:8" s="38" customFormat="1" ht="15" customHeight="1" x14ac:dyDescent="0.35">
      <c r="A387" s="159" t="s">
        <v>875</v>
      </c>
      <c r="B387" s="160"/>
      <c r="C387" s="160"/>
      <c r="D387" s="171" t="s">
        <v>876</v>
      </c>
      <c r="E387" s="62">
        <v>27</v>
      </c>
      <c r="F387" s="62">
        <v>10.823</v>
      </c>
      <c r="G387" s="62">
        <v>178.26265619999998</v>
      </c>
      <c r="H387" s="61"/>
    </row>
    <row r="388" spans="1:8" ht="18" customHeight="1" x14ac:dyDescent="0.35">
      <c r="A388" s="154" t="s">
        <v>140</v>
      </c>
      <c r="B388" s="163" t="s">
        <v>877</v>
      </c>
      <c r="C388" s="163"/>
      <c r="D388" s="172"/>
      <c r="E388" s="62">
        <v>4172</v>
      </c>
      <c r="F388" s="56">
        <v>1121.9089999999999</v>
      </c>
      <c r="G388" s="56">
        <v>14997.631855100002</v>
      </c>
      <c r="H388" s="61"/>
    </row>
    <row r="389" spans="1:8" s="38" customFormat="1" ht="15" customHeight="1" x14ac:dyDescent="0.35">
      <c r="A389" s="160" t="s">
        <v>878</v>
      </c>
      <c r="B389" s="160"/>
      <c r="C389" s="160"/>
      <c r="D389" s="171" t="s">
        <v>879</v>
      </c>
      <c r="E389" s="62">
        <v>20</v>
      </c>
      <c r="F389" s="62">
        <v>7.3220000000000001</v>
      </c>
      <c r="G389" s="62">
        <v>63.316350100000001</v>
      </c>
      <c r="H389" s="61"/>
    </row>
    <row r="390" spans="1:8" s="38" customFormat="1" ht="15" customHeight="1" x14ac:dyDescent="0.35">
      <c r="A390" s="160" t="s">
        <v>880</v>
      </c>
      <c r="B390" s="160"/>
      <c r="C390" s="160"/>
      <c r="D390" s="171" t="s">
        <v>881</v>
      </c>
      <c r="E390" s="62">
        <v>537</v>
      </c>
      <c r="F390" s="62">
        <v>184.11500000000001</v>
      </c>
      <c r="G390" s="62">
        <v>1660.2329991999998</v>
      </c>
      <c r="H390" s="61"/>
    </row>
    <row r="391" spans="1:8" s="38" customFormat="1" ht="15" customHeight="1" x14ac:dyDescent="0.35">
      <c r="A391" s="160" t="s">
        <v>882</v>
      </c>
      <c r="B391" s="160"/>
      <c r="C391" s="160"/>
      <c r="D391" s="171" t="s">
        <v>883</v>
      </c>
      <c r="E391" s="62">
        <v>192</v>
      </c>
      <c r="F391" s="62">
        <v>58.171999999999997</v>
      </c>
      <c r="G391" s="62">
        <v>739.72248189999993</v>
      </c>
      <c r="H391" s="61"/>
    </row>
    <row r="392" spans="1:8" s="38" customFormat="1" ht="15" customHeight="1" x14ac:dyDescent="0.35">
      <c r="A392" s="160" t="s">
        <v>884</v>
      </c>
      <c r="B392" s="160"/>
      <c r="C392" s="160"/>
      <c r="D392" s="171" t="s">
        <v>885</v>
      </c>
      <c r="E392" s="62">
        <v>136</v>
      </c>
      <c r="F392" s="62">
        <v>24.664999999999999</v>
      </c>
      <c r="G392" s="62">
        <v>182.3482879</v>
      </c>
      <c r="H392" s="57"/>
    </row>
    <row r="393" spans="1:8" s="38" customFormat="1" ht="15" customHeight="1" x14ac:dyDescent="0.35">
      <c r="A393" s="160" t="s">
        <v>886</v>
      </c>
      <c r="B393" s="160"/>
      <c r="C393" s="160"/>
      <c r="D393" s="171" t="s">
        <v>887</v>
      </c>
      <c r="E393" s="62">
        <v>27</v>
      </c>
      <c r="F393" s="62">
        <v>6.4119999999999999</v>
      </c>
      <c r="G393" s="62">
        <v>42.242584999999998</v>
      </c>
      <c r="H393" s="61"/>
    </row>
    <row r="394" spans="1:8" s="38" customFormat="1" ht="15" customHeight="1" x14ac:dyDescent="0.35">
      <c r="A394" s="160" t="s">
        <v>888</v>
      </c>
      <c r="B394" s="160"/>
      <c r="C394" s="160"/>
      <c r="D394" s="171" t="s">
        <v>889</v>
      </c>
      <c r="E394" s="62">
        <v>15</v>
      </c>
      <c r="F394" s="62">
        <v>2.5430000000000001</v>
      </c>
      <c r="G394" s="62">
        <v>29.332870199999999</v>
      </c>
      <c r="H394" s="61"/>
    </row>
    <row r="395" spans="1:8" s="38" customFormat="1" ht="15" customHeight="1" x14ac:dyDescent="0.35">
      <c r="A395" s="160" t="s">
        <v>890</v>
      </c>
      <c r="B395" s="160"/>
      <c r="C395" s="160"/>
      <c r="D395" s="171" t="s">
        <v>891</v>
      </c>
      <c r="E395" s="62">
        <v>622</v>
      </c>
      <c r="F395" s="62">
        <v>132.964</v>
      </c>
      <c r="G395" s="62">
        <v>1342.5730125999996</v>
      </c>
      <c r="H395" s="61"/>
    </row>
    <row r="396" spans="1:8" s="38" customFormat="1" ht="15" customHeight="1" x14ac:dyDescent="0.35">
      <c r="A396" s="160" t="s">
        <v>892</v>
      </c>
      <c r="B396" s="160"/>
      <c r="C396" s="160"/>
      <c r="D396" s="171" t="s">
        <v>893</v>
      </c>
      <c r="E396" s="62">
        <v>9</v>
      </c>
      <c r="F396" s="62">
        <v>17.506</v>
      </c>
      <c r="G396" s="62">
        <v>7.8073709999999998</v>
      </c>
      <c r="H396" s="61"/>
    </row>
    <row r="397" spans="1:8" s="38" customFormat="1" ht="15" customHeight="1" x14ac:dyDescent="0.35">
      <c r="A397" s="160" t="s">
        <v>894</v>
      </c>
      <c r="B397" s="160"/>
      <c r="C397" s="160"/>
      <c r="D397" s="171" t="s">
        <v>895</v>
      </c>
      <c r="E397" s="62">
        <v>168</v>
      </c>
      <c r="F397" s="62">
        <v>48.298999999999999</v>
      </c>
      <c r="G397" s="62">
        <v>473.1206234</v>
      </c>
      <c r="H397" s="61"/>
    </row>
    <row r="398" spans="1:8" s="38" customFormat="1" ht="15" customHeight="1" x14ac:dyDescent="0.35">
      <c r="A398" s="160" t="s">
        <v>896</v>
      </c>
      <c r="B398" s="160"/>
      <c r="C398" s="160"/>
      <c r="D398" s="171" t="s">
        <v>897</v>
      </c>
      <c r="E398" s="62">
        <v>39</v>
      </c>
      <c r="F398" s="62">
        <v>8.5939999999999994</v>
      </c>
      <c r="G398" s="62">
        <v>236.58948559999999</v>
      </c>
      <c r="H398" s="61"/>
    </row>
    <row r="399" spans="1:8" s="38" customFormat="1" ht="15" customHeight="1" x14ac:dyDescent="0.35">
      <c r="A399" s="160" t="s">
        <v>898</v>
      </c>
      <c r="B399" s="160"/>
      <c r="C399" s="160"/>
      <c r="D399" s="171" t="s">
        <v>899</v>
      </c>
      <c r="E399" s="62">
        <v>85</v>
      </c>
      <c r="F399" s="62">
        <v>18.507999999999999</v>
      </c>
      <c r="G399" s="62">
        <v>148.0902251</v>
      </c>
      <c r="H399" s="61"/>
    </row>
    <row r="400" spans="1:8" s="38" customFormat="1" ht="15" customHeight="1" x14ac:dyDescent="0.35">
      <c r="A400" s="160" t="s">
        <v>900</v>
      </c>
      <c r="B400" s="160"/>
      <c r="C400" s="160"/>
      <c r="D400" s="171" t="s">
        <v>901</v>
      </c>
      <c r="E400" s="62">
        <v>21</v>
      </c>
      <c r="F400" s="62">
        <v>3.4670000000000001</v>
      </c>
      <c r="G400" s="62">
        <v>36.551623999999997</v>
      </c>
      <c r="H400" s="61"/>
    </row>
    <row r="401" spans="1:8" ht="15" customHeight="1" x14ac:dyDescent="0.35">
      <c r="A401" s="160" t="s">
        <v>902</v>
      </c>
      <c r="B401" s="160"/>
      <c r="C401" s="160"/>
      <c r="D401" s="171" t="s">
        <v>903</v>
      </c>
      <c r="E401" s="62">
        <v>17</v>
      </c>
      <c r="F401" s="62">
        <v>1.978</v>
      </c>
      <c r="G401" s="62">
        <v>21.423221000000002</v>
      </c>
      <c r="H401" s="61"/>
    </row>
    <row r="402" spans="1:8" s="38" customFormat="1" ht="15" customHeight="1" x14ac:dyDescent="0.35">
      <c r="A402" s="160" t="s">
        <v>904</v>
      </c>
      <c r="B402" s="160"/>
      <c r="C402" s="160"/>
      <c r="D402" s="171" t="s">
        <v>905</v>
      </c>
      <c r="E402" s="62">
        <v>138</v>
      </c>
      <c r="F402" s="62">
        <v>40.834000000000003</v>
      </c>
      <c r="G402" s="62">
        <v>701.29801009999994</v>
      </c>
      <c r="H402" s="61"/>
    </row>
    <row r="403" spans="1:8" ht="15" customHeight="1" x14ac:dyDescent="0.35">
      <c r="A403" s="164" t="s">
        <v>906</v>
      </c>
      <c r="B403" s="160"/>
      <c r="C403" s="160"/>
      <c r="D403" s="171" t="s">
        <v>1697</v>
      </c>
      <c r="E403" s="62">
        <v>137</v>
      </c>
      <c r="F403" s="62">
        <v>19.547999999999998</v>
      </c>
      <c r="G403" s="62">
        <v>133.44395360000004</v>
      </c>
      <c r="H403" s="61"/>
    </row>
    <row r="404" spans="1:8" ht="15" customHeight="1" x14ac:dyDescent="0.35">
      <c r="A404" s="160" t="s">
        <v>907</v>
      </c>
      <c r="B404" s="160"/>
      <c r="C404" s="160"/>
      <c r="D404" s="171" t="s">
        <v>908</v>
      </c>
      <c r="E404" s="62">
        <v>563</v>
      </c>
      <c r="F404" s="62">
        <v>156.381</v>
      </c>
      <c r="G404" s="62">
        <v>1934.3508786999998</v>
      </c>
      <c r="H404" s="61"/>
    </row>
    <row r="405" spans="1:8" ht="15" customHeight="1" x14ac:dyDescent="0.35">
      <c r="A405" s="160" t="s">
        <v>909</v>
      </c>
      <c r="B405" s="160"/>
      <c r="C405" s="160"/>
      <c r="D405" s="171" t="s">
        <v>910</v>
      </c>
      <c r="E405" s="62">
        <v>26</v>
      </c>
      <c r="F405" s="62">
        <v>11.022</v>
      </c>
      <c r="G405" s="62">
        <v>77.770188000000005</v>
      </c>
      <c r="H405" s="61"/>
    </row>
    <row r="406" spans="1:8" ht="15" customHeight="1" x14ac:dyDescent="0.35">
      <c r="A406" s="160" t="s">
        <v>911</v>
      </c>
      <c r="B406" s="160"/>
      <c r="C406" s="160"/>
      <c r="D406" s="171" t="s">
        <v>912</v>
      </c>
      <c r="E406" s="62">
        <v>28</v>
      </c>
      <c r="F406" s="62">
        <v>8.8710000000000004</v>
      </c>
      <c r="G406" s="62">
        <v>98.130048099999996</v>
      </c>
      <c r="H406" s="61"/>
    </row>
    <row r="407" spans="1:8" ht="15" customHeight="1" x14ac:dyDescent="0.35">
      <c r="A407" s="160" t="s">
        <v>913</v>
      </c>
      <c r="B407" s="160"/>
      <c r="C407" s="160"/>
      <c r="D407" s="171" t="s">
        <v>914</v>
      </c>
      <c r="E407" s="62">
        <v>106</v>
      </c>
      <c r="F407" s="62">
        <v>46.747</v>
      </c>
      <c r="G407" s="62">
        <v>1040.4096824000001</v>
      </c>
      <c r="H407" s="61"/>
    </row>
    <row r="408" spans="1:8" ht="15" customHeight="1" x14ac:dyDescent="0.35">
      <c r="A408" s="160" t="s">
        <v>915</v>
      </c>
      <c r="B408" s="160"/>
      <c r="C408" s="160"/>
      <c r="D408" s="171" t="s">
        <v>1698</v>
      </c>
      <c r="E408" s="62">
        <v>18</v>
      </c>
      <c r="F408" s="62">
        <v>1.3919999999999999</v>
      </c>
      <c r="G408" s="62">
        <v>15.407788</v>
      </c>
      <c r="H408" s="61"/>
    </row>
    <row r="409" spans="1:8" ht="15" customHeight="1" x14ac:dyDescent="0.35">
      <c r="A409" s="160" t="s">
        <v>916</v>
      </c>
      <c r="B409" s="160"/>
      <c r="C409" s="160"/>
      <c r="D409" s="171" t="s">
        <v>917</v>
      </c>
      <c r="E409" s="62">
        <v>70</v>
      </c>
      <c r="F409" s="62">
        <v>17.670000000000002</v>
      </c>
      <c r="G409" s="62">
        <v>224.49726080000002</v>
      </c>
      <c r="H409" s="61"/>
    </row>
    <row r="410" spans="1:8" ht="15" customHeight="1" x14ac:dyDescent="0.35">
      <c r="A410" s="160" t="s">
        <v>918</v>
      </c>
      <c r="B410" s="160"/>
      <c r="C410" s="160"/>
      <c r="D410" s="171" t="s">
        <v>1699</v>
      </c>
      <c r="E410" s="62">
        <v>49</v>
      </c>
      <c r="F410" s="62">
        <v>9.3010000000000002</v>
      </c>
      <c r="G410" s="62">
        <v>296.2984945</v>
      </c>
      <c r="H410" s="61"/>
    </row>
    <row r="411" spans="1:8" ht="15" customHeight="1" x14ac:dyDescent="0.35">
      <c r="A411" s="160" t="s">
        <v>919</v>
      </c>
      <c r="B411" s="160"/>
      <c r="C411" s="160"/>
      <c r="D411" s="171" t="s">
        <v>920</v>
      </c>
      <c r="E411" s="62">
        <v>20</v>
      </c>
      <c r="F411" s="62">
        <v>3.3580000000000001</v>
      </c>
      <c r="G411" s="62">
        <v>9.5507570000000008</v>
      </c>
      <c r="H411" s="61"/>
    </row>
    <row r="412" spans="1:8" s="38" customFormat="1" ht="15" customHeight="1" x14ac:dyDescent="0.35">
      <c r="A412" s="160" t="s">
        <v>921</v>
      </c>
      <c r="B412" s="160"/>
      <c r="C412" s="160"/>
      <c r="D412" s="171" t="s">
        <v>922</v>
      </c>
      <c r="E412" s="62">
        <v>269</v>
      </c>
      <c r="F412" s="62">
        <v>68.905000000000001</v>
      </c>
      <c r="G412" s="62">
        <v>951.26094739999985</v>
      </c>
      <c r="H412" s="61"/>
    </row>
    <row r="413" spans="1:8" ht="15" customHeight="1" x14ac:dyDescent="0.35">
      <c r="A413" s="160" t="s">
        <v>923</v>
      </c>
      <c r="B413" s="160"/>
      <c r="C413" s="160"/>
      <c r="D413" s="171" t="s">
        <v>924</v>
      </c>
      <c r="E413" s="62">
        <v>58</v>
      </c>
      <c r="F413" s="62">
        <v>20.603000000000002</v>
      </c>
      <c r="G413" s="62">
        <v>128.87769470000001</v>
      </c>
      <c r="H413" s="61"/>
    </row>
    <row r="414" spans="1:8" ht="15" customHeight="1" x14ac:dyDescent="0.35">
      <c r="A414" s="160" t="s">
        <v>925</v>
      </c>
      <c r="B414" s="160"/>
      <c r="C414" s="160"/>
      <c r="D414" s="171" t="s">
        <v>926</v>
      </c>
      <c r="E414" s="62">
        <v>224</v>
      </c>
      <c r="F414" s="62">
        <v>52.317999999999998</v>
      </c>
      <c r="G414" s="62">
        <v>600.31382170000006</v>
      </c>
      <c r="H414" s="61"/>
    </row>
    <row r="415" spans="1:8" ht="15" customHeight="1" x14ac:dyDescent="0.35">
      <c r="A415" s="160" t="s">
        <v>927</v>
      </c>
      <c r="B415" s="160"/>
      <c r="C415" s="160"/>
      <c r="D415" s="171" t="s">
        <v>928</v>
      </c>
      <c r="E415" s="62">
        <v>13</v>
      </c>
      <c r="F415" s="62">
        <v>2.2749999999999999</v>
      </c>
      <c r="G415" s="62">
        <v>27.489084200000001</v>
      </c>
      <c r="H415" s="61"/>
    </row>
    <row r="416" spans="1:8" ht="15" customHeight="1" x14ac:dyDescent="0.35">
      <c r="A416" s="160" t="s">
        <v>929</v>
      </c>
      <c r="B416" s="160"/>
      <c r="C416" s="160"/>
      <c r="D416" s="171" t="s">
        <v>930</v>
      </c>
      <c r="E416" s="62">
        <v>150</v>
      </c>
      <c r="F416" s="62">
        <v>67.316000000000003</v>
      </c>
      <c r="G416" s="62">
        <v>2857.0535838000001</v>
      </c>
      <c r="H416" s="61"/>
    </row>
    <row r="417" spans="1:8" ht="15" customHeight="1" x14ac:dyDescent="0.35">
      <c r="A417" s="160" t="s">
        <v>931</v>
      </c>
      <c r="B417" s="160"/>
      <c r="C417" s="160"/>
      <c r="D417" s="171" t="s">
        <v>932</v>
      </c>
      <c r="E417" s="62">
        <v>215</v>
      </c>
      <c r="F417" s="62">
        <v>39.881999999999998</v>
      </c>
      <c r="G417" s="62">
        <v>351.33713479999994</v>
      </c>
      <c r="H417" s="61"/>
    </row>
    <row r="418" spans="1:8" ht="15" customHeight="1" x14ac:dyDescent="0.35">
      <c r="A418" s="160" t="s">
        <v>933</v>
      </c>
      <c r="B418" s="160"/>
      <c r="C418" s="160"/>
      <c r="D418" s="171" t="s">
        <v>934</v>
      </c>
      <c r="E418" s="62">
        <v>142</v>
      </c>
      <c r="F418" s="62">
        <v>24.518999999999998</v>
      </c>
      <c r="G418" s="62">
        <v>351.93504080000002</v>
      </c>
      <c r="H418" s="61"/>
    </row>
    <row r="419" spans="1:8" ht="15" customHeight="1" x14ac:dyDescent="0.35">
      <c r="A419" s="160" t="s">
        <v>935</v>
      </c>
      <c r="B419" s="160"/>
      <c r="C419" s="160"/>
      <c r="D419" s="171" t="s">
        <v>936</v>
      </c>
      <c r="E419" s="62">
        <v>13</v>
      </c>
      <c r="F419" s="62">
        <v>2.2599999999999998</v>
      </c>
      <c r="G419" s="62">
        <v>19.448291599999997</v>
      </c>
      <c r="H419" s="61"/>
    </row>
    <row r="420" spans="1:8" s="38" customFormat="1" ht="15" customHeight="1" thickBot="1" x14ac:dyDescent="0.4">
      <c r="A420" s="113" t="s">
        <v>937</v>
      </c>
      <c r="B420" s="153"/>
      <c r="C420" s="153"/>
      <c r="D420" s="146" t="s">
        <v>938</v>
      </c>
      <c r="E420" s="62">
        <v>45</v>
      </c>
      <c r="F420" s="426">
        <v>14.162000000000001</v>
      </c>
      <c r="G420" s="426">
        <v>195.40805790000002</v>
      </c>
      <c r="H420" s="61"/>
    </row>
    <row r="421" spans="1:8" x14ac:dyDescent="0.35">
      <c r="B421" s="63"/>
      <c r="C421" s="63"/>
      <c r="D421" s="60"/>
      <c r="E421" s="63"/>
      <c r="F421" s="63"/>
      <c r="G421" s="62"/>
    </row>
    <row r="422" spans="1:8" x14ac:dyDescent="0.35">
      <c r="A422" s="38" t="s">
        <v>110</v>
      </c>
    </row>
    <row r="423" spans="1:8" x14ac:dyDescent="0.35">
      <c r="A423" s="17" t="s">
        <v>1627</v>
      </c>
      <c r="B423" s="17" t="s">
        <v>1584</v>
      </c>
    </row>
    <row r="424" spans="1:8" x14ac:dyDescent="0.35">
      <c r="A424" s="17" t="s">
        <v>1628</v>
      </c>
      <c r="B424" s="17" t="s">
        <v>1585</v>
      </c>
    </row>
    <row r="425" spans="1:8" x14ac:dyDescent="0.35">
      <c r="A425" s="17" t="s">
        <v>1629</v>
      </c>
      <c r="B425" s="17" t="s">
        <v>1586</v>
      </c>
    </row>
    <row r="426" spans="1:8" x14ac:dyDescent="0.35">
      <c r="A426" s="17" t="s">
        <v>1631</v>
      </c>
      <c r="B426" s="17" t="s">
        <v>1588</v>
      </c>
    </row>
    <row r="427" spans="1:8" x14ac:dyDescent="0.35">
      <c r="A427" s="17" t="s">
        <v>1632</v>
      </c>
      <c r="B427" s="17" t="s">
        <v>1589</v>
      </c>
    </row>
    <row r="428" spans="1:8" x14ac:dyDescent="0.35">
      <c r="A428" s="17" t="s">
        <v>1633</v>
      </c>
      <c r="B428" s="17" t="s">
        <v>1590</v>
      </c>
    </row>
    <row r="429" spans="1:8" x14ac:dyDescent="0.35">
      <c r="A429" s="17" t="s">
        <v>1634</v>
      </c>
      <c r="B429" s="17" t="s">
        <v>1591</v>
      </c>
    </row>
    <row r="430" spans="1:8" x14ac:dyDescent="0.35">
      <c r="A430" s="17" t="s">
        <v>1635</v>
      </c>
      <c r="B430" s="17" t="s">
        <v>1592</v>
      </c>
    </row>
    <row r="431" spans="1:8" x14ac:dyDescent="0.35">
      <c r="A431" s="17" t="s">
        <v>1636</v>
      </c>
      <c r="B431" s="17" t="s">
        <v>1593</v>
      </c>
    </row>
    <row r="432" spans="1:8" x14ac:dyDescent="0.35">
      <c r="A432" s="17" t="s">
        <v>1637</v>
      </c>
      <c r="B432" s="17" t="s">
        <v>1594</v>
      </c>
    </row>
    <row r="433" spans="1:2" x14ac:dyDescent="0.35">
      <c r="A433" s="17" t="s">
        <v>1638</v>
      </c>
      <c r="B433" s="17" t="s">
        <v>1595</v>
      </c>
    </row>
    <row r="434" spans="1:2" x14ac:dyDescent="0.35">
      <c r="A434" s="17" t="s">
        <v>1639</v>
      </c>
      <c r="B434" s="17" t="s">
        <v>1596</v>
      </c>
    </row>
    <row r="435" spans="1:2" x14ac:dyDescent="0.35">
      <c r="A435" s="17" t="s">
        <v>1640</v>
      </c>
      <c r="B435" s="17" t="s">
        <v>1597</v>
      </c>
    </row>
    <row r="436" spans="1:2" x14ac:dyDescent="0.35">
      <c r="A436" s="17" t="s">
        <v>1747</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2022-05-16T16:44:23Z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