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F756B1D8-144B-43F1-BA15-6D80499598A2}" xr6:coauthVersionLast="45" xr6:coauthVersionMax="45" xr10:uidLastSave="{00000000-0000-0000-0000-000000000000}"/>
  <bookViews>
    <workbookView xWindow="-110" yWindow="-110" windowWidth="19420" windowHeight="1042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<sst xmlns="http://schemas.openxmlformats.org/spreadsheetml/2006/main" count="9542" uniqueCount="8021">
  <si>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</si>
  <si>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</si>
  <si>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</si>
  <si>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</si>
  <si>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</si>
  <si>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</si>
  <si>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</si>
  <si>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</si>
  <si>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</si>
  <si>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</si>
  <si>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</si>
  <si>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</si>
  <si>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</si>
  <si>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</si>
  <si>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</si>
  <si>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</si>
  <si>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</si>
  <si>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</si>
  <si>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</si>
  <si>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</si>
  <si>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</si>
  <si>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</si>
  <si>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</si>
  <si>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</si>
  <si>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</si>
  <si>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</si>
  <si>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</si>
  <si>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</si>
  <si>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</si>
  <si>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</si>
  <si>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</si>
  <si>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</si>
  <si>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</si>
  <si>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</si>
  <si>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</si>
  <si>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</si>
  <si>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</si>
  <si>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</si>
  <si>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</si>
  <si>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</si>
  <si>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</si>
  <si>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</si>
  <si>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</si>
  <si>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</si>
  <si>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</si>
  <si>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</si>
  <si>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</si>
  <si>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</si>
  <si>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</si>
  <si>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</si>
  <si>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</si>
  <si>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</si>
  <si>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</si>
  <si>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</si>
  <si>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</si>
  <si>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</si>
  <si>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</si>
  <si>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</si>
  <si>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</si>
  <si>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</si>
  <si>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</si>
  <si>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</si>
  <si>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</si>
  <si>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</si>
  <si>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</si>
  <si>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</si>
  <si>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</si>
  <si>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</si>
  <si>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</si>
  <si>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</si>
  <si>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</si>
  <si>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</si>
  <si>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</si>
  <si>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</si>
  <si>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</si>
  <si>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</si>
  <si>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</si>
  <si>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</si>
  <si>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</si>
  <si>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</si>
  <si>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</si>
  <si>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</si>
  <si>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</si>
  <si>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</si>
  <si>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</si>
  <si>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</si>
  <si>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</si>
  <si>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</si>
  <si>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</si>
  <si>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</si>
  <si>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</si>
  <si>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</si>
  <si>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</si>
  <si>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</si>
  <si>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</si>
  <si>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</si>
  <si>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</si>
  <si>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</si>
  <si>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</si>
  <si>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</si>
  <si>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</si>
  <si>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</si>
  <si>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</si>
  <si>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</si>
  <si>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</si>
  <si>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</si>
  <si>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</si>
  <si>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</si>
  <si>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</si>
  <si>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</si>
  <si>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</si>
  <si>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</si>
  <si>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</si>
  <si>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</si>
  <si>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</si>
  <si>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</si>
  <si>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</si>
  <si>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</si>
  <si>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</si>
  <si>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</si>
  <si>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</si>
  <si>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</si>
  <si>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</si>
  <si>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</si>
  <si>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</si>
  <si>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</si>
  <si>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</si>
  <si>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</si>
  <si>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</si>
  <si>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</si>
  <si>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</si>
  <si>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</si>
  <si>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</si>
  <si>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</si>
  <si>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</si>
  <si>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</si>
  <si>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</si>
  <si>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</si>
  <si>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</si>
  <si>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</si>
  <si>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</si>
  <si>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</si>
  <si>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</si>
  <si>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</si>
  <si>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</si>
  <si>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</si>
  <si>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</si>
  <si>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</si>
  <si>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</si>
  <si>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</si>
  <si>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</si>
  <si>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</si>
  <si>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</si>
  <si>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</si>
  <si>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</si>
  <si>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</si>
  <si>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</si>
  <si>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</si>
  <si>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</si>
  <si>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</si>
  <si>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</si>
  <si>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</si>
  <si>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</si>
  <si>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</si>
  <si>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</si>
  <si>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</si>
  <si>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</si>
  <si>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</si>
  <si>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</si>
  <si>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</si>
  <si>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</si>
  <si>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</si>
  <si>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</si>
  <si>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</si>
  <si>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</si>
  <si>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</si>
  <si>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</si>
  <si>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</si>
  <si>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</si>
  <si>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</si>
  <si>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</si>
  <si>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</si>
  <si>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</si>
  <si>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</si>
  <si>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</si>
  <si>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</si>
  <si>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</si>
  <si>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</si>
  <si>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</si>
  <si>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</si>
  <si>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</si>
  <si>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</si>
  <si>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</si>
  <si>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</si>
  <si>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</si>
  <si>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</si>
  <si>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</si>
  <si>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</si>
  <si>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</si>
  <si>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</si>
  <si>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</si>
  <si>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</si>
  <si>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</si>
  <si>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</si>
  <si>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</si>
  <si>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</si>
  <si>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</si>
  <si>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</si>
  <si>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</si>
  <si>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</si>
  <si>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</si>
  <si>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</si>
  <si>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</si>
  <si>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</si>
  <si>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</si>
  <si>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</si>
  <si>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</si>
  <si>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</si>
  <si>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</si>
  <si>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</si>
  <si>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</si>
  <si>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</si>
  <si>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</si>
  <si>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</si>
  <si>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</si>
  <si>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</si>
  <si>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</si>
  <si>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</si>
  <si>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</si>
  <si>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</si>
  <si>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</si>
  <si>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</si>
  <si>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</si>
  <si>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</si>
  <si>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</si>
  <si>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</si>
  <si>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</si>
  <si>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</si>
  <si>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</si>
  <si>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</si>
  <si>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</si>
  <si>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</si>
  <si>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</si>
  <si>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</si>
  <si>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</si>
  <si>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</si>
  <si>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</si>
  <si>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</si>
  <si>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</si>
  <si>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</si>
  <si>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</si>
  <si>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</si>
  <si>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</si>
  <si>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</si>
  <si>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</si>
  <si>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</si>
  <si>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</si>
  <si>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</si>
  <si>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</si>
  <si>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</si>
  <si>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</si>
  <si>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</si>
  <si>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</si>
  <si>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</si>
  <si>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</si>
  <si>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</si>
  <si>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</si>
  <si>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</si>
  <si>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</si>
  <si>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</si>
  <si>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</si>
  <si>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</si>
  <si>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</si>
  <si>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</si>
  <si>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</si>
  <si>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</si>
  <si>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</si>
  <si>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</si>
  <si>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</si>
  <si>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</si>
  <si>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</si>
  <si>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</si>
  <si>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</si>
  <si>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</si>
  <si>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</si>
  <si>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</si>
  <si>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</si>
  <si>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</si>
  <si>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</si>
  <si>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</si>
  <si>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</si>
  <si>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</si>
  <si>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</si>
  <si>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</si>
  <si>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</si>
  <si>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</si>
  <si>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</si>
  <si>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</si>
  <si>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</si>
  <si>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</si>
  <si>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</si>
  <si>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</si>
  <si>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</si>
  <si>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</si>
  <si>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</si>
  <si>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</si>
  <si>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</si>
  <si>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</si>
  <si>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</si>
  <si>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</si>
  <si>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</si>
  <si>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</si>
  <si>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</si>
  <si>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</si>
  <si>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</si>
  <si>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</si>
  <si>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</si>
  <si>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</si>
  <si>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</si>
  <si>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</si>
  <si>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</si>
  <si>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</si>
  <si>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</si>
  <si>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</si>
  <si>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</si>
  <si>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</si>
  <si>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</si>
  <si>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</si>
  <si>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</si>
  <si>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</si>
  <si>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</si>
  <si>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</si>
  <si>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</si>
  <si>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</si>
  <si>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</si>
  <si>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</si>
  <si>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</si>
  <si>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</si>
  <si>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</si>
  <si>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</si>
  <si>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</si>
  <si>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</si>
  <si>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</si>
  <si>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</si>
  <si>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</si>
  <si>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</si>
  <si>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</si>
  <si>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</si>
  <si>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</si>
  <si>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</si>
  <si>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</si>
  <si>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</si>
  <si>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</si>
  <si>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</si>
  <si>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</si>
  <si>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</si>
  <si>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</si>
  <si>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</si>
  <si>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</si>
  <si>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</si>
  <si>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</si>
  <si>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</si>
  <si>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</si>
  <si>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</si>
  <si>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</si>
  <si>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</si>
  <si>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</si>
  <si>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</si>
  <si>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</si>
  <si>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</si>
  <si>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</si>
  <si>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</si>
  <si>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</si>
  <si>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</si>
  <si>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</si>
  <si>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</si>
  <si>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</si>
  <si>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</si>
  <si>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</si>
  <si>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</si>
  <si>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</si>
  <si>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</si>
  <si>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</si>
  <si>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</si>
  <si>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</si>
  <si>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</si>
  <si>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</si>
  <si>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</si>
  <si>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</si>
  <si>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</si>
  <si>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</si>
  <si>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</si>
  <si>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</si>
  <si>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</si>
  <si>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</si>
  <si>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</si>
  <si>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</si>
  <si>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</si>
  <si>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</si>
  <si>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</si>
  <si>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</si>
  <si>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</si>
  <si>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</si>
  <si>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</si>
  <si>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</si>
  <si>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</si>
  <si>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</si>
  <si>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</si>
  <si>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</si>
  <si>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</si>
  <si>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</si>
  <si>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</si>
  <si>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</si>
  <si>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</si>
  <si>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</si>
  <si>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</si>
  <si>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</si>
  <si>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</si>
  <si>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</si>
  <si>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</si>
  <si>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</si>
  <si>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</si>
  <si>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</si>
  <si>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</si>
  <si>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</si>
  <si>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</si>
  <si>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</si>
  <si>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</si>
  <si>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</si>
  <si>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</si>
  <si>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</si>
  <si>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</si>
  <si>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</si>
  <si>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</si>
  <si>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</si>
  <si>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</si>
  <si>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</si>
  <si>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</si>
  <si>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</si>
  <si>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</si>
  <si>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</si>
  <si>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</si>
  <si>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</si>
  <si>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</si>
  <si>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</si>
  <si>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</si>
  <si>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</si>
  <si>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</si>
  <si>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</si>
  <si>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</si>
  <si>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</si>
  <si>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</si>
  <si>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</si>
  <si>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</si>
  <si>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</si>
  <si>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</si>
  <si>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</si>
  <si>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</si>
  <si>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</si>
  <si>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</si>
  <si>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</si>
  <si>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</si>
  <si>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</si>
  <si>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</si>
  <si>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</si>
  <si>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</si>
  <si>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</si>
  <si>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</si>
  <si>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</si>
  <si>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</si>
  <si>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</si>
  <si>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</si>
  <si>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</si>
  <si>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</si>
  <si>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</si>
  <si>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</si>
  <si>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</si>
  <si>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</si>
  <si>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</si>
  <si>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</si>
  <si>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</si>
  <si>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</si>
  <si>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</si>
  <si>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</si>
  <si>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</si>
  <si>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</si>
  <si>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</si>
  <si>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</si>
  <si>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</si>
  <si>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</si>
  <si>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</si>
  <si>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</si>
  <si>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</si>
  <si>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</si>
  <si>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</si>
  <si>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</si>
  <si>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</si>
  <si>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</si>
  <si>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</si>
  <si>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</si>
  <si>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</si>
  <si>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</si>
  <si>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</si>
  <si>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</si>
  <si>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</si>
  <si>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</si>
  <si>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</si>
  <si>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</si>
  <si>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</si>
  <si>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</si>
  <si>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</si>
  <si>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</si>
  <si>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</si>
  <si>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</si>
  <si>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</si>
  <si>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</si>
  <si>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</si>
  <si>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</si>
  <si>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</si>
  <si>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</si>
  <si>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</si>
  <si>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</si>
  <si>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</si>
  <si>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</si>
  <si>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</si>
  <si>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</si>
  <si>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</si>
  <si>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</si>
  <si>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</si>
  <si>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</si>
  <si>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</si>
  <si>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</si>
  <si>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</si>
  <si>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</si>
  <si>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</si>
  <si>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</si>
  <si>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</si>
  <si>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</si>
  <si>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</si>
  <si>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</si>
  <si>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</si>
  <si>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</si>
  <si>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</si>
  <si>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</si>
  <si>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</si>
  <si>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</si>
  <si>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</si>
  <si>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</si>
  <si>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</si>
  <si>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</si>
  <si>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</si>
  <si>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</si>
  <si>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</si>
  <si>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</si>
  <si>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</si>
  <si>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</si>
  <si>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</si>
  <si>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</si>
  <si>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</si>
  <si>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</si>
  <si>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</si>
  <si>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</si>
  <si>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</si>
  <si>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</si>
  <si>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</si>
  <si>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</si>
  <si>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</si>
  <si>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</si>
  <si>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</si>
  <si>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</si>
  <si>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</si>
  <si>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</si>
  <si>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</si>
  <si>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</si>
  <si>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</si>
  <si>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</si>
  <si>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</si>
  <si>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</si>
  <si>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</si>
  <si>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</si>
  <si>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</si>
  <si>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</si>
  <si>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</si>
  <si>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</si>
  <si>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</si>
  <si>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</si>
  <si>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</si>
  <si>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</si>
  <si>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</si>
  <si>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</si>
  <si>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</si>
  <si>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</si>
  <si>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</si>
  <si>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</si>
  <si>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</si>
  <si>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</si>
  <si>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</si>
  <si>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</si>
  <si>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</si>
  <si>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</si>
  <si>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</si>
  <si>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</si>
  <si>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</si>
  <si>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</si>
  <si>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</si>
  <si>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</si>
  <si>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</si>
  <si>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</si>
  <si>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</si>
  <si>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</si>
  <si>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</si>
  <si>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</si>
  <si>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</si>
  <si>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</si>
  <si>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</si>
  <si>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</si>
  <si>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</si>
  <si>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</si>
  <si>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</si>
  <si>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</si>
  <si>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</si>
  <si>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</si>
  <si>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</si>
  <si>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</si>
  <si>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</si>
  <si>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</si>
  <si>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</si>
  <si>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</si>
  <si>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</si>
  <si>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</si>
  <si>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</si>
  <si>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</si>
  <si>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</si>
  <si>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</si>
  <si>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</si>
  <si>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</si>
  <si>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</si>
  <si>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</si>
  <si>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</si>
  <si>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</si>
  <si>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</si>
  <si>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</si>
  <si>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</si>
  <si>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</si>
  <si>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</si>
  <si>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</si>
  <si>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</si>
  <si>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</si>
  <si>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</si>
  <si>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</si>
  <si>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</si>
  <si>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</si>
  <si>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</si>
  <si>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</si>
  <si>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</si>
  <si>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</si>
  <si>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</si>
  <si>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</si>
  <si>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</si>
  <si>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</si>
  <si>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</si>
  <si>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</si>
  <si>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</si>
  <si>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</si>
  <si>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</si>
  <si>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</si>
  <si>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</si>
  <si>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</si>
  <si>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</si>
  <si>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</si>
  <si>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</si>
  <si>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</si>
  <si>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</si>
  <si>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</si>
  <si>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</si>
  <si>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</si>
  <si>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</si>
  <si>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</si>
  <si>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</si>
  <si>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</si>
  <si>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</si>
  <si>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</si>
  <si>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</si>
  <si>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</si>
  <si>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</si>
  <si>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</si>
  <si>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</si>
  <si>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</si>
  <si>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</si>
  <si>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</si>
  <si>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</si>
  <si>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</si>
  <si>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</si>
  <si>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</si>
  <si>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</si>
  <si>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</si>
  <si>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</si>
  <si>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</si>
  <si>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</si>
  <si>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</si>
  <si>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</si>
  <si>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</si>
  <si>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</si>
  <si>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</si>
  <si>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</si>
  <si>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</si>
  <si>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</si>
  <si>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</si>
  <si>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</si>
  <si>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</si>
  <si>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</si>
  <si>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</si>
  <si>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</si>
  <si>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</si>
  <si>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</si>
  <si>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</si>
  <si>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</si>
  <si>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</si>
  <si>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</si>
  <si>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</si>
  <si>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</si>
  <si>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</si>
  <si>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</si>
  <si>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</si>
  <si>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</si>
  <si>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</si>
  <si>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</si>
  <si>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</si>
  <si>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</si>
  <si>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</si>
  <si>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</si>
  <si>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</si>
  <si>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</si>
  <si>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</si>
  <si>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</si>
  <si>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</si>
  <si>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</si>
  <si>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</si>
  <si>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</si>
  <si>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</si>
  <si>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</si>
  <si>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</si>
  <si>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</si>
  <si>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</si>
  <si>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</si>
  <si>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</si>
  <si>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</si>
  <si>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</si>
  <si>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</si>
  <si>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</si>
  <si>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</si>
  <si>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</si>
  <si>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</si>
  <si>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</si>
  <si>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</si>
  <si>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</si>
  <si>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</si>
  <si>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258.28</t>
  </si>
  <si>
    <t>231.66</t>
  </si>
  <si>
    <t>73.79</t>
  </si>
  <si>
    <t>53.24</t>
  </si>
  <si>
    <t>35.03</t>
  </si>
  <si>
    <t>60.72</t>
  </si>
  <si>
    <t>29.42</t>
  </si>
  <si>
    <t>31.76</t>
  </si>
  <si>
    <t>29.89</t>
  </si>
  <si>
    <t>17.28</t>
  </si>
  <si>
    <t>20.08</t>
  </si>
  <si>
    <t>10.74</t>
  </si>
  <si>
    <t>21.48</t>
  </si>
  <si>
    <t>25.22</t>
  </si>
  <si>
    <t>49.04</t>
  </si>
  <si>
    <t>90.61</t>
  </si>
  <si>
    <t>260.62</t>
  </si>
  <si>
    <t>230.26</t>
  </si>
  <si>
    <t>266.69</t>
  </si>
  <si>
    <t>249.88</t>
  </si>
  <si>
    <t>227.46</t>
  </si>
  <si>
    <t>177.94</t>
  </si>
  <si>
    <t>101</t>
  </si>
  <si>
    <t>79.7</t>
  </si>
  <si>
    <t>39.1</t>
  </si>
  <si>
    <t>32.08</t>
  </si>
  <si>
    <t>26.32</t>
  </si>
  <si>
    <t>27.82</t>
  </si>
  <si>
    <t>21.3</t>
  </si>
  <si>
    <t>13.28</t>
  </si>
  <si>
    <t>15.29</t>
  </si>
  <si>
    <t>13.78</t>
  </si>
  <si>
    <t>10.78</t>
  </si>
  <si>
    <t>16.29</t>
  </si>
  <si>
    <t>30.83</t>
  </si>
  <si>
    <t>44.11</t>
  </si>
  <si>
    <t>72.68</t>
  </si>
  <si>
    <t>253.63</t>
  </si>
  <si>
    <t>251.88</t>
  </si>
  <si>
    <t>162.45</t>
  </si>
  <si>
    <t>223.73</t>
  </si>
  <si>
    <t>261.22</t>
  </si>
  <si>
    <t>214.45</t>
  </si>
  <si>
    <t>156</t>
  </si>
  <si>
    <t>142.7</t>
  </si>
  <si>
    <t>181.4</t>
  </si>
  <si>
    <t>140.28</t>
  </si>
  <si>
    <t>104.81</t>
  </si>
  <si>
    <t>80.62</t>
  </si>
  <si>
    <t>53.21</t>
  </si>
  <si>
    <t>59.26</t>
  </si>
  <si>
    <t>57.64</t>
  </si>
  <si>
    <t>27.41</t>
  </si>
  <si>
    <t>28.22</t>
  </si>
  <si>
    <t>30.23</t>
  </si>
  <si>
    <t>52</t>
  </si>
  <si>
    <t>69.33</t>
  </si>
  <si>
    <t>89.09</t>
  </si>
  <si>
    <t>548.63</t>
  </si>
  <si>
    <t>723.99</t>
  </si>
  <si>
    <t>802.19</t>
  </si>
  <si>
    <t>466.8</t>
  </si>
  <si>
    <t>351.11</t>
  </si>
  <si>
    <t>347.48</t>
  </si>
  <si>
    <t>341.43</t>
  </si>
  <si>
    <t>442.21</t>
  </si>
  <si>
    <t>439.79</t>
  </si>
  <si>
    <t>519.61</t>
  </si>
  <si>
    <t>675.21</t>
  </si>
  <si>
    <t>172.14</t>
  </si>
  <si>
    <t>171.63</t>
  </si>
  <si>
    <t>96.76</t>
  </si>
  <si>
    <t>46.85</t>
  </si>
  <si>
    <t>34.63</t>
  </si>
  <si>
    <t>26.48</t>
  </si>
  <si>
    <t>14.26</t>
  </si>
  <si>
    <t>18.84</t>
  </si>
  <si>
    <t>16.3</t>
  </si>
  <si>
    <t>10.19</t>
  </si>
  <si>
    <t>10.69</t>
  </si>
  <si>
    <t>8.66</t>
  </si>
  <si>
    <t>9.68</t>
  </si>
  <si>
    <t>12.22</t>
  </si>
  <si>
    <t>13.75</t>
  </si>
  <si>
    <t>9.17</t>
  </si>
  <si>
    <t>21.39</t>
  </si>
  <si>
    <t>145.65</t>
  </si>
  <si>
    <t>263.81</t>
  </si>
  <si>
    <t>292.83</t>
  </si>
  <si>
    <t>450.2</t>
  </si>
  <si>
    <t>366.17</t>
  </si>
  <si>
    <t>207.78</t>
  </si>
  <si>
    <t>218.99</t>
  </si>
  <si>
    <t>364.13</t>
  </si>
  <si>
    <t>323.9</t>
  </si>
  <si>
    <t>483.15</t>
  </si>
  <si>
    <t>137.39</t>
  </si>
  <si>
    <t>91.02</t>
  </si>
  <si>
    <t>57.82</t>
  </si>
  <si>
    <t>46.94</t>
  </si>
  <si>
    <t>35.49</t>
  </si>
  <si>
    <t>21.18</t>
  </si>
  <si>
    <t>25.76</t>
  </si>
  <si>
    <t>17.17</t>
  </si>
  <si>
    <t>25.19</t>
  </si>
  <si>
    <t>37.78</t>
  </si>
  <si>
    <t>81.86</t>
  </si>
  <si>
    <t>152.27</t>
  </si>
  <si>
    <t>155.71</t>
  </si>
  <si>
    <t>135.67</t>
  </si>
  <si>
    <t>99.03</t>
  </si>
  <si>
    <t>116.21</t>
  </si>
  <si>
    <t>208.95</t>
  </si>
  <si>
    <t>329.16</t>
  </si>
  <si>
    <t>293.1</t>
  </si>
  <si>
    <t>287.37</t>
  </si>
  <si>
    <t>264.47</t>
  </si>
  <si>
    <t>375.53</t>
  </si>
  <si>
    <t>393.27</t>
  </si>
  <si>
    <t>159.25</t>
  </si>
  <si>
    <t>97.47</t>
  </si>
  <si>
    <t>74.61</t>
  </si>
  <si>
    <t>45.73</t>
  </si>
  <si>
    <t>28.88</t>
  </si>
  <si>
    <t>63.78</t>
  </si>
  <si>
    <t>34.9</t>
  </si>
  <si>
    <t>16.45</t>
  </si>
  <si>
    <t>15.24</t>
  </si>
  <si>
    <t>14.84</t>
  </si>
  <si>
    <t>14.44</t>
  </si>
  <si>
    <t>12.03</t>
  </si>
  <si>
    <t>13.24</t>
  </si>
  <si>
    <t>16.04</t>
  </si>
  <si>
    <t>22.46</t>
  </si>
  <si>
    <t>24.87</t>
  </si>
  <si>
    <t>186.92</t>
  </si>
  <si>
    <t>253.11</t>
  </si>
  <si>
    <t>377.46</t>
  </si>
  <si>
    <t>262.73</t>
  </si>
  <si>
    <t>236.26</t>
  </si>
  <si>
    <t>257.12</t>
  </si>
  <si>
    <t>221.42</t>
  </si>
  <si>
    <t>201.49</t>
  </si>
  <si>
    <t>73.74</t>
  </si>
  <si>
    <t>74.35</t>
  </si>
  <si>
    <t>38.58</t>
  </si>
  <si>
    <t>24.64</t>
  </si>
  <si>
    <t>15.78</t>
  </si>
  <si>
    <t>25.6</t>
  </si>
  <si>
    <t>70.23</t>
  </si>
  <si>
    <t>138.88</t>
  </si>
  <si>
    <t>239.29</t>
  </si>
  <si>
    <t>394.59</t>
  </si>
  <si>
    <t>663.87</t>
  </si>
  <si>
    <t>715.86</t>
  </si>
  <si>
    <t>651.87</t>
  </si>
  <si>
    <t>541.23</t>
  </si>
  <si>
    <t>305.94</t>
  </si>
  <si>
    <t>198.63</t>
  </si>
  <si>
    <t>175.96</t>
  </si>
  <si>
    <t>138.64</t>
  </si>
  <si>
    <t>107.31</t>
  </si>
  <si>
    <t>113.31</t>
  </si>
  <si>
    <t>105.98</t>
  </si>
  <si>
    <t>108.64</t>
  </si>
  <si>
    <t>68.65</t>
  </si>
  <si>
    <t>65.32</t>
  </si>
  <si>
    <t>27.99</t>
  </si>
  <si>
    <t>35.33</t>
  </si>
  <si>
    <t>51.32</t>
  </si>
  <si>
    <t>104.65</t>
  </si>
  <si>
    <t>159.3</t>
  </si>
  <si>
    <t>332.6</t>
  </si>
  <si>
    <t>437.91</t>
  </si>
  <si>
    <t>625.87</t>
  </si>
  <si>
    <t>513.9</t>
  </si>
  <si>
    <t>505.23</t>
  </si>
  <si>
    <t>413.25</t>
  </si>
  <si>
    <t>439.25</t>
  </si>
  <si>
    <t>297.94</t>
  </si>
  <si>
    <t>155.3</t>
  </si>
  <si>
    <t>184.63</t>
  </si>
  <si>
    <t>257.28</t>
  </si>
  <si>
    <t>278.61</t>
  </si>
  <si>
    <t>228.62</t>
  </si>
  <si>
    <t>273.28</t>
  </si>
  <si>
    <t>347.59</t>
  </si>
  <si>
    <t>195.11</t>
  </si>
  <si>
    <t>317.24</t>
  </si>
  <si>
    <t>254.37</t>
  </si>
  <si>
    <t>229.08</t>
  </si>
  <si>
    <t>203.79</t>
  </si>
  <si>
    <t>147.42</t>
  </si>
  <si>
    <t>116.35</t>
  </si>
  <si>
    <t>80.94</t>
  </si>
  <si>
    <t>69.37</t>
  </si>
  <si>
    <t>43.36</t>
  </si>
  <si>
    <t>38.3</t>
  </si>
  <si>
    <t>27.46</t>
  </si>
  <si>
    <t>20.23</t>
  </si>
  <si>
    <t>12.28</t>
  </si>
  <si>
    <t>15.18</t>
  </si>
  <si>
    <t>26.74</t>
  </si>
  <si>
    <t>31.8</t>
  </si>
  <si>
    <t>19.51</t>
  </si>
  <si>
    <t>132.97</t>
  </si>
  <si>
    <t>293.39</t>
  </si>
  <si>
    <t>307.85</t>
  </si>
  <si>
    <t>406.13</t>
  </si>
  <si>
    <t>633.76</t>
  </si>
  <si>
    <t>867.89</t>
  </si>
  <si>
    <t>617.86</t>
  </si>
  <si>
    <t>432.14</t>
  </si>
  <si>
    <t>422.75</t>
  </si>
  <si>
    <t>575.95</t>
  </si>
  <si>
    <t>448.76</t>
  </si>
  <si>
    <t>359.15</t>
  </si>
  <si>
    <t>177.97</t>
  </si>
  <si>
    <t>307.72</t>
  </si>
  <si>
    <t>314.66</t>
  </si>
  <si>
    <t>271.64</t>
  </si>
  <si>
    <t>288.64</t>
  </si>
  <si>
    <t>231.4</t>
  </si>
  <si>
    <t>227.58</t>
  </si>
  <si>
    <t>151.61</t>
  </si>
  <si>
    <t>101.65</t>
  </si>
  <si>
    <t>105.81</t>
  </si>
  <si>
    <t>61.75</t>
  </si>
  <si>
    <t>44.06</t>
  </si>
  <si>
    <t>52.04</t>
  </si>
  <si>
    <t>45.79</t>
  </si>
  <si>
    <t>82.91</t>
  </si>
  <si>
    <t>189.07</t>
  </si>
  <si>
    <t>342.41</t>
  </si>
  <si>
    <t>433.65</t>
  </si>
  <si>
    <t>286.56</t>
  </si>
  <si>
    <t>247.01</t>
  </si>
  <si>
    <t>278.58</t>
  </si>
  <si>
    <t>199.48</t>
  </si>
  <si>
    <t>231.05</t>
  </si>
  <si>
    <t>269.91</t>
  </si>
  <si>
    <t>268.52</t>
  </si>
  <si>
    <t>270.25</t>
  </si>
  <si>
    <t>92.19</t>
  </si>
  <si>
    <t>232.75</t>
  </si>
  <si>
    <t>56.68</t>
  </si>
  <si>
    <t>32.75</t>
  </si>
  <si>
    <t>22.17</t>
  </si>
  <si>
    <t>19.9</t>
  </si>
  <si>
    <t>15.37</t>
  </si>
  <si>
    <t>12.85</t>
  </si>
  <si>
    <t>13.1</t>
  </si>
  <si>
    <t>14.61</t>
  </si>
  <si>
    <t>10.08</t>
  </si>
  <si>
    <t>9.32</t>
  </si>
  <si>
    <t>6.55</t>
  </si>
  <si>
    <t>8.06</t>
  </si>
  <si>
    <t>22.92</t>
  </si>
  <si>
    <t>67</t>
  </si>
  <si>
    <t>119.4</t>
  </si>
  <si>
    <t>269.78</t>
  </si>
  <si>
    <t>398</t>
  </si>
  <si>
    <t>302.02</t>
  </si>
  <si>
    <t>238.04</t>
  </si>
  <si>
    <t>237.29</t>
  </si>
  <si>
    <t>285.4</t>
  </si>
  <si>
    <t>415.88</t>
  </si>
  <si>
    <t>258.53</t>
  </si>
  <si>
    <t>641.08</t>
  </si>
  <si>
    <t>811.82</t>
  </si>
  <si>
    <t>386.58</t>
  </si>
  <si>
    <t>308.46</t>
  </si>
  <si>
    <t>99.06</t>
  </si>
  <si>
    <t>78.12</t>
  </si>
  <si>
    <t>48.32</t>
  </si>
  <si>
    <t>30.6</t>
  </si>
  <si>
    <t>28.19</t>
  </si>
  <si>
    <t>35.44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</si>
  <si>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</si>
  <si>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</si>
  <si>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</si>
  <si>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</si>
  <si>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</si>
  <si>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</si>
  <si>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</si>
  <si>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</si>
  <si>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</si>
  <si>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</si>
  <si>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</si>
  <si>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</si>
  <si>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</si>
  <si>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</si>
  <si>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</si>
  <si>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</si>
  <si>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</si>
  <si>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</si>
  <si>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</si>
  <si>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</si>
  <si>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</si>
  <si>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</si>
  <si>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</si>
  <si>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</si>
  <si>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</si>
  <si>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240.72</t>
  </si>
  <si>
    <t>186.12</t>
  </si>
  <si>
    <t>273.18</t>
  </si>
  <si>
    <t>221.9</t>
  </si>
  <si>
    <t>190.55</t>
  </si>
  <si>
    <t>142.22</t>
  </si>
  <si>
    <t>77.66</t>
  </si>
  <si>
    <t>57.55</t>
  </si>
  <si>
    <t>54.42</t>
  </si>
  <si>
    <t>48.51</t>
  </si>
  <si>
    <t>42.06</t>
  </si>
  <si>
    <t>38.55</t>
  </si>
  <si>
    <t>58.47</t>
  </si>
  <si>
    <t>56.63</t>
  </si>
  <si>
    <t>106.8</t>
  </si>
  <si>
    <t>136.5</t>
  </si>
  <si>
    <t>148.3</t>
  </si>
  <si>
    <t>304.91</t>
  </si>
  <si>
    <t>297.72</t>
  </si>
  <si>
    <t>311.18</t>
  </si>
  <si>
    <t>293.84</t>
  </si>
  <si>
    <t>322.62</t>
  </si>
  <si>
    <t>202.59</t>
  </si>
  <si>
    <t>248.97</t>
  </si>
  <si>
    <t>145.84</t>
  </si>
  <si>
    <t>47.29</t>
  </si>
  <si>
    <t>49.12</t>
  </si>
  <si>
    <t>40.58</t>
  </si>
  <si>
    <t>25.32</t>
  </si>
  <si>
    <t>28.99</t>
  </si>
  <si>
    <t>34.48</t>
  </si>
  <si>
    <t>36.92</t>
  </si>
  <si>
    <t>23.19</t>
  </si>
  <si>
    <t>27.15</t>
  </si>
  <si>
    <t>25.93</t>
  </si>
  <si>
    <t>25.63</t>
  </si>
  <si>
    <t>38.75</t>
  </si>
  <si>
    <t>53.39</t>
  </si>
  <si>
    <t>108.62</t>
  </si>
  <si>
    <t>57.93</t>
  </si>
  <si>
    <t>54.16</t>
  </si>
  <si>
    <t>40.45</t>
  </si>
  <si>
    <t>28.11</t>
  </si>
  <si>
    <t>31.19</t>
  </si>
  <si>
    <t>36.68</t>
  </si>
  <si>
    <t>26.05</t>
  </si>
  <si>
    <t>12.68</t>
  </si>
  <si>
    <t>14.4</t>
  </si>
  <si>
    <t>13.37</t>
  </si>
  <si>
    <t>15.77</t>
  </si>
  <si>
    <t>11.31</t>
  </si>
  <si>
    <t>17.82</t>
  </si>
  <si>
    <t>19.54</t>
  </si>
  <si>
    <t>34.28</t>
  </si>
  <si>
    <t>236.86</t>
  </si>
  <si>
    <t>424.7</t>
  </si>
  <si>
    <t>351.69</t>
  </si>
  <si>
    <t>436.01</t>
  </si>
  <si>
    <t>463.43</t>
  </si>
  <si>
    <t>320.49</t>
  </si>
  <si>
    <t>226.23</t>
  </si>
  <si>
    <t>129.65</t>
  </si>
  <si>
    <t>48.08</t>
  </si>
  <si>
    <t>47.65</t>
  </si>
  <si>
    <t>50.01</t>
  </si>
  <si>
    <t>21.25</t>
  </si>
  <si>
    <t>21.89</t>
  </si>
  <si>
    <t>18.89</t>
  </si>
  <si>
    <t>9.44</t>
  </si>
  <si>
    <t>11.16</t>
  </si>
  <si>
    <t>13.95</t>
  </si>
  <si>
    <t>18.67</t>
  </si>
  <si>
    <t>25.33</t>
  </si>
  <si>
    <t>49.8</t>
  </si>
  <si>
    <t>487.91</t>
  </si>
  <si>
    <t>397.32</t>
  </si>
  <si>
    <t>141.55</t>
  </si>
  <si>
    <t>82.94</t>
  </si>
  <si>
    <t>54.09</t>
  </si>
  <si>
    <t>36.96</t>
  </si>
  <si>
    <t>24.94</t>
  </si>
  <si>
    <t>32.76</t>
  </si>
  <si>
    <t>22.54</t>
  </si>
  <si>
    <t>13.82</t>
  </si>
  <si>
    <t>8.72</t>
  </si>
  <si>
    <t>12.62</t>
  </si>
  <si>
    <t>15.03</t>
  </si>
  <si>
    <t>12.32</t>
  </si>
  <si>
    <t>15.93</t>
  </si>
  <si>
    <t>24.34</t>
  </si>
  <si>
    <t>38.47</t>
  </si>
  <si>
    <t>46.58</t>
  </si>
  <si>
    <t>51.39</t>
  </si>
  <si>
    <t>76.03</t>
  </si>
  <si>
    <t>163.49</t>
  </si>
  <si>
    <t>291.81</t>
  </si>
  <si>
    <t>340.79</t>
  </si>
  <si>
    <t>243.42</t>
  </si>
  <si>
    <t>255.45</t>
  </si>
  <si>
    <t>190.23</t>
  </si>
  <si>
    <t>338.54</t>
  </si>
  <si>
    <t>182.8</t>
  </si>
  <si>
    <t>43.14</t>
  </si>
  <si>
    <t>36.38</t>
  </si>
  <si>
    <t>34</t>
  </si>
  <si>
    <t>22.85</t>
  </si>
  <si>
    <t>22.12</t>
  </si>
  <si>
    <t>16.63</t>
  </si>
  <si>
    <t>11.7</t>
  </si>
  <si>
    <t>12.43</t>
  </si>
  <si>
    <t>13.89</t>
  </si>
  <si>
    <t>27.78</t>
  </si>
  <si>
    <t>42.96</t>
  </si>
  <si>
    <t>50.45</t>
  </si>
  <si>
    <t>120.64</t>
  </si>
  <si>
    <t>236.54</t>
  </si>
  <si>
    <t>275.11</t>
  </si>
  <si>
    <t>286.81</t>
  </si>
  <si>
    <t>267.61</t>
  </si>
  <si>
    <t>279.86</t>
  </si>
  <si>
    <t>346.03</t>
  </si>
  <si>
    <t>210.27</t>
  </si>
  <si>
    <t>260.61</t>
  </si>
  <si>
    <t>455.67</t>
  </si>
  <si>
    <t>389.6</t>
  </si>
  <si>
    <t>292.07</t>
  </si>
  <si>
    <t>229.67</t>
  </si>
  <si>
    <t>203.98</t>
  </si>
  <si>
    <t>227.05</t>
  </si>
  <si>
    <t>138.96</t>
  </si>
  <si>
    <t>83.9</t>
  </si>
  <si>
    <t>92.29</t>
  </si>
  <si>
    <t>70.26</t>
  </si>
  <si>
    <t>46.67</t>
  </si>
  <si>
    <t>31.46</t>
  </si>
  <si>
    <t>27.27</t>
  </si>
  <si>
    <t>21.5</t>
  </si>
  <si>
    <t>23.07</t>
  </si>
  <si>
    <t>43.52</t>
  </si>
  <si>
    <t>66.07</t>
  </si>
  <si>
    <t>292.59</t>
  </si>
  <si>
    <t>339.79</t>
  </si>
  <si>
    <t>368.1</t>
  </si>
  <si>
    <t>400.09</t>
  </si>
  <si>
    <t>418.97</t>
  </si>
  <si>
    <t>273.19</t>
  </si>
  <si>
    <t>298.36</t>
  </si>
  <si>
    <t>267.42</t>
  </si>
  <si>
    <t>284.73</t>
  </si>
  <si>
    <t>249.07</t>
  </si>
  <si>
    <t>256.41</t>
  </si>
  <si>
    <t>362.33</t>
  </si>
  <si>
    <t>307.89</t>
  </si>
  <si>
    <t>159.38</t>
  </si>
  <si>
    <t>156.07</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</si>
  <si>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</si>
  <si>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</si>
  <si>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</si>
  <si>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</si>
  <si>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</si>
  <si>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</si>
  <si>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</si>
  <si>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</si>
  <si>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</si>
  <si>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</si>
  <si>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</si>
  <si>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</si>
  <si>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</si>
  <si>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</si>
  <si>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</si>
  <si>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</si>
  <si>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</si>
  <si>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</si>
  <si>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</si>
  <si>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</si>
  <si>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</si>
  <si>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</si>
  <si>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</si>
  <si>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</si>
  <si>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</si>
  <si>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</si>
  <si>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440.79</t>
  </si>
  <si>
    <t>393.97</t>
  </si>
  <si>
    <t>376.94</t>
  </si>
  <si>
    <t>386.87</t>
  </si>
  <si>
    <t>436.53</t>
  </si>
  <si>
    <t>554.77</t>
  </si>
  <si>
    <t>588.35</t>
  </si>
  <si>
    <t>58.43</t>
  </si>
  <si>
    <t>431.22</t>
  </si>
  <si>
    <t>97.84</t>
  </si>
  <si>
    <t>81.71</t>
  </si>
  <si>
    <t>50.36</t>
  </si>
  <si>
    <t>52.65</t>
  </si>
  <si>
    <t>49.76</t>
  </si>
  <si>
    <t>23.28</t>
  </si>
  <si>
    <t>26.63</t>
  </si>
  <si>
    <t>29.06</t>
  </si>
  <si>
    <t>27.85</t>
  </si>
  <si>
    <t>17.35</t>
  </si>
  <si>
    <t>12.48</t>
  </si>
  <si>
    <t>11.87</t>
  </si>
  <si>
    <t>5.17</t>
  </si>
  <si>
    <t>18.11</t>
  </si>
  <si>
    <t>54.32</t>
  </si>
  <si>
    <t>238.28</t>
  </si>
  <si>
    <t>116.99</t>
  </si>
  <si>
    <t>108.76</t>
  </si>
  <si>
    <t>283.35</t>
  </si>
  <si>
    <t>152.41</t>
  </si>
  <si>
    <t>57.96</t>
  </si>
  <si>
    <t>55.1</t>
  </si>
  <si>
    <t>31.84</t>
  </si>
  <si>
    <t>31.48</t>
  </si>
  <si>
    <t>22.9</t>
  </si>
  <si>
    <t>21.11</t>
  </si>
  <si>
    <t>16.81</t>
  </si>
  <si>
    <t>14.67</t>
  </si>
  <si>
    <t>21.82</t>
  </si>
  <si>
    <t>15.74</t>
  </si>
  <si>
    <t>8.23</t>
  </si>
  <si>
    <t>88.37</t>
  </si>
  <si>
    <t>229.32</t>
  </si>
  <si>
    <t>418.94</t>
  </si>
  <si>
    <t>163.85</t>
  </si>
  <si>
    <t>123.43</t>
  </si>
  <si>
    <t>275.42</t>
  </si>
  <si>
    <t>514.8</t>
  </si>
  <si>
    <t>330.16</t>
  </si>
  <si>
    <t>117.31</t>
  </si>
  <si>
    <t>88.41</t>
  </si>
  <si>
    <t>63.92</t>
  </si>
  <si>
    <t>45.56</t>
  </si>
  <si>
    <t>51</t>
  </si>
  <si>
    <t>54.4</t>
  </si>
  <si>
    <t>24.14</t>
  </si>
  <si>
    <t>24.48</t>
  </si>
  <si>
    <t>18.02</t>
  </si>
  <si>
    <t>16.66</t>
  </si>
  <si>
    <t>18.36</t>
  </si>
  <si>
    <t>32.98</t>
  </si>
  <si>
    <t>41.48</t>
  </si>
  <si>
    <t>61.2</t>
  </si>
  <si>
    <t>53.38</t>
  </si>
  <si>
    <t>259.44</t>
  </si>
  <si>
    <t>554.24</t>
  </si>
  <si>
    <t>365.19</t>
  </si>
  <si>
    <t>298.54</t>
  </si>
  <si>
    <t>257.4</t>
  </si>
  <si>
    <t>340.37</t>
  </si>
  <si>
    <t>168.62</t>
  </si>
  <si>
    <t>124.14</t>
  </si>
  <si>
    <t>197.84</t>
  </si>
  <si>
    <t>470.69</t>
  </si>
  <si>
    <t>231.21</t>
  </si>
  <si>
    <t>119.22</t>
  </si>
  <si>
    <t>99.57</t>
  </si>
  <si>
    <t>81.47</t>
  </si>
  <si>
    <t>50.43</t>
  </si>
  <si>
    <t>43.19</t>
  </si>
  <si>
    <t>22.76</t>
  </si>
  <si>
    <t>15.26</t>
  </si>
  <si>
    <t>16.55</t>
  </si>
  <si>
    <t>15</t>
  </si>
  <si>
    <t>17.07</t>
  </si>
  <si>
    <t>13.71</t>
  </si>
  <si>
    <t>20.95</t>
  </si>
  <si>
    <t>15.52</t>
  </si>
  <si>
    <t>60.52</t>
  </si>
  <si>
    <t>113.28</t>
  </si>
  <si>
    <t>148.71</t>
  </si>
  <si>
    <t>256.81</t>
  </si>
  <si>
    <t>317.33</t>
  </si>
  <si>
    <t>340.34</t>
  </si>
  <si>
    <t>242.07</t>
  </si>
  <si>
    <t>354.31</t>
  </si>
  <si>
    <t>415.86</t>
  </si>
  <si>
    <t>99.76</t>
  </si>
  <si>
    <t>305.1</t>
  </si>
  <si>
    <t>504.33</t>
  </si>
  <si>
    <t>120.7</t>
  </si>
  <si>
    <t>59.62</t>
  </si>
  <si>
    <t>56.72</t>
  </si>
  <si>
    <t>72.42</t>
  </si>
  <si>
    <t>52.64</t>
  </si>
  <si>
    <t>18.61</t>
  </si>
  <si>
    <t>19.49</t>
  </si>
  <si>
    <t>11.63</t>
  </si>
  <si>
    <t>9.6</t>
  </si>
  <si>
    <t>9.89</t>
  </si>
  <si>
    <t>11.34</t>
  </si>
  <si>
    <t>7.56</t>
  </si>
  <si>
    <t>4.65</t>
  </si>
  <si>
    <t>35.77</t>
  </si>
  <si>
    <t>108.78</t>
  </si>
  <si>
    <t>116.92</t>
  </si>
  <si>
    <t>243.44</t>
  </si>
  <si>
    <t>297.83</t>
  </si>
  <si>
    <t>277.76</t>
  </si>
  <si>
    <t>457.79</t>
  </si>
  <si>
    <t>28.5</t>
  </si>
  <si>
    <t>22.07</t>
  </si>
  <si>
    <t>33.71</t>
  </si>
  <si>
    <t>337.78</t>
  </si>
  <si>
    <t>246.21</t>
  </si>
  <si>
    <t>149.43</t>
  </si>
  <si>
    <t>80.45</t>
  </si>
  <si>
    <t>50.91</t>
  </si>
  <si>
    <t>34.75</t>
  </si>
  <si>
    <t>20.33</t>
  </si>
  <si>
    <t>11.47</t>
  </si>
  <si>
    <t>14.94</t>
  </si>
  <si>
    <t>17.38</t>
  </si>
  <si>
    <t>10.25</t>
  </si>
  <si>
    <t>6.95</t>
  </si>
  <si>
    <t>7.99</t>
  </si>
  <si>
    <t>5.21</t>
  </si>
  <si>
    <t>6.6</t>
  </si>
  <si>
    <t>4.69</t>
  </si>
  <si>
    <t>5.39</t>
  </si>
  <si>
    <t>2.78</t>
  </si>
  <si>
    <t>153.6</t>
  </si>
  <si>
    <t>162.63</t>
  </si>
  <si>
    <t>175.49</t>
  </si>
  <si>
    <t>357.76</t>
  </si>
  <si>
    <t>280.61</t>
  </si>
  <si>
    <t>271.4</t>
  </si>
  <si>
    <t>458.71</t>
  </si>
  <si>
    <t>279.66</t>
  </si>
  <si>
    <t>292.98</t>
  </si>
  <si>
    <t>185.13</t>
  </si>
  <si>
    <t>155.87</t>
  </si>
  <si>
    <t>133.92</t>
  </si>
  <si>
    <t>72.96</t>
  </si>
  <si>
    <t>67.15</t>
  </si>
  <si>
    <t>54.96</t>
  </si>
  <si>
    <t>34.51</t>
  </si>
  <si>
    <t>18.19</t>
  </si>
  <si>
    <t>24.38</t>
  </si>
  <si>
    <t>15.38</t>
  </si>
  <si>
    <t>10.88</t>
  </si>
  <si>
    <t>10.13</t>
  </si>
  <si>
    <t>13.69</t>
  </si>
  <si>
    <t>30.2</t>
  </si>
  <si>
    <t>451.84</t>
  </si>
  <si>
    <t>267.84</t>
  </si>
  <si>
    <t>266.53</t>
  </si>
  <si>
    <t>253.96</t>
  </si>
  <si>
    <t>297.85</t>
  </si>
  <si>
    <t>422.77</t>
  </si>
  <si>
    <t>340.24</t>
  </si>
  <si>
    <t>231.43</t>
  </si>
  <si>
    <t>258.84</t>
  </si>
  <si>
    <t>490.26</t>
  </si>
  <si>
    <t>304.17</t>
  </si>
  <si>
    <t>219.04</t>
  </si>
  <si>
    <t>158.41</t>
  </si>
  <si>
    <t>57.99</t>
  </si>
  <si>
    <t>36.37</t>
  </si>
  <si>
    <t>27.94</t>
  </si>
  <si>
    <t>20.56</t>
  </si>
  <si>
    <t>24.78</t>
  </si>
  <si>
    <t>19.24</t>
  </si>
  <si>
    <t>12.12</t>
  </si>
  <si>
    <t>14.5</t>
  </si>
  <si>
    <t>167.38</t>
  </si>
  <si>
    <t>382.46</t>
  </si>
  <si>
    <t>642.62</t>
  </si>
  <si>
    <t>270.7</t>
  </si>
  <si>
    <t>343.71</t>
  </si>
  <si>
    <t>134.08</t>
  </si>
  <si>
    <t>195.85</t>
  </si>
  <si>
    <t>55.59</t>
  </si>
  <si>
    <t>38.09</t>
  </si>
  <si>
    <t>36.03</t>
  </si>
  <si>
    <t>21.62</t>
  </si>
  <si>
    <t>19.82</t>
  </si>
  <si>
    <t>11.32</t>
  </si>
  <si>
    <t>17.76</t>
  </si>
  <si>
    <t>17.5</t>
  </si>
  <si>
    <t>27.79</t>
  </si>
  <si>
    <t>36.8</t>
  </si>
  <si>
    <t>48.9</t>
  </si>
  <si>
    <t>61.51</t>
  </si>
  <si>
    <t>65.11</t>
  </si>
  <si>
    <t>270.23</t>
  </si>
  <si>
    <t>261.99</t>
  </si>
  <si>
    <t>272.03</t>
  </si>
  <si>
    <t>245.26</t>
  </si>
  <si>
    <t>191.47</t>
  </si>
  <si>
    <t>229.56</t>
  </si>
  <si>
    <t>211.29</t>
  </si>
  <si>
    <t>108.25</t>
  </si>
  <si>
    <t>244.91</t>
  </si>
  <si>
    <t>164.07</t>
  </si>
  <si>
    <t>138.86</t>
  </si>
  <si>
    <t>100.44</t>
  </si>
  <si>
    <t>30.01</t>
  </si>
  <si>
    <t>28.81</t>
  </si>
  <si>
    <t>21.41</t>
  </si>
  <si>
    <t>22.61</t>
  </si>
  <si>
    <t>16.01</t>
  </si>
  <si>
    <t>12.41</t>
  </si>
  <si>
    <t>13.61</t>
  </si>
  <si>
    <t>10.4</t>
  </si>
  <si>
    <t>5.2</t>
  </si>
  <si>
    <t>7.2</t>
  </si>
  <si>
    <t>8</t>
  </si>
  <si>
    <t>8.4</t>
  </si>
  <si>
    <t>17.81</t>
  </si>
  <si>
    <t>51.82</t>
  </si>
  <si>
    <t>95.24</t>
  </si>
  <si>
    <t>168.47</t>
  </si>
  <si>
    <t>259.11</t>
  </si>
  <si>
    <t>190.88</t>
  </si>
  <si>
    <t>293.73</t>
  </si>
  <si>
    <t>408.18</t>
  </si>
  <si>
    <t>446.6</t>
  </si>
  <si>
    <t>604.46</t>
  </si>
  <si>
    <t>306.33</t>
  </si>
  <si>
    <t>165.73</t>
  </si>
  <si>
    <t>195.53</t>
  </si>
  <si>
    <t>474.85</t>
  </si>
  <si>
    <t>203.91</t>
  </si>
  <si>
    <t>194.6</t>
  </si>
  <si>
    <t>155.49</t>
  </si>
  <si>
    <t>122.9</t>
  </si>
  <si>
    <t>103.35</t>
  </si>
  <si>
    <t>125.7</t>
  </si>
  <si>
    <t>112.66</t>
  </si>
  <si>
    <t>62.38</t>
  </si>
  <si>
    <t>68.9</t>
  </si>
  <si>
    <t>36.31</t>
  </si>
  <si>
    <t>25.14</t>
  </si>
  <si>
    <t>3.72</t>
  </si>
  <si>
    <t>10.24</t>
  </si>
  <si>
    <t>5.59</t>
  </si>
  <si>
    <t>7.45</t>
  </si>
  <si>
    <t>47.49</t>
  </si>
  <si>
    <t>289.57</t>
  </si>
  <si>
    <t>510.23</t>
  </si>
  <si>
    <t>679.69</t>
  </si>
  <si>
    <t>587.51</t>
  </si>
  <si>
    <t>276.53</t>
  </si>
  <si>
    <t>351.95</t>
  </si>
  <si>
    <t>427.37</t>
  </si>
  <si>
    <t>295.15</t>
  </si>
  <si>
    <t>373.36</t>
  </si>
  <si>
    <t>330.53</t>
  </si>
  <si>
    <t>339.55</t>
  </si>
  <si>
    <t>394.84</t>
  </si>
  <si>
    <t>209.1</t>
  </si>
  <si>
    <t>665.46</t>
  </si>
  <si>
    <t>376.54</t>
  </si>
  <si>
    <t>257.38</t>
  </si>
  <si>
    <t>86.44</t>
  </si>
  <si>
    <t>56.07</t>
  </si>
  <si>
    <t>57.24</t>
  </si>
  <si>
    <t>49.45</t>
  </si>
  <si>
    <t>22.97</t>
  </si>
  <si>
    <t>18.69</t>
  </si>
  <si>
    <t>16.74</t>
  </si>
  <si>
    <t>9.35</t>
  </si>
  <si>
    <t>10.9</t>
  </si>
  <si>
    <t>10.51</t>
  </si>
  <si>
    <t>16.35</t>
  </si>
  <si>
    <t>15.96</t>
  </si>
  <si>
    <t>60.74</t>
  </si>
  <si>
    <t>143.29</t>
  </si>
  <si>
    <t>220.39</t>
  </si>
  <si>
    <t>238.3</t>
  </si>
  <si>
    <t>429.49</t>
  </si>
  <si>
    <t>248.82</t>
  </si>
  <si>
    <t>352.01</t>
  </si>
  <si>
    <t>404.18</t>
  </si>
  <si>
    <t>374.2</t>
  </si>
  <si>
    <t>336.04</t>
  </si>
  <si>
    <t>403.02</t>
  </si>
  <si>
    <t>162.29</t>
  </si>
  <si>
    <t>268.71</t>
  </si>
  <si>
    <t>56.37</t>
  </si>
  <si>
    <t>58.35</t>
  </si>
  <si>
    <t>43.24</t>
  </si>
  <si>
    <t>21.06</t>
  </si>
  <si>
    <t>17.1</t>
  </si>
  <si>
    <t>14.62</t>
  </si>
  <si>
    <t>19.57</t>
  </si>
  <si>
    <t>36.55</t>
  </si>
  <si>
    <t>12.51</t>
  </si>
  <si>
    <t>11.65</t>
  </si>
  <si>
    <t>20.81</t>
  </si>
  <si>
    <t>57.86</t>
  </si>
  <si>
    <t>269.46</t>
  </si>
  <si>
    <t>389.38</t>
  </si>
  <si>
    <t>75.49</t>
  </si>
  <si>
    <t>57.36</t>
  </si>
  <si>
    <t>35.4</t>
  </si>
  <si>
    <t>22.82</t>
  </si>
  <si>
    <t>25.66</t>
  </si>
  <si>
    <t>17.89</t>
  </si>
  <si>
    <t>13.94</t>
  </si>
  <si>
    <t>17.27</t>
  </si>
  <si>
    <t>9.62</t>
  </si>
  <si>
    <t>8.02</t>
  </si>
  <si>
    <t>9.25</t>
  </si>
  <si>
    <t>9</t>
  </si>
  <si>
    <t>11.35</t>
  </si>
  <si>
    <t>9.99</t>
  </si>
  <si>
    <t>11.22</t>
  </si>
  <si>
    <t>100.9</t>
  </si>
  <si>
    <t>381.14</t>
  </si>
  <si>
    <t>285.06</t>
  </si>
  <si>
    <t>197.26</t>
  </si>
  <si>
    <t>198.54</t>
  </si>
  <si>
    <t>235.94</t>
  </si>
  <si>
    <t>338.25</t>
  </si>
  <si>
    <t>340.49</t>
  </si>
  <si>
    <t>226.03</t>
  </si>
  <si>
    <t>186.07</t>
  </si>
  <si>
    <t>132.36</t>
  </si>
  <si>
    <t>95.91</t>
  </si>
  <si>
    <t>141.95</t>
  </si>
  <si>
    <t>85.68</t>
  </si>
  <si>
    <t>86.96</t>
  </si>
  <si>
    <t>58.83</t>
  </si>
  <si>
    <t>54.67</t>
  </si>
  <si>
    <t>44.44</t>
  </si>
  <si>
    <t>33.57</t>
  </si>
  <si>
    <t>32.61</t>
  </si>
  <si>
    <t>35.17</t>
  </si>
  <si>
    <t>48.6</t>
  </si>
  <si>
    <t>88.24</t>
  </si>
  <si>
    <t>360.63</t>
  </si>
  <si>
    <t>358.71</t>
  </si>
  <si>
    <t>380.45</t>
  </si>
  <si>
    <t>399.32</t>
  </si>
  <si>
    <t>396.12</t>
  </si>
  <si>
    <t>452.07</t>
  </si>
  <si>
    <t>410.51</t>
  </si>
  <si>
    <t>524.64</t>
  </si>
  <si>
    <t>474.45</t>
  </si>
  <si>
    <t>63.19</t>
  </si>
  <si>
    <t>40.02</t>
  </si>
  <si>
    <t>50.03</t>
  </si>
  <si>
    <t>76.36</t>
  </si>
  <si>
    <t>45.81</t>
  </si>
  <si>
    <t>34.49</t>
  </si>
  <si>
    <t>29.23</t>
  </si>
  <si>
    <t>23.7</t>
  </si>
  <si>
    <t>11.59</t>
  </si>
  <si>
    <t>14.48</t>
  </si>
  <si>
    <t>8.95</t>
  </si>
  <si>
    <t>7.37</t>
  </si>
  <si>
    <t>8.43</t>
  </si>
  <si>
    <t>4.21</t>
  </si>
  <si>
    <t>5</t>
  </si>
  <si>
    <t>3.42</t>
  </si>
  <si>
    <t>12.64</t>
  </si>
  <si>
    <t>31.33</t>
  </si>
  <si>
    <t>53.71</t>
  </si>
  <si>
    <t>105.58</t>
  </si>
  <si>
    <t>155.35</t>
  </si>
  <si>
    <t>288.05</t>
  </si>
  <si>
    <t>280.94</t>
  </si>
  <si>
    <t>309.64</t>
  </si>
  <si>
    <t>281.73</t>
  </si>
  <si>
    <t>270.68</t>
  </si>
  <si>
    <t>331.23</t>
  </si>
  <si>
    <t>370.73</t>
  </si>
  <si>
    <t>360.46</t>
  </si>
  <si>
    <t>201.64</t>
  </si>
  <si>
    <t>260.89</t>
  </si>
  <si>
    <t>408.86</t>
  </si>
  <si>
    <t>237.93</t>
  </si>
  <si>
    <t>187.99</t>
  </si>
  <si>
    <t>168.75</t>
  </si>
  <si>
    <t>68.56</t>
  </si>
  <si>
    <t>50.25</t>
  </si>
  <si>
    <t>82.83</t>
  </si>
  <si>
    <t>40.33</t>
  </si>
  <si>
    <t>24.82</t>
  </si>
  <si>
    <t>27.61</t>
  </si>
  <si>
    <t>15.51</t>
  </si>
  <si>
    <t>14.58</t>
  </si>
  <si>
    <t>20.16</t>
  </si>
  <si>
    <t>22.96</t>
  </si>
  <si>
    <t>26.06</t>
  </si>
  <si>
    <t>27.92</t>
  </si>
  <si>
    <t>47.77</t>
  </si>
  <si>
    <t>48.7</t>
  </si>
  <si>
    <t>203.5</t>
  </si>
  <si>
    <t>273.6</t>
  </si>
  <si>
    <t>340.3</t>
  </si>
  <si>
    <t>354.57</t>
  </si>
  <si>
    <t>340.92</t>
  </si>
  <si>
    <t>413.41</t>
  </si>
  <si>
    <t>180.99</t>
  </si>
  <si>
    <t>130.46</t>
  </si>
  <si>
    <t>100.19</t>
  </si>
  <si>
    <t>51.71</t>
  </si>
  <si>
    <t>35.55</t>
  </si>
  <si>
    <t>34.67</t>
  </si>
  <si>
    <t>35.26</t>
  </si>
  <si>
    <t>39.96</t>
  </si>
  <si>
    <t>49.07</t>
  </si>
  <si>
    <t>61.41</t>
  </si>
  <si>
    <t>84.91</t>
  </si>
  <si>
    <t>87.27</t>
  </si>
  <si>
    <t>220.07</t>
  </si>
  <si>
    <t>242.99</t>
  </si>
  <si>
    <t>139.57</t>
  </si>
  <si>
    <t>224.07</t>
  </si>
  <si>
    <t>172.79</t>
  </si>
  <si>
    <t>113.64</t>
  </si>
  <si>
    <t>118.3</t>
  </si>
  <si>
    <t>76.63</t>
  </si>
  <si>
    <t>73.72</t>
  </si>
  <si>
    <t>58.57</t>
  </si>
  <si>
    <t>31.18</t>
  </si>
  <si>
    <t>44</t>
  </si>
  <si>
    <t>27.97</t>
  </si>
  <si>
    <t>27.1</t>
  </si>
  <si>
    <t>21.56</t>
  </si>
  <si>
    <t>23.31</t>
  </si>
  <si>
    <t>22.14</t>
  </si>
  <si>
    <t>20.1</t>
  </si>
  <si>
    <t>22.73</t>
  </si>
  <si>
    <t>32.63</t>
  </si>
  <si>
    <t>46.62</t>
  </si>
  <si>
    <t>104.6</t>
  </si>
  <si>
    <t>393.94</t>
  </si>
  <si>
    <t>416.96</t>
  </si>
  <si>
    <t>376.75</t>
  </si>
  <si>
    <t>453.09</t>
  </si>
  <si>
    <t>365.97</t>
  </si>
  <si>
    <t>446.09</t>
  </si>
  <si>
    <t>60.12</t>
  </si>
  <si>
    <t>271.09</t>
  </si>
  <si>
    <t>517.31</t>
  </si>
  <si>
    <t>541.47</t>
  </si>
  <si>
    <t>118.99</t>
  </si>
  <si>
    <t>35.97</t>
  </si>
  <si>
    <t>14.14</t>
  </si>
  <si>
    <t>21.29</t>
  </si>
  <si>
    <t>15.75</t>
  </si>
  <si>
    <t>5.9</t>
  </si>
  <si>
    <t>8.59</t>
  </si>
  <si>
    <t>7.52</t>
  </si>
  <si>
    <t>6.44</t>
  </si>
  <si>
    <t>4.12</t>
  </si>
  <si>
    <t>5.37</t>
  </si>
  <si>
    <t>8.05</t>
  </si>
  <si>
    <t>8.77</t>
  </si>
  <si>
    <t>19.15</t>
  </si>
  <si>
    <t>30.42</t>
  </si>
  <si>
    <t>76.94</t>
  </si>
  <si>
    <t>86.93</t>
  </si>
  <si>
    <t>66.25</t>
  </si>
  <si>
    <t>39.87</t>
  </si>
  <si>
    <t>25.78</t>
  </si>
  <si>
    <t>30.88</t>
  </si>
  <si>
    <t>17.39</t>
  </si>
  <si>
    <t>14.99</t>
  </si>
  <si>
    <t>17.09</t>
  </si>
  <si>
    <t>18.59</t>
  </si>
  <si>
    <t>12.59</t>
  </si>
  <si>
    <t>13.19</t>
  </si>
  <si>
    <t>15.59</t>
  </si>
  <si>
    <t>26.68</t>
  </si>
  <si>
    <t>43.77</t>
  </si>
  <si>
    <t>121.71</t>
  </si>
  <si>
    <t>232.92</t>
  </si>
  <si>
    <t>166.37</t>
  </si>
  <si>
    <t>228.73</t>
  </si>
  <si>
    <t>204.1</t>
  </si>
  <si>
    <t>163.51</t>
  </si>
  <si>
    <t>83.52</t>
  </si>
  <si>
    <t>60.02</t>
  </si>
  <si>
    <t>35.39</t>
  </si>
  <si>
    <t>29.71</t>
  </si>
  <si>
    <t>13.15</t>
  </si>
  <si>
    <t>11.82</t>
  </si>
  <si>
    <t>10.75</t>
  </si>
  <si>
    <t>12.15</t>
  </si>
  <si>
    <t>7.95</t>
  </si>
  <si>
    <t>6.94</t>
  </si>
  <si>
    <t>29.91</t>
  </si>
  <si>
    <t>40.59</t>
  </si>
  <si>
    <t>167.86</t>
  </si>
  <si>
    <t>279.77</t>
  </si>
  <si>
    <t>444.66</t>
  </si>
  <si>
    <t>201.54</t>
  </si>
  <si>
    <t>168.85</t>
  </si>
  <si>
    <t>117.36</t>
  </si>
  <si>
    <t>53.48</t>
  </si>
  <si>
    <t>41.1</t>
  </si>
  <si>
    <t>35.65</t>
  </si>
  <si>
    <t>18.82</t>
  </si>
  <si>
    <t>15.35</t>
  </si>
  <si>
    <t>9.9</t>
  </si>
  <si>
    <t>11.39</t>
  </si>
  <si>
    <t>12.87</t>
  </si>
  <si>
    <t>20.8</t>
  </si>
  <si>
    <t>34.66</t>
  </si>
  <si>
    <t>52.49</t>
  </si>
  <si>
    <t>73.29</t>
  </si>
  <si>
    <t>167.37</t>
  </si>
  <si>
    <t>392.67</t>
  </si>
  <si>
    <t>933.89</t>
  </si>
  <si>
    <t>468.93</t>
  </si>
  <si>
    <t>255.01</t>
  </si>
  <si>
    <t>310.97</t>
  </si>
  <si>
    <t>356.52</t>
  </si>
  <si>
    <t>341.67</t>
  </si>
  <si>
    <t>350.09</t>
  </si>
  <si>
    <t>437.24</t>
  </si>
  <si>
    <t>336.22</t>
  </si>
  <si>
    <t>139.55</t>
  </si>
  <si>
    <t>189.18</t>
  </si>
  <si>
    <t>95.53</t>
  </si>
  <si>
    <t>71.8</t>
  </si>
  <si>
    <t>28.72</t>
  </si>
  <si>
    <t>17.79</t>
  </si>
  <si>
    <t>15.45</t>
  </si>
  <si>
    <t>8.27</t>
  </si>
  <si>
    <t>9.83</t>
  </si>
  <si>
    <t>11.55</t>
  </si>
  <si>
    <t>7.65</t>
  </si>
  <si>
    <t>8.74</t>
  </si>
  <si>
    <t>8.12</t>
  </si>
  <si>
    <t>10.61</t>
  </si>
  <si>
    <t>63.69</t>
  </si>
  <si>
    <t>254.43</t>
  </si>
  <si>
    <t>291.27</t>
  </si>
  <si>
    <t>308.75</t>
  </si>
  <si>
    <t>168.42</t>
  </si>
  <si>
    <t>166.55</t>
  </si>
  <si>
    <t>171.95</t>
  </si>
  <si>
    <t>90.3</t>
  </si>
  <si>
    <t>67.12</t>
  </si>
  <si>
    <t>48.09</t>
  </si>
  <si>
    <t>37.37</t>
  </si>
  <si>
    <t>35.29</t>
  </si>
  <si>
    <t>42.21</t>
  </si>
  <si>
    <t>38.06</t>
  </si>
  <si>
    <t>19.72</t>
  </si>
  <si>
    <t>13.84</t>
  </si>
  <si>
    <t>17.3</t>
  </si>
  <si>
    <t>15.22</t>
  </si>
  <si>
    <t>19.37</t>
  </si>
  <si>
    <t>28.37</t>
  </si>
  <si>
    <t>28.02</t>
  </si>
  <si>
    <t>36.33</t>
  </si>
  <si>
    <t>65.39</t>
  </si>
  <si>
    <t>129.4</t>
  </si>
  <si>
    <t>419.33</t>
  </si>
  <si>
    <t>329.37</t>
  </si>
  <si>
    <t>279.21</t>
  </si>
  <si>
    <t>202.05</t>
  </si>
  <si>
    <t>183.72</t>
  </si>
  <si>
    <t>204.82</t>
  </si>
  <si>
    <t>131.56</t>
  </si>
  <si>
    <t>40.77</t>
  </si>
  <si>
    <t>26.04</t>
  </si>
  <si>
    <t>15.07</t>
  </si>
  <si>
    <t>17.47</t>
  </si>
  <si>
    <t>15.76</t>
  </si>
  <si>
    <t>15.42</t>
  </si>
  <si>
    <t>14.73</t>
  </si>
  <si>
    <t>21.58</t>
  </si>
  <si>
    <t>80.51</t>
  </si>
  <si>
    <t>130.19</t>
  </si>
  <si>
    <t>107.12</t>
  </si>
  <si>
    <t>188.81</t>
  </si>
  <si>
    <t>246.61</t>
  </si>
  <si>
    <t>997.23</t>
  </si>
  <si>
    <t>802.26</t>
  </si>
  <si>
    <t>580.31</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</si>
  <si>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</si>
  <si>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</si>
  <si>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</si>
  <si>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</si>
  <si>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</si>
  <si>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</si>
  <si>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</si>
  <si>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</si>
  <si>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</si>
  <si>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</si>
  <si>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</si>
  <si>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</si>
  <si>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</si>
  <si>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</si>
  <si>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</si>
  <si>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</si>
  <si>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</si>
  <si>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</si>
  <si>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</si>
  <si>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</si>
  <si>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</si>
  <si>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</si>
  <si>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</si>
  <si>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</si>
  <si>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338.32</t>
  </si>
  <si>
    <t>348.34</t>
  </si>
  <si>
    <t>458.54</t>
  </si>
  <si>
    <t>790</t>
  </si>
  <si>
    <t>371.03</t>
  </si>
  <si>
    <t>129.67</t>
  </si>
  <si>
    <t>102.97</t>
  </si>
  <si>
    <t>67.56</t>
  </si>
  <si>
    <t>35.96</t>
  </si>
  <si>
    <t>34.87</t>
  </si>
  <si>
    <t>23.43</t>
  </si>
  <si>
    <t>31.6</t>
  </si>
  <si>
    <t>23.97</t>
  </si>
  <si>
    <t>13.08</t>
  </si>
  <si>
    <t>29.97</t>
  </si>
  <si>
    <t>343.24</t>
  </si>
  <si>
    <t>221.75</t>
  </si>
  <si>
    <t>76.59</t>
  </si>
  <si>
    <t>34.12</t>
  </si>
  <si>
    <t>32.25</t>
  </si>
  <si>
    <t>29.15</t>
  </si>
  <si>
    <t>17.49</t>
  </si>
  <si>
    <t>14.9</t>
  </si>
  <si>
    <t>10.01</t>
  </si>
  <si>
    <t>12.38</t>
  </si>
  <si>
    <t>11.01</t>
  </si>
  <si>
    <t>9.93</t>
  </si>
  <si>
    <t>22.03</t>
  </si>
  <si>
    <t>45.35</t>
  </si>
  <si>
    <t>160.96</t>
  </si>
  <si>
    <t>257.56</t>
  </si>
  <si>
    <t>446.77</t>
  </si>
  <si>
    <t>25.53</t>
  </si>
  <si>
    <t>30.41</t>
  </si>
  <si>
    <t>18.4</t>
  </si>
  <si>
    <t>13.14</t>
  </si>
  <si>
    <t>16.89</t>
  </si>
  <si>
    <t>20.65</t>
  </si>
  <si>
    <t>16.14</t>
  </si>
  <si>
    <t>70.21</t>
  </si>
  <si>
    <t>72.08</t>
  </si>
  <si>
    <t>150.93</t>
  </si>
  <si>
    <t>192.97</t>
  </si>
  <si>
    <t>343.19</t>
  </si>
  <si>
    <t>218.36</t>
  </si>
  <si>
    <t>113.34</t>
  </si>
  <si>
    <t>68.16</t>
  </si>
  <si>
    <t>62.61</t>
  </si>
  <si>
    <t>61.03</t>
  </si>
  <si>
    <t>45.57</t>
  </si>
  <si>
    <t>59.05</t>
  </si>
  <si>
    <t>42.8</t>
  </si>
  <si>
    <t>28.14</t>
  </si>
  <si>
    <t>37.65</t>
  </si>
  <si>
    <t>29.72</t>
  </si>
  <si>
    <t>26.16</t>
  </si>
  <si>
    <t>21.4</t>
  </si>
  <si>
    <t>28.53</t>
  </si>
  <si>
    <t>41.21</t>
  </si>
  <si>
    <t>58.26</t>
  </si>
  <si>
    <t>105.41</t>
  </si>
  <si>
    <t>312.68</t>
  </si>
  <si>
    <t>217.57</t>
  </si>
  <si>
    <t>459.31</t>
  </si>
  <si>
    <t>239.78</t>
  </si>
  <si>
    <t>403.9</t>
  </si>
  <si>
    <t>514.73</t>
  </si>
  <si>
    <t>842.96</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</si>
  <si>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</si>
  <si>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</si>
  <si>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</si>
  <si>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</si>
  <si>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</si>
  <si>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</si>
  <si>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</si>
  <si>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</si>
  <si>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</si>
  <si>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</si>
  <si>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</si>
  <si>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</si>
  <si>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</si>
  <si>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</si>
  <si>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</si>
  <si>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</si>
  <si>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</si>
  <si>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</si>
  <si>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</si>
  <si>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</si>
  <si>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</si>
  <si>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</si>
  <si>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</si>
  <si>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</si>
  <si>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316.51</t>
  </si>
  <si>
    <t>286.67</t>
  </si>
  <si>
    <t>329.3</t>
  </si>
  <si>
    <t>336.76</t>
  </si>
  <si>
    <t>428.41</t>
  </si>
  <si>
    <t>419.88</t>
  </si>
  <si>
    <t>301.59</t>
  </si>
  <si>
    <t>211.01</t>
  </si>
  <si>
    <t>284.54</t>
  </si>
  <si>
    <t>80.57</t>
  </si>
  <si>
    <t>30.69</t>
  </si>
  <si>
    <t>43.35</t>
  </si>
  <si>
    <t>31.08</t>
  </si>
  <si>
    <t>32.23</t>
  </si>
  <si>
    <t>20.72</t>
  </si>
  <si>
    <t>13.43</t>
  </si>
  <si>
    <t>8.44</t>
  </si>
  <si>
    <t>11.13</t>
  </si>
  <si>
    <t>9.98</t>
  </si>
  <si>
    <t>11.51</t>
  </si>
  <si>
    <t>27.24</t>
  </si>
  <si>
    <t>51.79</t>
  </si>
  <si>
    <t>253.21</t>
  </si>
  <si>
    <t>237.87</t>
  </si>
  <si>
    <t>265.49</t>
  </si>
  <si>
    <t>236.33</t>
  </si>
  <si>
    <t>200.27</t>
  </si>
  <si>
    <t>223.29</t>
  </si>
  <si>
    <t>54.75</t>
  </si>
  <si>
    <t>75.92</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</si>
  <si>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</si>
  <si>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</si>
  <si>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</si>
  <si>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</si>
  <si>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</si>
  <si>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</si>
  <si>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</si>
  <si>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</si>
  <si>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</si>
  <si>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</si>
  <si>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</si>
  <si>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</si>
  <si>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</si>
  <si>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</si>
  <si>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</si>
  <si>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</si>
  <si>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</si>
  <si>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</si>
  <si>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</si>
  <si>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</si>
  <si>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</si>
  <si>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</si>
  <si>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</si>
  <si>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</si>
  <si>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</si>
  <si>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206.6</t>
  </si>
  <si>
    <t>135.32</t>
  </si>
  <si>
    <t>136.87</t>
  </si>
  <si>
    <t>301.63</t>
  </si>
  <si>
    <t>377.55</t>
  </si>
  <si>
    <t>289.75</t>
  </si>
  <si>
    <t>324.36</t>
  </si>
  <si>
    <t>304.21</t>
  </si>
  <si>
    <t>530.95</t>
  </si>
  <si>
    <t>409.58</t>
  </si>
  <si>
    <t>488.6</t>
  </si>
  <si>
    <t>77.11</t>
  </si>
  <si>
    <t>33.04</t>
  </si>
  <si>
    <t>32.28</t>
  </si>
  <si>
    <t>18.65</t>
  </si>
  <si>
    <t>13.38</t>
  </si>
  <si>
    <t>15.14</t>
  </si>
  <si>
    <t>12.55</t>
  </si>
  <si>
    <t>24.51</t>
  </si>
  <si>
    <t>33.45</t>
  </si>
  <si>
    <t>323.92</t>
  </si>
  <si>
    <t>271.83</t>
  </si>
  <si>
    <t>129.12</t>
  </si>
  <si>
    <t>61.16</t>
  </si>
  <si>
    <t>42.39</t>
  </si>
  <si>
    <t>41.75</t>
  </si>
  <si>
    <t>35.92</t>
  </si>
  <si>
    <t>24.27</t>
  </si>
  <si>
    <t>32.04</t>
  </si>
  <si>
    <t>55.01</t>
  </si>
  <si>
    <t>60.19</t>
  </si>
  <si>
    <t>68.61</t>
  </si>
  <si>
    <t>117.79</t>
  </si>
  <si>
    <t>204.52</t>
  </si>
  <si>
    <t>454.67</t>
  </si>
  <si>
    <t>308.72</t>
  </si>
  <si>
    <t>236.88</t>
  </si>
  <si>
    <t>284.8</t>
  </si>
  <si>
    <t>427.57</t>
  </si>
  <si>
    <t>163.74</t>
  </si>
  <si>
    <t>89.41</t>
  </si>
  <si>
    <t>68.07</t>
  </si>
  <si>
    <t>39.74</t>
  </si>
  <si>
    <t>41.95</t>
  </si>
  <si>
    <t>35.69</t>
  </si>
  <si>
    <t>32.38</t>
  </si>
  <si>
    <t>48.2</t>
  </si>
  <si>
    <t>53.72</t>
  </si>
  <si>
    <t>55.19</t>
  </si>
  <si>
    <t>47.47</t>
  </si>
  <si>
    <t>82.79</t>
  </si>
  <si>
    <t>80.95</t>
  </si>
  <si>
    <t>115.91</t>
  </si>
  <si>
    <t>160.43</t>
  </si>
  <si>
    <t>231.45</t>
  </si>
  <si>
    <t>345.15</t>
  </si>
  <si>
    <t>316.08</t>
  </si>
  <si>
    <t>289.95</t>
  </si>
  <si>
    <t>271.56</t>
  </si>
  <si>
    <t>279.65</t>
  </si>
  <si>
    <t>291.79</t>
  </si>
  <si>
    <t>16.16</t>
  </si>
  <si>
    <t>31.62</t>
  </si>
  <si>
    <t>42.87</t>
  </si>
  <si>
    <t>21.08</t>
  </si>
  <si>
    <t>111.74</t>
  </si>
  <si>
    <t>247.37</t>
  </si>
  <si>
    <t>942.4</t>
  </si>
  <si>
    <t>1167.99</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</si>
  <si>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</si>
  <si>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</si>
  <si>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</si>
  <si>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</si>
  <si>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</si>
  <si>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</si>
  <si>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</si>
  <si>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</si>
  <si>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</si>
  <si>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</si>
  <si>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</si>
  <si>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</si>
  <si>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</si>
  <si>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</si>
  <si>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</si>
  <si>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</si>
  <si>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</si>
  <si>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</si>
  <si>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</si>
  <si>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</si>
  <si>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</si>
  <si>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</si>
  <si>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281.1</t>
  </si>
  <si>
    <t>199.58</t>
  </si>
  <si>
    <t>414.63</t>
  </si>
  <si>
    <t>517.93</t>
  </si>
  <si>
    <t>552.37</t>
  </si>
  <si>
    <t>114.87</t>
  </si>
  <si>
    <t>199.5</t>
  </si>
  <si>
    <t>44.33</t>
  </si>
  <si>
    <t>23.38</t>
  </si>
  <si>
    <t>25.79</t>
  </si>
  <si>
    <t>38.29</t>
  </si>
  <si>
    <t>28.62</t>
  </si>
  <si>
    <t>17.33</t>
  </si>
  <si>
    <t>13.7</t>
  </si>
  <si>
    <t>9.67</t>
  </si>
  <si>
    <t>24.18</t>
  </si>
  <si>
    <t>56.02</t>
  </si>
  <si>
    <t>298.25</t>
  </si>
  <si>
    <t>205.15</t>
  </si>
  <si>
    <t>163.23</t>
  </si>
  <si>
    <t>137.44</t>
  </si>
  <si>
    <t>152.75</t>
  </si>
  <si>
    <t>104.55</t>
  </si>
  <si>
    <t>196.35</t>
  </si>
  <si>
    <t>278.59</t>
  </si>
  <si>
    <t>137.7</t>
  </si>
  <si>
    <t>38.89</t>
  </si>
  <si>
    <t>21.67</t>
  </si>
  <si>
    <t>28.05</t>
  </si>
  <si>
    <t>29.32</t>
  </si>
  <si>
    <t>38.25</t>
  </si>
  <si>
    <t>34.42</t>
  </si>
  <si>
    <t>36.97</t>
  </si>
  <si>
    <t>29.96</t>
  </si>
  <si>
    <t>26.77</t>
  </si>
  <si>
    <t>15.94</t>
  </si>
  <si>
    <t>35.06</t>
  </si>
  <si>
    <t>261.37</t>
  </si>
  <si>
    <t>128.69</t>
  </si>
  <si>
    <t>44.62</t>
  </si>
  <si>
    <t>32.6</t>
  </si>
  <si>
    <t>30.21</t>
  </si>
  <si>
    <t>11.2</t>
  </si>
  <si>
    <t>12.27</t>
  </si>
  <si>
    <t>21.59</t>
  </si>
  <si>
    <t>218.05</t>
  </si>
  <si>
    <t>145.49</t>
  </si>
  <si>
    <t>188.71</t>
  </si>
  <si>
    <t>255.09</t>
  </si>
  <si>
    <t>326.1</t>
  </si>
  <si>
    <t>223.06</t>
  </si>
  <si>
    <t>160.54</t>
  </si>
  <si>
    <t>150.51</t>
  </si>
  <si>
    <t>161.31</t>
  </si>
  <si>
    <t>156.29</t>
  </si>
  <si>
    <t>169.42</t>
  </si>
  <si>
    <t>150.89</t>
  </si>
  <si>
    <t>144.33</t>
  </si>
  <si>
    <t>37.82</t>
  </si>
  <si>
    <t>27.4</t>
  </si>
  <si>
    <t>17.75</t>
  </si>
  <si>
    <t>16.21</t>
  </si>
  <si>
    <t>21.61</t>
  </si>
  <si>
    <t>30.87</t>
  </si>
  <si>
    <t>30.1</t>
  </si>
  <si>
    <t>77.95</t>
  </si>
  <si>
    <t>177.52</t>
  </si>
  <si>
    <t>371.25</t>
  </si>
  <si>
    <t>494.74</t>
  </si>
  <si>
    <t>591.22</t>
  </si>
  <si>
    <t>548.38</t>
  </si>
  <si>
    <t>509.02</t>
  </si>
  <si>
    <t>587.74</t>
  </si>
  <si>
    <t>454.99</t>
  </si>
  <si>
    <t>296.38</t>
  </si>
  <si>
    <t>307.96</t>
  </si>
  <si>
    <t>137.88</t>
  </si>
  <si>
    <t>193.14</t>
  </si>
  <si>
    <t>355.58</t>
  </si>
  <si>
    <t>604.55</t>
  </si>
  <si>
    <t>74.24</t>
  </si>
  <si>
    <t>37.96</t>
  </si>
  <si>
    <t>48.56</t>
  </si>
  <si>
    <t>50.24</t>
  </si>
  <si>
    <t>38.52</t>
  </si>
  <si>
    <t>29.59</t>
  </si>
  <si>
    <t>31.26</t>
  </si>
  <si>
    <t>16.19</t>
  </si>
  <si>
    <t>12.84</t>
  </si>
  <si>
    <t>18.98</t>
  </si>
  <si>
    <t>30.7</t>
  </si>
  <si>
    <t>45.22</t>
  </si>
  <si>
    <t>77.03</t>
  </si>
  <si>
    <t>121.69</t>
  </si>
  <si>
    <t>163</t>
  </si>
  <si>
    <t>280.22</t>
  </si>
  <si>
    <t>216.59</t>
  </si>
  <si>
    <t>283.57</t>
  </si>
  <si>
    <t>318.74</t>
  </si>
  <si>
    <t>360.61</t>
  </si>
  <si>
    <t>404.5</t>
  </si>
  <si>
    <t>239.3</t>
  </si>
  <si>
    <t>163.84</t>
  </si>
  <si>
    <t>168.82</t>
  </si>
  <si>
    <t>285.53</t>
  </si>
  <si>
    <t>249.04</t>
  </si>
  <si>
    <t>194.43</t>
  </si>
  <si>
    <t>175.62</t>
  </si>
  <si>
    <t>189.22</t>
  </si>
  <si>
    <t>102.43</t>
  </si>
  <si>
    <t>106.05</t>
  </si>
  <si>
    <t>69.12</t>
  </si>
  <si>
    <t>57.11</t>
  </si>
  <si>
    <t>67.08</t>
  </si>
  <si>
    <t>55.29</t>
  </si>
  <si>
    <t>56.2</t>
  </si>
  <si>
    <t>73.42</t>
  </si>
  <si>
    <t>111.72</t>
  </si>
  <si>
    <t>117.16</t>
  </si>
  <si>
    <t>116.02</t>
  </si>
  <si>
    <t>121.01</t>
  </si>
  <si>
    <t>271.48</t>
  </si>
  <si>
    <t>362.57</t>
  </si>
  <si>
    <t>466.59</t>
  </si>
  <si>
    <t>324.28</t>
  </si>
  <si>
    <t>296.86</t>
  </si>
  <si>
    <t>359.4</t>
  </si>
  <si>
    <t>326.77</t>
  </si>
  <si>
    <t>381.1</t>
  </si>
  <si>
    <t>98.39</t>
  </si>
  <si>
    <t>148.24</t>
  </si>
  <si>
    <t>345.68</t>
  </si>
  <si>
    <t>246.64</t>
  </si>
  <si>
    <t>100.36</t>
  </si>
  <si>
    <t>59.69</t>
  </si>
  <si>
    <t>43.29</t>
  </si>
  <si>
    <t>38.7</t>
  </si>
  <si>
    <t>22.3</t>
  </si>
  <si>
    <t>18.37</t>
  </si>
  <si>
    <t>11.81</t>
  </si>
  <si>
    <t>10.5</t>
  </si>
  <si>
    <t>12.46</t>
  </si>
  <si>
    <t>8.53</t>
  </si>
  <si>
    <t>49.85</t>
  </si>
  <si>
    <t>88.55</t>
  </si>
  <si>
    <t>202.03</t>
  </si>
  <si>
    <t>365.36</t>
  </si>
  <si>
    <t>511.64</t>
  </si>
  <si>
    <t>369.95</t>
  </si>
  <si>
    <t>392.25</t>
  </si>
  <si>
    <t>401.44</t>
  </si>
  <si>
    <t>506.39</t>
  </si>
  <si>
    <t>337.81</t>
  </si>
  <si>
    <t>294.52</t>
  </si>
  <si>
    <t>190.79</t>
  </si>
  <si>
    <t>75.2</t>
  </si>
  <si>
    <t>35.74</t>
  </si>
  <si>
    <t>30.76</t>
  </si>
  <si>
    <t>31.7</t>
  </si>
  <si>
    <t>26.72</t>
  </si>
  <si>
    <t>15.23</t>
  </si>
  <si>
    <t>18.33</t>
  </si>
  <si>
    <t>14.92</t>
  </si>
  <si>
    <t>226.53</t>
  </si>
  <si>
    <t>266.3</t>
  </si>
  <si>
    <t>77.34</t>
  </si>
  <si>
    <t>69.6</t>
  </si>
  <si>
    <t>34.47</t>
  </si>
  <si>
    <t>28.77</t>
  </si>
  <si>
    <t>19.64</t>
  </si>
  <si>
    <t>27.55</t>
  </si>
  <si>
    <t>24.61</t>
  </si>
  <si>
    <t>31.29</t>
  </si>
  <si>
    <t>107.65</t>
  </si>
  <si>
    <t>426.05</t>
  </si>
  <si>
    <t>259.72</t>
  </si>
  <si>
    <t>282.7</t>
  </si>
  <si>
    <t>291.75</t>
  </si>
  <si>
    <t>275.54</t>
  </si>
  <si>
    <t>227.85</t>
  </si>
  <si>
    <t>155.99</t>
  </si>
  <si>
    <t>165.5</t>
  </si>
  <si>
    <t>107.54</t>
  </si>
  <si>
    <t>78.37</t>
  </si>
  <si>
    <t>56.59</t>
  </si>
  <si>
    <t>39.69</t>
  </si>
  <si>
    <t>41.06</t>
  </si>
  <si>
    <t>88.76</t>
  </si>
  <si>
    <t>642.6</t>
  </si>
  <si>
    <t>388.09</t>
  </si>
  <si>
    <t>365.18</t>
  </si>
  <si>
    <t>495.71</t>
  </si>
  <si>
    <t>248.56</t>
  </si>
  <si>
    <t>188.68</t>
  </si>
  <si>
    <t>112.7</t>
  </si>
  <si>
    <t>108.75</t>
  </si>
  <si>
    <t>87.56</t>
  </si>
  <si>
    <t>64.12</t>
  </si>
  <si>
    <t>42.09</t>
  </si>
  <si>
    <t>50.84</t>
  </si>
  <si>
    <t>63.55</t>
  </si>
  <si>
    <t>86.43</t>
  </si>
  <si>
    <t>127.39</t>
  </si>
  <si>
    <t>399.68</t>
  </si>
  <si>
    <t>406.17</t>
  </si>
  <si>
    <t>366.91</t>
  </si>
  <si>
    <t>330.47</t>
  </si>
  <si>
    <t>159.73</t>
  </si>
  <si>
    <t>382.56</t>
  </si>
  <si>
    <t>286.5</t>
  </si>
  <si>
    <t>126.49</t>
  </si>
  <si>
    <t>80.5</t>
  </si>
  <si>
    <t>67.03</t>
  </si>
  <si>
    <t>73.48</t>
  </si>
  <si>
    <t>41.37</t>
  </si>
  <si>
    <t>37.16</t>
  </si>
  <si>
    <t>23.56</t>
  </si>
  <si>
    <t>19.63</t>
  </si>
  <si>
    <t>20.19</t>
  </si>
  <si>
    <t>14.02</t>
  </si>
  <si>
    <t>16.83</t>
  </si>
  <si>
    <t>39.83</t>
  </si>
  <si>
    <t>46.14</t>
  </si>
  <si>
    <t>94.1</t>
  </si>
  <si>
    <t>275.7</t>
  </si>
  <si>
    <t>351.71</t>
  </si>
  <si>
    <t>383.68</t>
  </si>
  <si>
    <t>48.15</t>
  </si>
  <si>
    <t>20.63</t>
  </si>
  <si>
    <t>25.55</t>
  </si>
  <si>
    <t>30.13</t>
  </si>
  <si>
    <t>11.46</t>
  </si>
  <si>
    <t>13.76</t>
  </si>
  <si>
    <t>11.79</t>
  </si>
  <si>
    <t>19.32</t>
  </si>
  <si>
    <t>65.83</t>
  </si>
  <si>
    <t>143.46</t>
  </si>
  <si>
    <t>323.61</t>
  </si>
  <si>
    <t>222.4</t>
  </si>
  <si>
    <t>212.9</t>
  </si>
  <si>
    <t>164.1</t>
  </si>
  <si>
    <t>152.3</t>
  </si>
  <si>
    <t>285.65</t>
  </si>
  <si>
    <t>260.33</t>
  </si>
  <si>
    <t>302.09</t>
  </si>
  <si>
    <t>146.41</t>
  </si>
  <si>
    <t>121.1</t>
  </si>
  <si>
    <t>105.57</t>
  </si>
  <si>
    <t>71.64</t>
  </si>
  <si>
    <t>82.73</t>
  </si>
  <si>
    <t>87.43</t>
  </si>
  <si>
    <t>26.36</t>
  </si>
  <si>
    <t>25.18</t>
  </si>
  <si>
    <t>21.53</t>
  </si>
  <si>
    <t>15.79</t>
  </si>
  <si>
    <t>17.88</t>
  </si>
  <si>
    <t>42.67</t>
  </si>
  <si>
    <t>87.17</t>
  </si>
  <si>
    <t>169.51</t>
  </si>
  <si>
    <t>361.59</t>
  </si>
  <si>
    <t>344.89</t>
  </si>
  <si>
    <t>359.5</t>
  </si>
  <si>
    <t>309</t>
  </si>
  <si>
    <t>151.66</t>
  </si>
  <si>
    <t>99.71</t>
  </si>
  <si>
    <t>52.55</t>
  </si>
  <si>
    <t>36.77</t>
  </si>
  <si>
    <t>36.57</t>
  </si>
  <si>
    <t>20.18</t>
  </si>
  <si>
    <t>7.19</t>
  </si>
  <si>
    <t>13.59</t>
  </si>
  <si>
    <t>51.95</t>
  </si>
  <si>
    <t>406.02</t>
  </si>
  <si>
    <t>312.9</t>
  </si>
  <si>
    <t>136.28</t>
  </si>
  <si>
    <t>286.61</t>
  </si>
  <si>
    <t>336.26</t>
  </si>
  <si>
    <t>555.43</t>
  </si>
  <si>
    <t>884.66</t>
  </si>
  <si>
    <t>227.14</t>
  </si>
  <si>
    <t>110.06</t>
  </si>
  <si>
    <t>115.68</t>
  </si>
  <si>
    <t>132.54</t>
  </si>
  <si>
    <t>115.21</t>
  </si>
  <si>
    <t>97.41</t>
  </si>
  <si>
    <t>69.78</t>
  </si>
  <si>
    <t>55.26</t>
  </si>
  <si>
    <t>40.28</t>
  </si>
  <si>
    <t>29.04</t>
  </si>
  <si>
    <t>41.68</t>
  </si>
  <si>
    <t>79.61</t>
  </si>
  <si>
    <t>96.47</t>
  </si>
  <si>
    <t>150.8</t>
  </si>
  <si>
    <t>228.07</t>
  </si>
  <si>
    <t>308.62</t>
  </si>
  <si>
    <t>317.52</t>
  </si>
  <si>
    <t>401.82</t>
  </si>
  <si>
    <t>294.11</t>
  </si>
  <si>
    <t>311.43</t>
  </si>
  <si>
    <t>286.15</t>
  </si>
  <si>
    <t>173.82</t>
  </si>
  <si>
    <t>172.38</t>
  </si>
  <si>
    <t>77.55</t>
  </si>
  <si>
    <t>93.75</t>
  </si>
  <si>
    <t>62.62</t>
  </si>
  <si>
    <t>49.3</t>
  </si>
  <si>
    <t>38.33</t>
  </si>
  <si>
    <t>39.59</t>
  </si>
  <si>
    <t>44.27</t>
  </si>
  <si>
    <t>69.64</t>
  </si>
  <si>
    <t>240.94</t>
  </si>
  <si>
    <t>355.2</t>
  </si>
  <si>
    <t>329.11</t>
  </si>
  <si>
    <t>282.69</t>
  </si>
  <si>
    <t>144.73</t>
  </si>
  <si>
    <t>1086.19</t>
  </si>
  <si>
    <t>83.83</t>
  </si>
  <si>
    <t>59.47</t>
  </si>
  <si>
    <t>37.26</t>
  </si>
  <si>
    <t>15.4</t>
  </si>
  <si>
    <t>14.33</t>
  </si>
  <si>
    <t>8.96</t>
  </si>
  <si>
    <t>6.81</t>
  </si>
  <si>
    <t>12.54</t>
  </si>
  <si>
    <t>25.08</t>
  </si>
  <si>
    <t>40.84</t>
  </si>
  <si>
    <t>41.56</t>
  </si>
  <si>
    <t>45.14</t>
  </si>
  <si>
    <t>73.8</t>
  </si>
  <si>
    <t>120.01</t>
  </si>
  <si>
    <t>209.21</t>
  </si>
  <si>
    <t>366.48</t>
  </si>
  <si>
    <t>281.58</t>
  </si>
  <si>
    <t>233.57</t>
  </si>
  <si>
    <t>246.83</t>
  </si>
  <si>
    <t>222.47</t>
  </si>
  <si>
    <t>196.67</t>
  </si>
  <si>
    <t>646.64</t>
  </si>
  <si>
    <t>447.08</t>
  </si>
  <si>
    <t>66.84</t>
  </si>
  <si>
    <t>41.17</t>
  </si>
  <si>
    <t>45.53</t>
  </si>
  <si>
    <t>40.69</t>
  </si>
  <si>
    <t>21.8</t>
  </si>
  <si>
    <t>26.64</t>
  </si>
  <si>
    <t>16.95</t>
  </si>
  <si>
    <t>15.02</t>
  </si>
  <si>
    <t>14.53</t>
  </si>
  <si>
    <t>39.23</t>
  </si>
  <si>
    <t>89.61</t>
  </si>
  <si>
    <t>95.42</t>
  </si>
  <si>
    <t>202.47</t>
  </si>
  <si>
    <t>249.45</t>
  </si>
  <si>
    <t>310</t>
  </si>
  <si>
    <t>275.61</t>
  </si>
  <si>
    <t>294.01</t>
  </si>
  <si>
    <t>227.17</t>
  </si>
  <si>
    <t>271.73</t>
  </si>
  <si>
    <t>267.37</t>
  </si>
  <si>
    <t>206.67</t>
  </si>
  <si>
    <t>283.12</t>
  </si>
  <si>
    <t>521.64</t>
  </si>
  <si>
    <t>489.08</t>
  </si>
  <si>
    <t>454.4</t>
  </si>
  <si>
    <t>353.89</t>
  </si>
  <si>
    <t>381.5</t>
  </si>
  <si>
    <t>291.61</t>
  </si>
  <si>
    <t>238.52</t>
  </si>
  <si>
    <t>140.85</t>
  </si>
  <si>
    <t>104.75</t>
  </si>
  <si>
    <t>59.45</t>
  </si>
  <si>
    <t>57.33</t>
  </si>
  <si>
    <t>43.18</t>
  </si>
  <si>
    <t>33.97</t>
  </si>
  <si>
    <t>26.19</t>
  </si>
  <si>
    <t>21.94</t>
  </si>
  <si>
    <t>50.96</t>
  </si>
  <si>
    <t>26.9</t>
  </si>
  <si>
    <t>24.77</t>
  </si>
  <si>
    <t>31.85</t>
  </si>
  <si>
    <t>44.59</t>
  </si>
  <si>
    <t>77.15</t>
  </si>
  <si>
    <t>452.28</t>
  </si>
  <si>
    <t>966.84</t>
  </si>
  <si>
    <t>1391.51</t>
  </si>
  <si>
    <t>795.56</t>
  </si>
  <si>
    <t>419.01</t>
  </si>
  <si>
    <t>327.71</t>
  </si>
  <si>
    <t>412.64</t>
  </si>
  <si>
    <t>421.13</t>
  </si>
  <si>
    <t>354.6</t>
  </si>
  <si>
    <t>354.18</t>
  </si>
  <si>
    <t>754.25</t>
  </si>
  <si>
    <t>581.78</t>
  </si>
  <si>
    <t>416.72</t>
  </si>
  <si>
    <t>277.57</t>
  </si>
  <si>
    <t>181.72</t>
  </si>
  <si>
    <t>131.01</t>
  </si>
  <si>
    <t>99.18</t>
  </si>
  <si>
    <t>66.62</t>
  </si>
  <si>
    <t>47.37</t>
  </si>
  <si>
    <t>48.11</t>
  </si>
  <si>
    <t>35.16</t>
  </si>
  <si>
    <t>37.75</t>
  </si>
  <si>
    <t>21.1</t>
  </si>
  <si>
    <t>20.36</t>
  </si>
  <si>
    <t>18.87</t>
  </si>
  <si>
    <t>20.73</t>
  </si>
  <si>
    <t>23.32</t>
  </si>
  <si>
    <t>34.79</t>
  </si>
  <si>
    <t>50.7</t>
  </si>
  <si>
    <t>71.43</t>
  </si>
  <si>
    <t>111.4</t>
  </si>
  <si>
    <t>247.96</t>
  </si>
  <si>
    <t>293.48</t>
  </si>
  <si>
    <t>291.63</t>
  </si>
  <si>
    <t>299.4</t>
  </si>
  <si>
    <t>319.76</t>
  </si>
  <si>
    <t>282.38</t>
  </si>
  <si>
    <t>316.43</t>
  </si>
  <si>
    <t>269.43</t>
  </si>
  <si>
    <t>298.29</t>
  </si>
  <si>
    <t>168.17</t>
  </si>
  <si>
    <t>144.06</t>
  </si>
  <si>
    <t>99.08</t>
  </si>
  <si>
    <t>82.46</t>
  </si>
  <si>
    <t>45.3</t>
  </si>
  <si>
    <t>36.5</t>
  </si>
  <si>
    <t>43.02</t>
  </si>
  <si>
    <t>39.44</t>
  </si>
  <si>
    <t>42.7</t>
  </si>
  <si>
    <t>73.33</t>
  </si>
  <si>
    <t>747.66</t>
  </si>
  <si>
    <t>278.99</t>
  </si>
  <si>
    <t>303.43</t>
  </si>
  <si>
    <t>345.47</t>
  </si>
  <si>
    <t>327.22</t>
  </si>
  <si>
    <t>163.82</t>
  </si>
  <si>
    <t>467.82</t>
  </si>
  <si>
    <t>214.49</t>
  </si>
  <si>
    <t>57.7</t>
  </si>
  <si>
    <t>27.58</t>
  </si>
  <si>
    <t>36.59</t>
  </si>
  <si>
    <t>26.18</t>
  </si>
  <si>
    <t>16.61</t>
  </si>
  <si>
    <t>10.41</t>
  </si>
  <si>
    <t>19.99</t>
  </si>
  <si>
    <t>52.36</t>
  </si>
  <si>
    <t>178.74</t>
  </si>
  <si>
    <t>141.79</t>
  </si>
  <si>
    <t>483.46</t>
  </si>
  <si>
    <t>261.7</t>
  </si>
  <si>
    <t>84.35</t>
  </si>
  <si>
    <t>37.09</t>
  </si>
  <si>
    <t>32.06</t>
  </si>
  <si>
    <t>33.81</t>
  </si>
  <si>
    <t>17.94</t>
  </si>
  <si>
    <t>12.69</t>
  </si>
  <si>
    <t>15.64</t>
  </si>
  <si>
    <t>18.38</t>
  </si>
  <si>
    <t>10.94</t>
  </si>
  <si>
    <t>12.8</t>
  </si>
  <si>
    <t>10.17</t>
  </si>
  <si>
    <t>13.46</t>
  </si>
  <si>
    <t>18.49</t>
  </si>
  <si>
    <t>158.31</t>
  </si>
  <si>
    <t>256.55</t>
  </si>
  <si>
    <t>311.91</t>
  </si>
  <si>
    <t>120.48</t>
  </si>
  <si>
    <t>102.28</t>
  </si>
  <si>
    <t>165.66</t>
  </si>
  <si>
    <t>97.89</t>
  </si>
  <si>
    <t>97.26</t>
  </si>
  <si>
    <t>100.4</t>
  </si>
  <si>
    <t>124.87</t>
  </si>
  <si>
    <t>112.95</t>
  </si>
  <si>
    <t>154.36</t>
  </si>
  <si>
    <t>87.22</t>
  </si>
  <si>
    <t>92.87</t>
  </si>
  <si>
    <t>60.24</t>
  </si>
  <si>
    <t>40.79</t>
  </si>
  <si>
    <t>24.47</t>
  </si>
  <si>
    <t>11.92</t>
  </si>
  <si>
    <t>15.69</t>
  </si>
  <si>
    <t>13.18</t>
  </si>
  <si>
    <t>11.29</t>
  </si>
  <si>
    <t>48.94</t>
  </si>
  <si>
    <t>368.34</t>
  </si>
  <si>
    <t>770.56</t>
  </si>
  <si>
    <t>941.87</t>
  </si>
  <si>
    <t>1059.84</t>
  </si>
  <si>
    <t>461.84</t>
  </si>
  <si>
    <t>491.96</t>
  </si>
  <si>
    <t>437.99</t>
  </si>
  <si>
    <t>390.3</t>
  </si>
  <si>
    <t>365.83</t>
  </si>
  <si>
    <t>347</t>
  </si>
  <si>
    <t>327.55</t>
  </si>
  <si>
    <t>336.96</t>
  </si>
  <si>
    <t>340.73</t>
  </si>
  <si>
    <t>274.84</t>
  </si>
  <si>
    <t>161.51</t>
  </si>
  <si>
    <t>339.8</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</si>
  <si>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</si>
  <si>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</si>
  <si>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</si>
  <si>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</si>
  <si>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</si>
  <si>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</si>
  <si>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</si>
  <si>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</si>
  <si>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</si>
  <si>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</si>
  <si>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</si>
  <si>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</si>
  <si>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</si>
  <si>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</si>
  <si>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</si>
  <si>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</si>
  <si>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</si>
  <si>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</si>
  <si>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</si>
  <si>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</si>
  <si>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</si>
  <si>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</si>
  <si>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</si>
  <si>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</si>
  <si>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</si>
  <si>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</si>
  <si>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</si>
  <si>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</si>
  <si>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</si>
  <si>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</si>
  <si>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</si>
  <si>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</si>
  <si>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</si>
  <si>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141.02</t>
  </si>
  <si>
    <t>264.41</t>
  </si>
  <si>
    <t>245.39</t>
  </si>
  <si>
    <t>355.79</t>
  </si>
  <si>
    <t>44.07</t>
  </si>
  <si>
    <t>32.94</t>
  </si>
  <si>
    <t>25.51</t>
  </si>
  <si>
    <t>24.59</t>
  </si>
  <si>
    <t>12.52</t>
  </si>
  <si>
    <t>19.48</t>
  </si>
  <si>
    <t>9.74</t>
  </si>
  <si>
    <t>6.03</t>
  </si>
  <si>
    <t>8.35</t>
  </si>
  <si>
    <t>7.42</t>
  </si>
  <si>
    <t>21.34</t>
  </si>
  <si>
    <t>81.64</t>
  </si>
  <si>
    <t>274.15</t>
  </si>
  <si>
    <t>342.34</t>
  </si>
  <si>
    <t>342.81</t>
  </si>
  <si>
    <t>219.41</t>
  </si>
  <si>
    <t>226.37</t>
  </si>
  <si>
    <t>263.02</t>
  </si>
  <si>
    <t>353.47</t>
  </si>
  <si>
    <t>396.62</t>
  </si>
  <si>
    <t>282.97</t>
  </si>
  <si>
    <t>276.73</t>
  </si>
  <si>
    <t>202.52</t>
  </si>
  <si>
    <t>211.14</t>
  </si>
  <si>
    <t>160.86</t>
  </si>
  <si>
    <t>80.43</t>
  </si>
  <si>
    <t>72.29</t>
  </si>
  <si>
    <t>60.8</t>
  </si>
  <si>
    <t>53.14</t>
  </si>
  <si>
    <t>39.26</t>
  </si>
  <si>
    <t>35.91</t>
  </si>
  <si>
    <t>16.76</t>
  </si>
  <si>
    <t>14.36</t>
  </si>
  <si>
    <t>22.5</t>
  </si>
  <si>
    <t>43.09</t>
  </si>
  <si>
    <t>53.62</t>
  </si>
  <si>
    <t>65.59</t>
  </si>
  <si>
    <t>74.21</t>
  </si>
  <si>
    <t>162.78</t>
  </si>
  <si>
    <t>744.96</t>
  </si>
  <si>
    <t>461.05</t>
  </si>
  <si>
    <t>323.64</t>
  </si>
  <si>
    <t>296.83</t>
  </si>
  <si>
    <t>319.81</t>
  </si>
  <si>
    <t>334.18</t>
  </si>
  <si>
    <t>408.39</t>
  </si>
  <si>
    <t>349.5</t>
  </si>
  <si>
    <t>276.66</t>
  </si>
  <si>
    <t>122.94</t>
  </si>
  <si>
    <t>89.43</t>
  </si>
  <si>
    <t>81.21</t>
  </si>
  <si>
    <t>39.16</t>
  </si>
  <si>
    <t>45.76</t>
  </si>
  <si>
    <t>44.79</t>
  </si>
  <si>
    <t>28.2</t>
  </si>
  <si>
    <t>22.4</t>
  </si>
  <si>
    <t>28.68</t>
  </si>
  <si>
    <t>17.4</t>
  </si>
  <si>
    <t>10.63</t>
  </si>
  <si>
    <t>16.11</t>
  </si>
  <si>
    <t>45.12</t>
  </si>
  <si>
    <t>273.12</t>
  </si>
  <si>
    <t>265.87</t>
  </si>
  <si>
    <t>366.74</t>
  </si>
  <si>
    <t>312.6</t>
  </si>
  <si>
    <t>291.49</t>
  </si>
  <si>
    <t>471.79</t>
  </si>
  <si>
    <t>217.52</t>
  </si>
  <si>
    <t>171.56</t>
  </si>
  <si>
    <t>72.37</t>
  </si>
  <si>
    <t>75.94</t>
  </si>
  <si>
    <t>54.15</t>
  </si>
  <si>
    <t>46.49</t>
  </si>
  <si>
    <t>35.13</t>
  </si>
  <si>
    <t>28.39</t>
  </si>
  <si>
    <t>19.94</t>
  </si>
  <si>
    <t>19.02</t>
  </si>
  <si>
    <t>19.55</t>
  </si>
  <si>
    <t>33.15</t>
  </si>
  <si>
    <t>41.87</t>
  </si>
  <si>
    <t>148.31</t>
  </si>
  <si>
    <t>186.75</t>
  </si>
  <si>
    <t>595.76</t>
  </si>
  <si>
    <t>258.79</t>
  </si>
  <si>
    <t>172.94</t>
  </si>
  <si>
    <t>224.82</t>
  </si>
  <si>
    <t>268.98</t>
  </si>
  <si>
    <t>259.09</t>
  </si>
  <si>
    <t>222.65</t>
  </si>
  <si>
    <t>170.16</t>
  </si>
  <si>
    <t>135.88</t>
  </si>
  <si>
    <t>115.19</t>
  </si>
  <si>
    <t>107.47</t>
  </si>
  <si>
    <t>79.06</t>
  </si>
  <si>
    <t>53.42</t>
  </si>
  <si>
    <t>47.87</t>
  </si>
  <si>
    <t>71.34</t>
  </si>
  <si>
    <t>26.25</t>
  </si>
  <si>
    <t>16.37</t>
  </si>
  <si>
    <t>11.73</t>
  </si>
  <si>
    <t>12.04</t>
  </si>
  <si>
    <t>14.82</t>
  </si>
  <si>
    <t>14.21</t>
  </si>
  <si>
    <t>6.49</t>
  </si>
  <si>
    <t>13.9</t>
  </si>
  <si>
    <t>131.86</t>
  </si>
  <si>
    <t>613.3</t>
  </si>
  <si>
    <t>251.99</t>
  </si>
  <si>
    <t>274.54</t>
  </si>
  <si>
    <t>321.47</t>
  </si>
  <si>
    <t>356.06</t>
  </si>
  <si>
    <t>369.03</t>
  </si>
  <si>
    <t>477.01</t>
  </si>
  <si>
    <t>143.88</t>
  </si>
  <si>
    <t>88.1</t>
  </si>
  <si>
    <t>72.38</t>
  </si>
  <si>
    <t>71.49</t>
  </si>
  <si>
    <t>27.59</t>
  </si>
  <si>
    <t>26.4</t>
  </si>
  <si>
    <t>23.73</t>
  </si>
  <si>
    <t>37.38</t>
  </si>
  <si>
    <t>24.33</t>
  </si>
  <si>
    <t>50.13</t>
  </si>
  <si>
    <t>372</t>
  </si>
  <si>
    <t>250.08</t>
  </si>
  <si>
    <t>416.26</t>
  </si>
  <si>
    <t>136.91</t>
  </si>
  <si>
    <t>83.16</t>
  </si>
  <si>
    <t>79.32</t>
  </si>
  <si>
    <t>32.16</t>
  </si>
  <si>
    <t>21</t>
  </si>
  <si>
    <t>20.76</t>
  </si>
  <si>
    <t>14.88</t>
  </si>
  <si>
    <t>20.4</t>
  </si>
  <si>
    <t>20.04</t>
  </si>
  <si>
    <t>15.84</t>
  </si>
  <si>
    <t>27.36</t>
  </si>
  <si>
    <t>50.28</t>
  </si>
  <si>
    <t>76.08</t>
  </si>
  <si>
    <t>377.98</t>
  </si>
  <si>
    <t>336.82</t>
  </si>
  <si>
    <t>355.3</t>
  </si>
  <si>
    <t>185.16</t>
  </si>
  <si>
    <t>187.27</t>
  </si>
  <si>
    <t>369.91</t>
  </si>
  <si>
    <t>290.79</t>
  </si>
  <si>
    <t>234.82</t>
  </si>
  <si>
    <t>209.99</t>
  </si>
  <si>
    <t>150.23</t>
  </si>
  <si>
    <t>81.22</t>
  </si>
  <si>
    <t>100.16</t>
  </si>
  <si>
    <t>113.62</t>
  </si>
  <si>
    <t>60.18</t>
  </si>
  <si>
    <t>63.12</t>
  </si>
  <si>
    <t>37.45</t>
  </si>
  <si>
    <t>25.25</t>
  </si>
  <si>
    <t>18.52</t>
  </si>
  <si>
    <t>40.82</t>
  </si>
  <si>
    <t>76.17</t>
  </si>
  <si>
    <t>116.57</t>
  </si>
  <si>
    <t>184.32</t>
  </si>
  <si>
    <t>595.47</t>
  </si>
  <si>
    <t>643.86</t>
  </si>
  <si>
    <t>336.66</t>
  </si>
  <si>
    <t>343.39</t>
  </si>
  <si>
    <t>299.21</t>
  </si>
  <si>
    <t>313.09</t>
  </si>
  <si>
    <t>331.19</t>
  </si>
  <si>
    <t>184.97</t>
  </si>
  <si>
    <t>79.5</t>
  </si>
  <si>
    <t>48.5</t>
  </si>
  <si>
    <t>31.14</t>
  </si>
  <si>
    <t>34.3</t>
  </si>
  <si>
    <t>42.04</t>
  </si>
  <si>
    <t>28.41</t>
  </si>
  <si>
    <t>22.1</t>
  </si>
  <si>
    <t>18.22</t>
  </si>
  <si>
    <t>10.04</t>
  </si>
  <si>
    <t>9.18</t>
  </si>
  <si>
    <t>25.26</t>
  </si>
  <si>
    <t>43.05</t>
  </si>
  <si>
    <t>288</t>
  </si>
  <si>
    <t>361.32</t>
  </si>
  <si>
    <t>183.1</t>
  </si>
  <si>
    <t>207.77</t>
  </si>
  <si>
    <t>312.89</t>
  </si>
  <si>
    <t>413.08</t>
  </si>
  <si>
    <t>550.77</t>
  </si>
  <si>
    <t>470.82</t>
  </si>
  <si>
    <t>411.6</t>
  </si>
  <si>
    <t>300.06</t>
  </si>
  <si>
    <t>261.07</t>
  </si>
  <si>
    <t>176.19</t>
  </si>
  <si>
    <t>130.29</t>
  </si>
  <si>
    <t>121.41</t>
  </si>
  <si>
    <t>101.17</t>
  </si>
  <si>
    <t>63.66</t>
  </si>
  <si>
    <t>74.03</t>
  </si>
  <si>
    <t>47.38</t>
  </si>
  <si>
    <t>44.42</t>
  </si>
  <si>
    <t>44.91</t>
  </si>
  <si>
    <t>31.59</t>
  </si>
  <si>
    <t>25.17</t>
  </si>
  <si>
    <t>21.71</t>
  </si>
  <si>
    <t>40.96</t>
  </si>
  <si>
    <t>74.52</t>
  </si>
  <si>
    <t>147.07</t>
  </si>
  <si>
    <t>328.19</t>
  </si>
  <si>
    <t>273.41</t>
  </si>
  <si>
    <t>470.32</t>
  </si>
  <si>
    <t>443.18</t>
  </si>
  <si>
    <t>385.93</t>
  </si>
  <si>
    <t>386.92</t>
  </si>
  <si>
    <t>61.25</t>
  </si>
  <si>
    <t>108.05</t>
  </si>
  <si>
    <t>288.01</t>
  </si>
  <si>
    <t>324.53</t>
  </si>
  <si>
    <t>206.21</t>
  </si>
  <si>
    <t>114.14</t>
  </si>
  <si>
    <t>68.1</t>
  </si>
  <si>
    <t>45.66</t>
  </si>
  <si>
    <t>35</t>
  </si>
  <si>
    <t>28.15</t>
  </si>
  <si>
    <t>37.29</t>
  </si>
  <si>
    <t>43.37</t>
  </si>
  <si>
    <t>9.13</t>
  </si>
  <si>
    <t>9.51</t>
  </si>
  <si>
    <t>11.03</t>
  </si>
  <si>
    <t>21.31</t>
  </si>
  <si>
    <t>73.05</t>
  </si>
  <si>
    <t>431.82</t>
  </si>
  <si>
    <t>373.23</t>
  </si>
  <si>
    <t>566.13</t>
  </si>
  <si>
    <t>449.7</t>
  </si>
  <si>
    <t>313.88</t>
  </si>
  <si>
    <t>283.44</t>
  </si>
  <si>
    <t>343.56</t>
  </si>
  <si>
    <t>427.64</t>
  </si>
  <si>
    <t>566.39</t>
  </si>
  <si>
    <t>426.66</t>
  </si>
  <si>
    <t>149.05</t>
  </si>
  <si>
    <t>119.71</t>
  </si>
  <si>
    <t>81.05</t>
  </si>
  <si>
    <t>40.06</t>
  </si>
  <si>
    <t>44.72</t>
  </si>
  <si>
    <t>19.1</t>
  </si>
  <si>
    <t>12.58</t>
  </si>
  <si>
    <t>23.29</t>
  </si>
  <si>
    <t>27.95</t>
  </si>
  <si>
    <t>31.67</t>
  </si>
  <si>
    <t>25.15</t>
  </si>
  <si>
    <t>35.87</t>
  </si>
  <si>
    <t>202.15</t>
  </si>
  <si>
    <t>310.68</t>
  </si>
  <si>
    <t>334.43</t>
  </si>
  <si>
    <t>437.84</t>
  </si>
  <si>
    <t>446.69</t>
  </si>
  <si>
    <t>386.13</t>
  </si>
  <si>
    <t>304.16</t>
  </si>
  <si>
    <t>262.24</t>
  </si>
  <si>
    <t>94.18</t>
  </si>
  <si>
    <t>178.37</t>
  </si>
  <si>
    <t>251.97</t>
  </si>
  <si>
    <t>693.54</t>
  </si>
  <si>
    <t>511.42</t>
  </si>
  <si>
    <t>367.97</t>
  </si>
  <si>
    <t>67.98</t>
  </si>
  <si>
    <t>33.06</t>
  </si>
  <si>
    <t>43.03</t>
  </si>
  <si>
    <t>44.28</t>
  </si>
  <si>
    <t>36.17</t>
  </si>
  <si>
    <t>23.08</t>
  </si>
  <si>
    <t>24.32</t>
  </si>
  <si>
    <t>18.09</t>
  </si>
  <si>
    <t>84.82</t>
  </si>
  <si>
    <t>114.76</t>
  </si>
  <si>
    <t>140.33</t>
  </si>
  <si>
    <t>248.23</t>
  </si>
  <si>
    <t>253.84</t>
  </si>
  <si>
    <t>336.17</t>
  </si>
  <si>
    <t>414.75</t>
  </si>
  <si>
    <t>276.29</t>
  </si>
  <si>
    <t>309.97</t>
  </si>
  <si>
    <t>104.69</t>
  </si>
  <si>
    <t>97.49</t>
  </si>
  <si>
    <t>49.4</t>
  </si>
  <si>
    <t>40.57</t>
  </si>
  <si>
    <t>52.35</t>
  </si>
  <si>
    <t>34.02</t>
  </si>
  <si>
    <t>25.52</t>
  </si>
  <si>
    <t>16.03</t>
  </si>
  <si>
    <t>16.69</t>
  </si>
  <si>
    <t>14.07</t>
  </si>
  <si>
    <t>28.79</t>
  </si>
  <si>
    <t>67.07</t>
  </si>
  <si>
    <t>192.04</t>
  </si>
  <si>
    <t>236.21</t>
  </si>
  <si>
    <t>293.79</t>
  </si>
  <si>
    <t>245.7</t>
  </si>
  <si>
    <t>226.72</t>
  </si>
  <si>
    <t>243.74</t>
  </si>
  <si>
    <t>207.09</t>
  </si>
  <si>
    <t>142.1</t>
  </si>
  <si>
    <t>132.63</t>
  </si>
  <si>
    <t>173.43</t>
  </si>
  <si>
    <t>414.64</t>
  </si>
  <si>
    <t>415.37</t>
  </si>
  <si>
    <t>400.06</t>
  </si>
  <si>
    <t>216.43</t>
  </si>
  <si>
    <t>198.94</t>
  </si>
  <si>
    <t>139.91</t>
  </si>
  <si>
    <t>90.36</t>
  </si>
  <si>
    <t>77.24</t>
  </si>
  <si>
    <t>52.47</t>
  </si>
  <si>
    <t>61.21</t>
  </si>
  <si>
    <t>39.35</t>
  </si>
  <si>
    <t>24.05</t>
  </si>
  <si>
    <t>13.85</t>
  </si>
  <si>
    <t>11.66</t>
  </si>
  <si>
    <t>10.93</t>
  </si>
  <si>
    <t>14.57</t>
  </si>
  <si>
    <t>37.89</t>
  </si>
  <si>
    <t>65.58</t>
  </si>
  <si>
    <t>212.06</t>
  </si>
  <si>
    <t>468.56</t>
  </si>
  <si>
    <t>924.74</t>
  </si>
  <si>
    <t>1546.33</t>
  </si>
  <si>
    <t>407.35</t>
  </si>
  <si>
    <t>367.27</t>
  </si>
  <si>
    <t>306.79</t>
  </si>
  <si>
    <t>311.16</t>
  </si>
  <si>
    <t>376.02</t>
  </si>
  <si>
    <t>386.95</t>
  </si>
  <si>
    <t>318.45</t>
  </si>
  <si>
    <t>276.91</t>
  </si>
  <si>
    <t>660.14</t>
  </si>
  <si>
    <t>341.68</t>
  </si>
  <si>
    <t>252.35</t>
  </si>
  <si>
    <t>64.6</t>
  </si>
  <si>
    <t>49.46</t>
  </si>
  <si>
    <t>21.7</t>
  </si>
  <si>
    <t>19.18</t>
  </si>
  <si>
    <t>17.16</t>
  </si>
  <si>
    <t>10.6</t>
  </si>
  <si>
    <t>16.15</t>
  </si>
  <si>
    <t>45.93</t>
  </si>
  <si>
    <t>59.55</t>
  </si>
  <si>
    <t>161</t>
  </si>
  <si>
    <t>263.95</t>
  </si>
  <si>
    <t>326.03</t>
  </si>
  <si>
    <t>278.08</t>
  </si>
  <si>
    <t>303.32</t>
  </si>
  <si>
    <t>289.19</t>
  </si>
  <si>
    <t>388.61</t>
  </si>
  <si>
    <t>217.3</t>
  </si>
  <si>
    <t>202.99</t>
  </si>
  <si>
    <t>411.79</t>
  </si>
  <si>
    <t>350.53</t>
  </si>
  <si>
    <t>251.72</t>
  </si>
  <si>
    <t>219.08</t>
  </si>
  <si>
    <t>171.69</t>
  </si>
  <si>
    <t>141.29</t>
  </si>
  <si>
    <t>115.8</t>
  </si>
  <si>
    <t>124.3</t>
  </si>
  <si>
    <t>98.81</t>
  </si>
  <si>
    <t>65.28</t>
  </si>
  <si>
    <t>38.9</t>
  </si>
  <si>
    <t>27.72</t>
  </si>
  <si>
    <t>44.71</t>
  </si>
  <si>
    <t>39.79</t>
  </si>
  <si>
    <t>55.89</t>
  </si>
  <si>
    <t>166.77</t>
  </si>
  <si>
    <t>208.8</t>
  </si>
  <si>
    <t>350.98</t>
  </si>
  <si>
    <t>630.42</t>
  </si>
  <si>
    <t>272.74</t>
  </si>
  <si>
    <t>291.96</t>
  </si>
  <si>
    <t>270.05</t>
  </si>
  <si>
    <t>295.99</t>
  </si>
  <si>
    <t>279.89</t>
  </si>
  <si>
    <t>224</t>
  </si>
  <si>
    <t>241.89</t>
  </si>
  <si>
    <t>190.95</t>
  </si>
  <si>
    <t>239.64</t>
  </si>
  <si>
    <t>211.33</t>
  </si>
  <si>
    <t>309.08</t>
  </si>
  <si>
    <t>287.19</t>
  </si>
  <si>
    <t>227.18</t>
  </si>
  <si>
    <t>221.15</t>
  </si>
  <si>
    <t>188.69</t>
  </si>
  <si>
    <t>136.99</t>
  </si>
  <si>
    <t>172.09</t>
  </si>
  <si>
    <t>79.63</t>
  </si>
  <si>
    <t>76.99</t>
  </si>
  <si>
    <t>50.19</t>
  </si>
  <si>
    <t>31.32</t>
  </si>
  <si>
    <t>38.12</t>
  </si>
  <si>
    <t>26.42</t>
  </si>
  <si>
    <t>22.64</t>
  </si>
  <si>
    <t>36.23</t>
  </si>
  <si>
    <t>63.4</t>
  </si>
  <si>
    <t>121.52</t>
  </si>
  <si>
    <t>233.22</t>
  </si>
  <si>
    <t>590.98</t>
  </si>
  <si>
    <t>395.12</t>
  </si>
  <si>
    <t>410.59</t>
  </si>
  <si>
    <t>426.82</t>
  </si>
  <si>
    <t>478.52</t>
  </si>
  <si>
    <t>390.59</t>
  </si>
  <si>
    <t>540.03</t>
  </si>
  <si>
    <t>93.88</t>
  </si>
  <si>
    <t>66.71</t>
  </si>
  <si>
    <t>140.82</t>
  </si>
  <si>
    <t>242.12</t>
  </si>
  <si>
    <t>234.71</t>
  </si>
  <si>
    <t>227.3</t>
  </si>
  <si>
    <t>126</t>
  </si>
  <si>
    <t>239.65</t>
  </si>
  <si>
    <t>64.24</t>
  </si>
  <si>
    <t>22.24</t>
  </si>
  <si>
    <t>42</t>
  </si>
  <si>
    <t>12.35</t>
  </si>
  <si>
    <t>19.76</t>
  </si>
  <si>
    <t>9.88</t>
  </si>
  <si>
    <t>4.94</t>
  </si>
  <si>
    <t>165.53</t>
  </si>
  <si>
    <t>345.88</t>
  </si>
  <si>
    <t>254.47</t>
  </si>
  <si>
    <t>301.41</t>
  </si>
  <si>
    <t>214.94</t>
  </si>
  <si>
    <t>323.65</t>
  </si>
  <si>
    <t>331.06</t>
  </si>
  <si>
    <t>378</t>
  </si>
  <si>
    <t>452.12</t>
  </si>
  <si>
    <t>151.89</t>
  </si>
  <si>
    <t>359.35</t>
  </si>
  <si>
    <t>368.87</t>
  </si>
  <si>
    <t>239.06</t>
  </si>
  <si>
    <t>204.8</t>
  </si>
  <si>
    <t>101.64</t>
  </si>
  <si>
    <t>79.94</t>
  </si>
  <si>
    <t>43.78</t>
  </si>
  <si>
    <t>38.83</t>
  </si>
  <si>
    <t>28.93</t>
  </si>
  <si>
    <t>33.5</t>
  </si>
  <si>
    <t>30.45</t>
  </si>
  <si>
    <t>24.36</t>
  </si>
  <si>
    <t>129.43</t>
  </si>
  <si>
    <t>330.42</t>
  </si>
  <si>
    <t>363.92</t>
  </si>
  <si>
    <t>261.52</t>
  </si>
  <si>
    <t>301.49</t>
  </si>
  <si>
    <t>315.57</t>
  </si>
  <si>
    <t>823.6</t>
  </si>
  <si>
    <t>383.23</t>
  </si>
  <si>
    <t>270.79</t>
  </si>
  <si>
    <t>88.13</t>
  </si>
  <si>
    <t>81.75</t>
  </si>
  <si>
    <t>47.41</t>
  </si>
  <si>
    <t>43.76</t>
  </si>
  <si>
    <t>22.79</t>
  </si>
  <si>
    <t>22.49</t>
  </si>
  <si>
    <t>23.1</t>
  </si>
  <si>
    <t>41.33</t>
  </si>
  <si>
    <t>280.21</t>
  </si>
  <si>
    <t>322.45</t>
  </si>
  <si>
    <t>327.62</t>
  </si>
  <si>
    <t>370.77</t>
  </si>
  <si>
    <t>1051.47</t>
  </si>
  <si>
    <t>345.42</t>
  </si>
  <si>
    <t>167.09</t>
  </si>
  <si>
    <t>124.32</t>
  </si>
  <si>
    <t>85.18</t>
  </si>
  <si>
    <t>20.66</t>
  </si>
  <si>
    <t>25.73</t>
  </si>
  <si>
    <t>51.83</t>
  </si>
  <si>
    <t>56.9</t>
  </si>
  <si>
    <t>137.37</t>
  </si>
  <si>
    <t>198.99</t>
  </si>
  <si>
    <t>474.81</t>
  </si>
  <si>
    <t>486.77</t>
  </si>
  <si>
    <t>279.45</t>
  </si>
  <si>
    <t>307</t>
  </si>
  <si>
    <t>382.39</t>
  </si>
  <si>
    <t>432.77</t>
  </si>
  <si>
    <t>236.59</t>
  </si>
  <si>
    <t>240.15</t>
  </si>
  <si>
    <t>169.21</t>
  </si>
  <si>
    <t>134.93</t>
  </si>
  <si>
    <t>99.79</t>
  </si>
  <si>
    <t>81.13</t>
  </si>
  <si>
    <t>97.08</t>
  </si>
  <si>
    <t>80.28</t>
  </si>
  <si>
    <t>64.66</t>
  </si>
  <si>
    <t>41.24</t>
  </si>
  <si>
    <t>45.82</t>
  </si>
  <si>
    <t>45.31</t>
  </si>
  <si>
    <t>40.73</t>
  </si>
  <si>
    <t>44.47</t>
  </si>
  <si>
    <t>374.57</t>
  </si>
  <si>
    <t>600.63</t>
  </si>
  <si>
    <t>369.48</t>
  </si>
  <si>
    <t>97.72</t>
  </si>
  <si>
    <t>94.65</t>
  </si>
  <si>
    <t>141.67</t>
  </si>
  <si>
    <t>41.18</t>
  </si>
  <si>
    <t>29.5</t>
  </si>
  <si>
    <t>12.6</t>
  </si>
  <si>
    <t>7.07</t>
  </si>
  <si>
    <t>13.52</t>
  </si>
  <si>
    <t>17.21</t>
  </si>
  <si>
    <t>15.36</t>
  </si>
  <si>
    <t>6.15</t>
  </si>
  <si>
    <t>7.38</t>
  </si>
  <si>
    <t>14.75</t>
  </si>
  <si>
    <t>113.39</t>
  </si>
  <si>
    <t>164.71</t>
  </si>
  <si>
    <t>202.82</t>
  </si>
  <si>
    <t>218.8</t>
  </si>
  <si>
    <t>212.04</t>
  </si>
  <si>
    <t>323.59</t>
  </si>
  <si>
    <t>374.29</t>
  </si>
  <si>
    <t>333.11</t>
  </si>
  <si>
    <t>332.5</t>
  </si>
  <si>
    <t>357.7</t>
  </si>
  <si>
    <t>510.12</t>
  </si>
  <si>
    <t>301.52</t>
  </si>
  <si>
    <t>254.05</t>
  </si>
  <si>
    <t>546.21</t>
  </si>
  <si>
    <t>984.11</t>
  </si>
  <si>
    <t>469.99</t>
  </si>
  <si>
    <t>308.87</t>
  </si>
  <si>
    <t>206.58</t>
  </si>
  <si>
    <t>111.65</t>
  </si>
  <si>
    <t>83.57</t>
  </si>
  <si>
    <t>90.25</t>
  </si>
  <si>
    <t>87.58</t>
  </si>
  <si>
    <t>70.2</t>
  </si>
  <si>
    <t>60.84</t>
  </si>
  <si>
    <t>50.14</t>
  </si>
  <si>
    <t>44.12</t>
  </si>
  <si>
    <t>24.74</t>
  </si>
  <si>
    <t>25.4</t>
  </si>
  <si>
    <t>38.11</t>
  </si>
  <si>
    <t>79.56</t>
  </si>
  <si>
    <t>74.88</t>
  </si>
  <si>
    <t>72.2</t>
  </si>
  <si>
    <t>94.93</t>
  </si>
  <si>
    <t>138.39</t>
  </si>
  <si>
    <t>236.67</t>
  </si>
  <si>
    <t>204.58</t>
  </si>
  <si>
    <t>260.07</t>
  </si>
  <si>
    <t>302.85</t>
  </si>
  <si>
    <t>320.9</t>
  </si>
  <si>
    <t>268.09</t>
  </si>
  <si>
    <t>298.17</t>
  </si>
  <si>
    <t>213.35</t>
  </si>
  <si>
    <t>277.26</t>
  </si>
  <si>
    <t>533.37</t>
  </si>
  <si>
    <t>396.35</t>
  </si>
  <si>
    <t>221.62</t>
  </si>
  <si>
    <t>125.06</t>
  </si>
  <si>
    <t>73.11</t>
  </si>
  <si>
    <t>54.26</t>
  </si>
  <si>
    <t>85.52</t>
  </si>
  <si>
    <t>74.95</t>
  </si>
  <si>
    <t>58.39</t>
  </si>
  <si>
    <t>31.27</t>
  </si>
  <si>
    <t>11.95</t>
  </si>
  <si>
    <t>13.33</t>
  </si>
  <si>
    <t>26.21</t>
  </si>
  <si>
    <t>41.84</t>
  </si>
  <si>
    <t>74.49</t>
  </si>
  <si>
    <t>114.49</t>
  </si>
  <si>
    <t>245.07</t>
  </si>
  <si>
    <t>559.11</t>
  </si>
  <si>
    <t>460.72</t>
  </si>
  <si>
    <t>340.71</t>
  </si>
  <si>
    <t>375.19</t>
  </si>
  <si>
    <t>368.3</t>
  </si>
  <si>
    <t>301.17</t>
  </si>
  <si>
    <t>281.4</t>
  </si>
  <si>
    <t>445.08</t>
  </si>
  <si>
    <t>125.03</t>
  </si>
  <si>
    <t>37.95</t>
  </si>
  <si>
    <t>36.71</t>
  </si>
  <si>
    <t>36.53</t>
  </si>
  <si>
    <t>13.3</t>
  </si>
  <si>
    <t>13.83</t>
  </si>
  <si>
    <t>12.24</t>
  </si>
  <si>
    <t>6.74</t>
  </si>
  <si>
    <t>4.79</t>
  </si>
  <si>
    <t>4.43</t>
  </si>
  <si>
    <t>7.63</t>
  </si>
  <si>
    <t>19.33</t>
  </si>
  <si>
    <t>44.69</t>
  </si>
  <si>
    <t>67.75</t>
  </si>
  <si>
    <t>177</t>
  </si>
  <si>
    <t>264.08</t>
  </si>
  <si>
    <t>250.6</t>
  </si>
  <si>
    <t>321.18</t>
  </si>
  <si>
    <t>118.13</t>
  </si>
  <si>
    <t>131.33</t>
  </si>
  <si>
    <t>415.89</t>
  </si>
  <si>
    <t>296.37</t>
  </si>
  <si>
    <t>137.24</t>
  </si>
  <si>
    <t>37.87</t>
  </si>
  <si>
    <t>38.57</t>
  </si>
  <si>
    <t>19.8</t>
  </si>
  <si>
    <t>13.2</t>
  </si>
  <si>
    <t>18.76</t>
  </si>
  <si>
    <t>9.73</t>
  </si>
  <si>
    <t>99.37</t>
  </si>
  <si>
    <t>172.33</t>
  </si>
  <si>
    <t>177.54</t>
  </si>
  <si>
    <t>324.22</t>
  </si>
  <si>
    <t>507.5</t>
  </si>
  <si>
    <t>287.83</t>
  </si>
  <si>
    <t>274.59</t>
  </si>
  <si>
    <t>218.35</t>
  </si>
  <si>
    <t>170.71</t>
  </si>
  <si>
    <t>134.32</t>
  </si>
  <si>
    <t>137.63</t>
  </si>
  <si>
    <t>105.87</t>
  </si>
  <si>
    <t>70.8</t>
  </si>
  <si>
    <t>76.09</t>
  </si>
  <si>
    <t>80.72</t>
  </si>
  <si>
    <t>38.38</t>
  </si>
  <si>
    <t>29.78</t>
  </si>
  <si>
    <t>18.53</t>
  </si>
  <si>
    <t>19.85</t>
  </si>
  <si>
    <t>11.25</t>
  </si>
  <si>
    <t>16.54</t>
  </si>
  <si>
    <t>27.13</t>
  </si>
  <si>
    <t>48.96</t>
  </si>
  <si>
    <t>87.34</t>
  </si>
  <si>
    <t>150.2</t>
  </si>
  <si>
    <t>377.15</t>
  </si>
  <si>
    <t>938.25</t>
  </si>
  <si>
    <t>344.07</t>
  </si>
  <si>
    <t>275.25</t>
  </si>
  <si>
    <t>349.36</t>
  </si>
  <si>
    <t>438.69</t>
  </si>
  <si>
    <t>405.6</t>
  </si>
  <si>
    <t>144.74</t>
  </si>
  <si>
    <t>210.78</t>
  </si>
  <si>
    <t>139.6</t>
  </si>
  <si>
    <t>59.71</t>
  </si>
  <si>
    <t>81.07</t>
  </si>
  <si>
    <t>51.01</t>
  </si>
  <si>
    <t>33.61</t>
  </si>
  <si>
    <t>26.5</t>
  </si>
  <si>
    <t>32.43</t>
  </si>
  <si>
    <t>21.35</t>
  </si>
  <si>
    <t>14.63</t>
  </si>
  <si>
    <t>9.1</t>
  </si>
  <si>
    <t>114.29</t>
  </si>
  <si>
    <t>354.72</t>
  </si>
  <si>
    <t>418.39</t>
  </si>
  <si>
    <t>382.41</t>
  </si>
  <si>
    <t>260.21</t>
  </si>
  <si>
    <t>439.89</t>
  </si>
  <si>
    <t>835.46</t>
  </si>
  <si>
    <t>618.8</t>
  </si>
  <si>
    <t>45.96</t>
  </si>
  <si>
    <t>45.41</t>
  </si>
  <si>
    <t>40.49</t>
  </si>
  <si>
    <t>35.56</t>
  </si>
  <si>
    <t>9.3</t>
  </si>
  <si>
    <t>6.57</t>
  </si>
  <si>
    <t>9.85</t>
  </si>
  <si>
    <t>13.13</t>
  </si>
  <si>
    <t>42.68</t>
  </si>
  <si>
    <t>38.85</t>
  </si>
  <si>
    <t>178.36</t>
  </si>
  <si>
    <t>378.06</t>
  </si>
  <si>
    <t>252.23</t>
  </si>
  <si>
    <t>248.94</t>
  </si>
  <si>
    <t>222.68</t>
  </si>
  <si>
    <t>295.45</t>
  </si>
  <si>
    <t>199.7</t>
  </si>
  <si>
    <t>309.67</t>
  </si>
  <si>
    <t>75.93</t>
  </si>
  <si>
    <t>33.44</t>
  </si>
  <si>
    <t>20</t>
  </si>
  <si>
    <t>23.75</t>
  </si>
  <si>
    <t>21.87</t>
  </si>
  <si>
    <t>12.19</t>
  </si>
  <si>
    <t>16.56</t>
  </si>
  <si>
    <t>18.12</t>
  </si>
  <si>
    <t>13.44</t>
  </si>
  <si>
    <t>32.19</t>
  </si>
  <si>
    <t>74.06</t>
  </si>
  <si>
    <t>323.11</t>
  </si>
  <si>
    <t>271.24</t>
  </si>
  <si>
    <t>156.24</t>
  </si>
  <si>
    <t>162.35</t>
  </si>
  <si>
    <t>582.01</t>
  </si>
  <si>
    <t>808.42</t>
  </si>
  <si>
    <t>459.43</t>
  </si>
  <si>
    <t>347.88</t>
  </si>
  <si>
    <t>261.74</t>
  </si>
  <si>
    <t>218.12</t>
  </si>
  <si>
    <t>132.53</t>
  </si>
  <si>
    <t>78.96</t>
  </si>
  <si>
    <t>56.88</t>
  </si>
  <si>
    <t>40.86</t>
  </si>
  <si>
    <t>21.54</t>
  </si>
  <si>
    <t>24.85</t>
  </si>
  <si>
    <t>13.25</t>
  </si>
  <si>
    <t>13.8</t>
  </si>
  <si>
    <t>7.18</t>
  </si>
  <si>
    <t>16.57</t>
  </si>
  <si>
    <t>10.49</t>
  </si>
  <si>
    <t>20.43</t>
  </si>
  <si>
    <t>44.73</t>
  </si>
  <si>
    <t>67.37</t>
  </si>
  <si>
    <t>161.24</t>
  </si>
  <si>
    <t>243.52</t>
  </si>
  <si>
    <t>493.66</t>
  </si>
  <si>
    <t>400.34</t>
  </si>
  <si>
    <t>353.41</t>
  </si>
  <si>
    <t>349.54</t>
  </si>
  <si>
    <t>384.88</t>
  </si>
  <si>
    <t>322.48</t>
  </si>
  <si>
    <t>328</t>
  </si>
  <si>
    <t>341.26</t>
  </si>
  <si>
    <t>403.1</t>
  </si>
  <si>
    <t>402.55</t>
  </si>
  <si>
    <t>368.31</t>
  </si>
  <si>
    <t>285</t>
  </si>
  <si>
    <t>275.26</t>
  </si>
  <si>
    <t>137.35</t>
  </si>
  <si>
    <t>98.62</t>
  </si>
  <si>
    <t>64.65</t>
  </si>
  <si>
    <t>48.69</t>
  </si>
  <si>
    <t>24.8</t>
  </si>
  <si>
    <t>10.87</t>
  </si>
  <si>
    <t>8.49</t>
  </si>
  <si>
    <t>45.18</t>
  </si>
  <si>
    <t>302.66</t>
  </si>
  <si>
    <t>122.71</t>
  </si>
  <si>
    <t>157.04</t>
  </si>
  <si>
    <t>398.03</t>
  </si>
  <si>
    <t>242.69</t>
  </si>
  <si>
    <t>183.21</t>
  </si>
  <si>
    <t>125.77</t>
  </si>
  <si>
    <t>79.88</t>
  </si>
  <si>
    <t>74.44</t>
  </si>
  <si>
    <t>70.7</t>
  </si>
  <si>
    <t>48.27</t>
  </si>
  <si>
    <t>21.75</t>
  </si>
  <si>
    <t>21.07</t>
  </si>
  <si>
    <t>31.95</t>
  </si>
  <si>
    <t>27.53</t>
  </si>
  <si>
    <t>93.47</t>
  </si>
  <si>
    <t>212.1</t>
  </si>
  <si>
    <t>204.28</t>
  </si>
  <si>
    <t>343.99</t>
  </si>
  <si>
    <t>394.29</t>
  </si>
  <si>
    <t>360.3</t>
  </si>
  <si>
    <t>390.89</t>
  </si>
  <si>
    <t>485.77</t>
  </si>
  <si>
    <t>428.53</t>
  </si>
  <si>
    <t>269.48</t>
  </si>
  <si>
    <t>199.07</t>
  </si>
  <si>
    <t>181.34</t>
  </si>
  <si>
    <t>106.88</t>
  </si>
  <si>
    <t>100.29</t>
  </si>
  <si>
    <t>101.31</t>
  </si>
  <si>
    <t>67.88</t>
  </si>
  <si>
    <t>37.99</t>
  </si>
  <si>
    <t>19.75</t>
  </si>
  <si>
    <t>29.38</t>
  </si>
  <si>
    <t>12.66</t>
  </si>
  <si>
    <t>18.24</t>
  </si>
  <si>
    <t>21.78</t>
  </si>
  <si>
    <t>153.99</t>
  </si>
  <si>
    <t>423.46</t>
  </si>
  <si>
    <t>714.72</t>
  </si>
  <si>
    <t>1219.74</t>
  </si>
  <si>
    <t>428.02</t>
  </si>
  <si>
    <t>282.14</t>
  </si>
  <si>
    <t>325.7</t>
  </si>
  <si>
    <t>402.7</t>
  </si>
  <si>
    <t>352.04</t>
  </si>
  <si>
    <t>265.43</t>
  </si>
  <si>
    <t>420.07</t>
  </si>
  <si>
    <t>317.98</t>
  </si>
  <si>
    <t>343.7</t>
  </si>
  <si>
    <t>238.48</t>
  </si>
  <si>
    <t>143.4</t>
  </si>
  <si>
    <t>117.29</t>
  </si>
  <si>
    <t>89.24</t>
  </si>
  <si>
    <t>76.38</t>
  </si>
  <si>
    <t>80.27</t>
  </si>
  <si>
    <t>49.88</t>
  </si>
  <si>
    <t>55.33</t>
  </si>
  <si>
    <t>33.9</t>
  </si>
  <si>
    <t>40.53</t>
  </si>
  <si>
    <t>21.04</t>
  </si>
  <si>
    <t>20.26</t>
  </si>
  <si>
    <t>19.09</t>
  </si>
  <si>
    <t>23.77</t>
  </si>
  <si>
    <t>67.41</t>
  </si>
  <si>
    <t>104.82</t>
  </si>
  <si>
    <t>180.81</t>
  </si>
  <si>
    <t>469.17</t>
  </si>
  <si>
    <t>630.11</t>
  </si>
  <si>
    <t>220.56</t>
  </si>
  <si>
    <t>294.6</t>
  </si>
  <si>
    <t>311.35</t>
  </si>
  <si>
    <t>402.15</t>
  </si>
  <si>
    <t>527.23</t>
  </si>
  <si>
    <t>504.04</t>
  </si>
  <si>
    <t>113.24</t>
  </si>
  <si>
    <t>71.59</t>
  </si>
  <si>
    <t>44.4</t>
  </si>
  <si>
    <t>33.89</t>
  </si>
  <si>
    <t>21.81</t>
  </si>
  <si>
    <t>17.73</t>
  </si>
  <si>
    <t>17.87</t>
  </si>
  <si>
    <t>13.66</t>
  </si>
  <si>
    <t>8.41</t>
  </si>
  <si>
    <t>6.96</t>
  </si>
  <si>
    <t>34.81</t>
  </si>
  <si>
    <t>208.61</t>
  </si>
  <si>
    <t>212.41</t>
  </si>
  <si>
    <t>371.23</t>
  </si>
  <si>
    <t>149.36</t>
  </si>
  <si>
    <t>434.41</t>
  </si>
  <si>
    <t>279.29</t>
  </si>
  <si>
    <t>204.79</t>
  </si>
  <si>
    <t>173.84</t>
  </si>
  <si>
    <t>114.09</t>
  </si>
  <si>
    <t>77.02</t>
  </si>
  <si>
    <t>93.94</t>
  </si>
  <si>
    <t>79.54</t>
  </si>
  <si>
    <t>56.87</t>
  </si>
  <si>
    <t>33.47</t>
  </si>
  <si>
    <t>15.12</t>
  </si>
  <si>
    <t>10.8</t>
  </si>
  <si>
    <t>14.04</t>
  </si>
  <si>
    <t>42.11</t>
  </si>
  <si>
    <t>70.54</t>
  </si>
  <si>
    <t>163.04</t>
  </si>
  <si>
    <t>362.07</t>
  </si>
  <si>
    <t>748.26</t>
  </si>
  <si>
    <t>547.79</t>
  </si>
  <si>
    <t>232.86</t>
  </si>
  <si>
    <t>277.85</t>
  </si>
  <si>
    <t>410.3</t>
  </si>
  <si>
    <t>299.81</t>
  </si>
  <si>
    <t>356.31</t>
  </si>
  <si>
    <t>372.87</t>
  </si>
  <si>
    <t>227.94</t>
  </si>
  <si>
    <t>72.59</t>
  </si>
  <si>
    <t>41.25</t>
  </si>
  <si>
    <t>32</t>
  </si>
  <si>
    <t>29.84</t>
  </si>
  <si>
    <t>27.25</t>
  </si>
  <si>
    <t>16.92</t>
  </si>
  <si>
    <t>14.08</t>
  </si>
  <si>
    <t>9.92</t>
  </si>
  <si>
    <t>30</t>
  </si>
  <si>
    <t>332.54</t>
  </si>
  <si>
    <t>143.95</t>
  </si>
  <si>
    <t>345.2</t>
  </si>
  <si>
    <t>203.65</t>
  </si>
  <si>
    <t>81.36</t>
  </si>
  <si>
    <t>43.81</t>
  </si>
  <si>
    <t>33.22</t>
  </si>
  <si>
    <t>13</t>
  </si>
  <si>
    <t>19.26</t>
  </si>
  <si>
    <t>10.11</t>
  </si>
  <si>
    <t>13.96</t>
  </si>
  <si>
    <t>30.81</t>
  </si>
  <si>
    <t>40.44</t>
  </si>
  <si>
    <t>50.55</t>
  </si>
  <si>
    <t>64.03</t>
  </si>
  <si>
    <t>213.28</t>
  </si>
  <si>
    <t>288.39</t>
  </si>
  <si>
    <t>313.9</t>
  </si>
  <si>
    <t>223.87</t>
  </si>
  <si>
    <t>298.5</t>
  </si>
  <si>
    <t>278.28</t>
  </si>
  <si>
    <t>279.24</t>
  </si>
  <si>
    <t>224.35</t>
  </si>
  <si>
    <t>275.39</t>
  </si>
  <si>
    <t>198.31</t>
  </si>
  <si>
    <t>94.22</t>
  </si>
  <si>
    <t>65.51</t>
  </si>
  <si>
    <t>65.95</t>
  </si>
  <si>
    <t>30.96</t>
  </si>
  <si>
    <t>26.92</t>
  </si>
  <si>
    <t>15.7</t>
  </si>
  <si>
    <t>41.28</t>
  </si>
  <si>
    <t>70.44</t>
  </si>
  <si>
    <t>259.33</t>
  </si>
  <si>
    <t>325.73</t>
  </si>
  <si>
    <t>362.97</t>
  </si>
  <si>
    <t>361.18</t>
  </si>
  <si>
    <t>473.8</t>
  </si>
  <si>
    <t>241.38</t>
  </si>
  <si>
    <t>251.7</t>
  </si>
  <si>
    <t>329.35</t>
  </si>
  <si>
    <t>382.62</t>
  </si>
  <si>
    <t>352.24</t>
  </si>
  <si>
    <t>265.06</t>
  </si>
  <si>
    <t>177.88</t>
  </si>
  <si>
    <t>130.33</t>
  </si>
  <si>
    <t>118</t>
  </si>
  <si>
    <t>119.32</t>
  </si>
  <si>
    <t>102.15</t>
  </si>
  <si>
    <t>34.34</t>
  </si>
  <si>
    <t>27.74</t>
  </si>
  <si>
    <t>21.57</t>
  </si>
  <si>
    <t>32.14</t>
  </si>
  <si>
    <t>23.78</t>
  </si>
  <si>
    <t>64.28</t>
  </si>
  <si>
    <t>174.36</t>
  </si>
  <si>
    <t>323.18</t>
  </si>
  <si>
    <t>472.44</t>
  </si>
  <si>
    <t>697.88</t>
  </si>
  <si>
    <t>443.38</t>
  </si>
  <si>
    <t>272.11</t>
  </si>
  <si>
    <t>391.43</t>
  </si>
  <si>
    <t>411.24</t>
  </si>
  <si>
    <t>473.76</t>
  </si>
  <si>
    <t>388.35</t>
  </si>
  <si>
    <t>491.82</t>
  </si>
  <si>
    <t>341.93</t>
  </si>
  <si>
    <t>177.03</t>
  </si>
  <si>
    <t>152.22</t>
  </si>
  <si>
    <t>502.97</t>
  </si>
  <si>
    <t>391.02</t>
  </si>
  <si>
    <t>313.81</t>
  </si>
  <si>
    <t>251.49</t>
  </si>
  <si>
    <t>186.41</t>
  </si>
  <si>
    <t>124.64</t>
  </si>
  <si>
    <t>49.08</t>
  </si>
  <si>
    <t>26.47</t>
  </si>
  <si>
    <t>31.44</t>
  </si>
  <si>
    <t>17.65</t>
  </si>
  <si>
    <t>22.06</t>
  </si>
  <si>
    <t>23.71</t>
  </si>
  <si>
    <t>9.38</t>
  </si>
  <si>
    <t>14.34</t>
  </si>
  <si>
    <t>56.25</t>
  </si>
  <si>
    <t>92.1</t>
  </si>
  <si>
    <t>161.59</t>
  </si>
  <si>
    <t>269.69</t>
  </si>
  <si>
    <t>276.3</t>
  </si>
  <si>
    <t>216.74</t>
  </si>
  <si>
    <t>335.32</t>
  </si>
  <si>
    <t>364.54</t>
  </si>
  <si>
    <t>377.78</t>
  </si>
  <si>
    <t>413.63</t>
  </si>
  <si>
    <t>410.32</t>
  </si>
  <si>
    <t>477.05</t>
  </si>
  <si>
    <t>1305.18</t>
  </si>
  <si>
    <t>750.86</t>
  </si>
  <si>
    <t>116.79</t>
  </si>
  <si>
    <t>113.94</t>
  </si>
  <si>
    <t>48.42</t>
  </si>
  <si>
    <t>49.56</t>
  </si>
  <si>
    <t>34.18</t>
  </si>
  <si>
    <t>16.52</t>
  </si>
  <si>
    <t>10.82</t>
  </si>
  <si>
    <t>12.53</t>
  </si>
  <si>
    <t>6.84</t>
  </si>
  <si>
    <t>9.12</t>
  </si>
  <si>
    <t>41.02</t>
  </si>
  <si>
    <t>51.84</t>
  </si>
  <si>
    <t>125.9</t>
  </si>
  <si>
    <t>350.37</t>
  </si>
  <si>
    <t>266.05</t>
  </si>
  <si>
    <t>247.82</t>
  </si>
  <si>
    <t>323.02</t>
  </si>
  <si>
    <t>246.68</t>
  </si>
  <si>
    <t>214.78</t>
  </si>
  <si>
    <t>33.77</t>
  </si>
  <si>
    <t>38.17</t>
  </si>
  <si>
    <t>77.08</t>
  </si>
  <si>
    <t>138.01</t>
  </si>
  <si>
    <t>257.68</t>
  </si>
  <si>
    <t>125.53</t>
  </si>
  <si>
    <t>89.56</t>
  </si>
  <si>
    <t>82.96</t>
  </si>
  <si>
    <t>38.91</t>
  </si>
  <si>
    <t>22.02</t>
  </si>
  <si>
    <t>5.14</t>
  </si>
  <si>
    <t>8.08</t>
  </si>
  <si>
    <t>6.61</t>
  </si>
  <si>
    <t>11.75</t>
  </si>
  <si>
    <t>7.34</t>
  </si>
  <si>
    <t>16.88</t>
  </si>
  <si>
    <t>28.63</t>
  </si>
  <si>
    <t>105.71</t>
  </si>
  <si>
    <t>249.6</t>
  </si>
  <si>
    <t>433.13</t>
  </si>
  <si>
    <t>452.22</t>
  </si>
  <si>
    <t>436.8</t>
  </si>
  <si>
    <t>472.04</t>
  </si>
  <si>
    <t>567.47</t>
  </si>
  <si>
    <t>619.6</t>
  </si>
  <si>
    <t>270.89</t>
  </si>
  <si>
    <t>110.55</t>
  </si>
  <si>
    <t>54.82</t>
  </si>
  <si>
    <t>41.57</t>
  </si>
  <si>
    <t>30.12</t>
  </si>
  <si>
    <t>28.01</t>
  </si>
  <si>
    <t>23.8</t>
  </si>
  <si>
    <t>21.09</t>
  </si>
  <si>
    <t>13.86</t>
  </si>
  <si>
    <t>282.26</t>
  </si>
  <si>
    <t>118.7</t>
  </si>
  <si>
    <t>426.81</t>
  </si>
  <si>
    <t>461.32</t>
  </si>
  <si>
    <t>215.51</t>
  </si>
  <si>
    <t>136.8</t>
  </si>
  <si>
    <t>133.85</t>
  </si>
  <si>
    <t>84.18</t>
  </si>
  <si>
    <t>51.35</t>
  </si>
  <si>
    <t>76.19</t>
  </si>
  <si>
    <t>38.72</t>
  </si>
  <si>
    <t>32.41</t>
  </si>
  <si>
    <t>22.31</t>
  </si>
  <si>
    <t>36.2</t>
  </si>
  <si>
    <t>45.88</t>
  </si>
  <si>
    <t>29.46</t>
  </si>
  <si>
    <t>35.78</t>
  </si>
  <si>
    <t>56.4</t>
  </si>
  <si>
    <t>169.63</t>
  </si>
  <si>
    <t>528.67</t>
  </si>
  <si>
    <t>317.37</t>
  </si>
  <si>
    <t>343.04</t>
  </si>
  <si>
    <t>344.73</t>
  </si>
  <si>
    <t>319.89</t>
  </si>
  <si>
    <t>364.93</t>
  </si>
  <si>
    <t>314.42</t>
  </si>
  <si>
    <t>450.8</t>
  </si>
  <si>
    <t>618.32</t>
  </si>
  <si>
    <t>153.59</t>
  </si>
  <si>
    <t>227.25</t>
  </si>
  <si>
    <t>251.43</t>
  </si>
  <si>
    <t>212.75</t>
  </si>
  <si>
    <t>184.3</t>
  </si>
  <si>
    <t>131.69</t>
  </si>
  <si>
    <t>126.85</t>
  </si>
  <si>
    <t>133.11</t>
  </si>
  <si>
    <t>137.38</t>
  </si>
  <si>
    <t>98.41</t>
  </si>
  <si>
    <t>72.24</t>
  </si>
  <si>
    <t>58.31</t>
  </si>
  <si>
    <t>52.62</t>
  </si>
  <si>
    <t>27.87</t>
  </si>
  <si>
    <t>40.1</t>
  </si>
  <si>
    <t>50.34</t>
  </si>
  <si>
    <t>63.99</t>
  </si>
  <si>
    <t>83.62</t>
  </si>
  <si>
    <t>116.61</t>
  </si>
  <si>
    <t>469.01</t>
  </si>
  <si>
    <t>498.3</t>
  </si>
  <si>
    <t>333.06</t>
  </si>
  <si>
    <t>406.72</t>
  </si>
  <si>
    <t>462.75</t>
  </si>
  <si>
    <t>317.04</t>
  </si>
  <si>
    <t>191.48</t>
  </si>
  <si>
    <t>232.98</t>
  </si>
  <si>
    <t>195.32</t>
  </si>
  <si>
    <t>74.99</t>
  </si>
  <si>
    <t>68.01</t>
  </si>
  <si>
    <t>52.67</t>
  </si>
  <si>
    <t>19.88</t>
  </si>
  <si>
    <t>11.86</t>
  </si>
  <si>
    <t>21.97</t>
  </si>
  <si>
    <t>34.88</t>
  </si>
  <si>
    <t>54.41</t>
  </si>
  <si>
    <t>43.6</t>
  </si>
  <si>
    <t>48.83</t>
  </si>
  <si>
    <t>97.31</t>
  </si>
  <si>
    <t>203.34</t>
  </si>
  <si>
    <t>493.87</t>
  </si>
  <si>
    <t>309.37</t>
  </si>
  <si>
    <t>324.01</t>
  </si>
  <si>
    <t>344.24</t>
  </si>
  <si>
    <t>392.37</t>
  </si>
  <si>
    <t>329.59</t>
  </si>
  <si>
    <t>370.4</t>
  </si>
  <si>
    <t>269.37</t>
  </si>
  <si>
    <t>169.35</t>
  </si>
  <si>
    <t>103.27</t>
  </si>
  <si>
    <t>38.64</t>
  </si>
  <si>
    <t>19.86</t>
  </si>
  <si>
    <t>28.16</t>
  </si>
  <si>
    <t>48.39</t>
  </si>
  <si>
    <t>77.63</t>
  </si>
  <si>
    <t>78.72</t>
  </si>
  <si>
    <t>273.34</t>
  </si>
  <si>
    <t>266.48</t>
  </si>
  <si>
    <t>261.43</t>
  </si>
  <si>
    <t>243.01</t>
  </si>
  <si>
    <t>231.1</t>
  </si>
  <si>
    <t>232.18</t>
  </si>
  <si>
    <t>166.46</t>
  </si>
  <si>
    <t>181.99</t>
  </si>
  <si>
    <t>55.8</t>
  </si>
  <si>
    <t>39.43</t>
  </si>
  <si>
    <t>30.63</t>
  </si>
  <si>
    <t>38.82</t>
  </si>
  <si>
    <t>37.61</t>
  </si>
  <si>
    <t>25.48</t>
  </si>
  <si>
    <t>24.57</t>
  </si>
  <si>
    <t>28.51</t>
  </si>
  <si>
    <t>17.29</t>
  </si>
  <si>
    <t>16.68</t>
  </si>
  <si>
    <t>17.59</t>
  </si>
  <si>
    <t>30.33</t>
  </si>
  <si>
    <t>169.06</t>
  </si>
  <si>
    <t>263.14</t>
  </si>
  <si>
    <t>547.76</t>
  </si>
  <si>
    <t>234.48</t>
  </si>
  <si>
    <t>175.74</t>
  </si>
  <si>
    <t>127.99</t>
  </si>
  <si>
    <t>94.08</t>
  </si>
  <si>
    <t>66.38</t>
  </si>
  <si>
    <t>82.14</t>
  </si>
  <si>
    <t>51.1</t>
  </si>
  <si>
    <t>27.7</t>
  </si>
  <si>
    <t>33.91</t>
  </si>
  <si>
    <t>21.01</t>
  </si>
  <si>
    <t>17.67</t>
  </si>
  <si>
    <t>22.45</t>
  </si>
  <si>
    <t>9.55</t>
  </si>
  <si>
    <t>10.03</t>
  </si>
  <si>
    <t>23.4</t>
  </si>
  <si>
    <t>79.75</t>
  </si>
  <si>
    <t>160.46</t>
  </si>
  <si>
    <t>202.49</t>
  </si>
  <si>
    <t>290.84</t>
  </si>
  <si>
    <t>679.57</t>
  </si>
  <si>
    <t>395.9</t>
  </si>
  <si>
    <t>302.77</t>
  </si>
  <si>
    <t>340.02</t>
  </si>
  <si>
    <t>263.61</t>
  </si>
  <si>
    <t>350.05</t>
  </si>
  <si>
    <t>251.46</t>
  </si>
  <si>
    <t>430.12</t>
  </si>
  <si>
    <t>346.19</t>
  </si>
  <si>
    <t>168.38</t>
  </si>
  <si>
    <t>91.3</t>
  </si>
  <si>
    <t>65.09</t>
  </si>
  <si>
    <t>63.89</t>
  </si>
  <si>
    <t>28.61</t>
  </si>
  <si>
    <t>12.5</t>
  </si>
  <si>
    <t>31.52</t>
  </si>
  <si>
    <t>51.9</t>
  </si>
  <si>
    <t>96.61</t>
  </si>
  <si>
    <t>384.9</t>
  </si>
  <si>
    <t>231.93</t>
  </si>
  <si>
    <t>288.63</t>
  </si>
  <si>
    <t>193.1</t>
  </si>
  <si>
    <t>314.26</t>
  </si>
  <si>
    <t>90.87</t>
  </si>
  <si>
    <t>30.29</t>
  </si>
  <si>
    <t>28.4</t>
  </si>
  <si>
    <t>17.04</t>
  </si>
  <si>
    <t>14.51</t>
  </si>
  <si>
    <t>11.36</t>
  </si>
  <si>
    <t>15.15</t>
  </si>
  <si>
    <t>27.14</t>
  </si>
  <si>
    <t>18.3</t>
  </si>
  <si>
    <t>23.98</t>
  </si>
  <si>
    <t>39.13</t>
  </si>
  <si>
    <t>64.37</t>
  </si>
  <si>
    <t>74.46</t>
  </si>
  <si>
    <t>169.75</t>
  </si>
  <si>
    <t>398.2</t>
  </si>
  <si>
    <t>343.92</t>
  </si>
  <si>
    <t>487.8</t>
  </si>
  <si>
    <t>223.39</t>
  </si>
  <si>
    <t>215.82</t>
  </si>
  <si>
    <t>259.99</t>
  </si>
  <si>
    <t>122.29</t>
  </si>
  <si>
    <t>241.92</t>
  </si>
  <si>
    <t>56.48</t>
  </si>
  <si>
    <t>32.96</t>
  </si>
  <si>
    <t>30.08</t>
  </si>
  <si>
    <t>24.09</t>
  </si>
  <si>
    <t>14.98</t>
  </si>
  <si>
    <t>16.6</t>
  </si>
  <si>
    <t>11.06</t>
  </si>
  <si>
    <t>12.33</t>
  </si>
  <si>
    <t>5.07</t>
  </si>
  <si>
    <t>33.65</t>
  </si>
  <si>
    <t>59.7</t>
  </si>
  <si>
    <t>198.59</t>
  </si>
  <si>
    <t>317.53</t>
  </si>
  <si>
    <t>280.19</t>
  </si>
  <si>
    <t>55.22</t>
  </si>
  <si>
    <t>35.58</t>
  </si>
  <si>
    <t>33.72</t>
  </si>
  <si>
    <t>29.65</t>
  </si>
  <si>
    <t>22.98</t>
  </si>
  <si>
    <t>222.72</t>
  </si>
  <si>
    <t>196.78</t>
  </si>
  <si>
    <t>151.79</t>
  </si>
  <si>
    <t>198.96</t>
  </si>
  <si>
    <t>173.26</t>
  </si>
  <si>
    <t>95.25</t>
  </si>
  <si>
    <t>102.81</t>
  </si>
  <si>
    <t>98.88</t>
  </si>
  <si>
    <t>84.97</t>
  </si>
  <si>
    <t>45.36</t>
  </si>
  <si>
    <t>48.68</t>
  </si>
  <si>
    <t>29.33</t>
  </si>
  <si>
    <t>28.73</t>
  </si>
  <si>
    <t>34.17</t>
  </si>
  <si>
    <t>90.11</t>
  </si>
  <si>
    <t>177.5</t>
  </si>
  <si>
    <t>317.19</t>
  </si>
  <si>
    <t>440.26</t>
  </si>
  <si>
    <t>556.07</t>
  </si>
  <si>
    <t>438.45</t>
  </si>
  <si>
    <t>277.58</t>
  </si>
  <si>
    <t>342.59</t>
  </si>
  <si>
    <t>329.89</t>
  </si>
  <si>
    <t>351.36</t>
  </si>
  <si>
    <t>184.5</t>
  </si>
  <si>
    <t>83.72</t>
  </si>
  <si>
    <t>35.11</t>
  </si>
  <si>
    <t>25</t>
  </si>
  <si>
    <t>17.26</t>
  </si>
  <si>
    <t>14.09</t>
  </si>
  <si>
    <t>13.09</t>
  </si>
  <si>
    <t>9.72</t>
  </si>
  <si>
    <t>54.36</t>
  </si>
  <si>
    <t>168.23</t>
  </si>
  <si>
    <t>254.92</t>
  </si>
  <si>
    <t>287.46</t>
  </si>
  <si>
    <t>410.46</t>
  </si>
  <si>
    <t>272.58</t>
  </si>
  <si>
    <t>168.57</t>
  </si>
  <si>
    <t>182.45</t>
  </si>
  <si>
    <t>145.43</t>
  </si>
  <si>
    <t>76.02</t>
  </si>
  <si>
    <t>72.72</t>
  </si>
  <si>
    <t>48.92</t>
  </si>
  <si>
    <t>51.56</t>
  </si>
  <si>
    <t>36.36</t>
  </si>
  <si>
    <t>56.19</t>
  </si>
  <si>
    <t>66.11</t>
  </si>
  <si>
    <t>27.76</t>
  </si>
  <si>
    <t>29.09</t>
  </si>
  <si>
    <t>17.85</t>
  </si>
  <si>
    <t>12.56</t>
  </si>
  <si>
    <t>14.54</t>
  </si>
  <si>
    <t>20.49</t>
  </si>
  <si>
    <t>67.43</t>
  </si>
  <si>
    <t>163.28</t>
  </si>
  <si>
    <t>220.79</t>
  </si>
  <si>
    <t>415.8</t>
  </si>
  <si>
    <t>269.05</t>
  </si>
  <si>
    <t>332.51</t>
  </si>
  <si>
    <t>325.24</t>
  </si>
  <si>
    <t>213.36</t>
  </si>
  <si>
    <t>175.44</t>
  </si>
  <si>
    <t>75.23</t>
  </si>
  <si>
    <t>151.39</t>
  </si>
  <si>
    <t>775.12</t>
  </si>
  <si>
    <t>716.85</t>
  </si>
  <si>
    <t>282.42</t>
  </si>
  <si>
    <t>195.48</t>
  </si>
  <si>
    <t>125.49</t>
  </si>
  <si>
    <t>102.98</t>
  </si>
  <si>
    <t>45.63</t>
  </si>
  <si>
    <t>29.6</t>
  </si>
  <si>
    <t>15.11</t>
  </si>
  <si>
    <t>11.41</t>
  </si>
  <si>
    <t>8.94</t>
  </si>
  <si>
    <t>10.79</t>
  </si>
  <si>
    <t>7.4</t>
  </si>
  <si>
    <t>8.63</t>
  </si>
  <si>
    <t>6.17</t>
  </si>
  <si>
    <t>53.96</t>
  </si>
  <si>
    <t>87.26</t>
  </si>
  <si>
    <t>259.3</t>
  </si>
  <si>
    <t>499.48</t>
  </si>
  <si>
    <t>524.76</t>
  </si>
  <si>
    <t>345.94</t>
  </si>
  <si>
    <t>293.83</t>
  </si>
  <si>
    <t>303.7</t>
  </si>
  <si>
    <t>304.01</t>
  </si>
  <si>
    <t>277.8</t>
  </si>
  <si>
    <t>274.41</t>
  </si>
  <si>
    <t>204.66</t>
  </si>
  <si>
    <t>454.74</t>
  </si>
  <si>
    <t>192.01</t>
  </si>
  <si>
    <t>121.3</t>
  </si>
  <si>
    <t>51.74</t>
  </si>
  <si>
    <t>33.34</t>
  </si>
  <si>
    <t>36.79</t>
  </si>
  <si>
    <t>17.25</t>
  </si>
  <si>
    <t>20.12</t>
  </si>
  <si>
    <t>24.15</t>
  </si>
  <si>
    <t>12.07</t>
  </si>
  <si>
    <t>13.22</t>
  </si>
  <si>
    <t>10.92</t>
  </si>
  <si>
    <t>59.21</t>
  </si>
  <si>
    <t>90.26</t>
  </si>
  <si>
    <t>70.14</t>
  </si>
  <si>
    <t>78.76</t>
  </si>
  <si>
    <t>122.45</t>
  </si>
  <si>
    <t>305.27</t>
  </si>
  <si>
    <t>221.91</t>
  </si>
  <si>
    <t>276.52</t>
  </si>
  <si>
    <t>411.62</t>
  </si>
  <si>
    <t>239.73</t>
  </si>
  <si>
    <t>312.17</t>
  </si>
  <si>
    <t>346.09</t>
  </si>
  <si>
    <t>486.94</t>
  </si>
  <si>
    <t>330.55</t>
  </si>
  <si>
    <t>487.88</t>
  </si>
  <si>
    <t>305.59</t>
  </si>
  <si>
    <t>209.53</t>
  </si>
  <si>
    <t>180.03</t>
  </si>
  <si>
    <t>100.22</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</si>
  <si>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</si>
  <si>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</si>
  <si>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</si>
  <si>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</si>
  <si>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</si>
  <si>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</si>
  <si>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</si>
  <si>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</si>
  <si>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</si>
  <si>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</si>
  <si>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</si>
  <si>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</si>
  <si>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</si>
  <si>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</si>
  <si>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</si>
  <si>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</si>
  <si>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</si>
  <si>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</si>
  <si>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</si>
  <si>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</si>
  <si>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</si>
  <si>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</si>
  <si>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</si>
  <si>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</si>
  <si>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</si>
  <si>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357.15</t>
  </si>
  <si>
    <t>196.47</t>
  </si>
  <si>
    <t>74.74</t>
  </si>
  <si>
    <t>71.4</t>
  </si>
  <si>
    <t>64.21</t>
  </si>
  <si>
    <t>28.76</t>
  </si>
  <si>
    <t>8.69</t>
  </si>
  <si>
    <t>7.86</t>
  </si>
  <si>
    <t>11.37</t>
  </si>
  <si>
    <t>19.56</t>
  </si>
  <si>
    <t>19.73</t>
  </si>
  <si>
    <t>26.75</t>
  </si>
  <si>
    <t>92.46</t>
  </si>
  <si>
    <t>197.13</t>
  </si>
  <si>
    <t>269.7</t>
  </si>
  <si>
    <t>177.72</t>
  </si>
  <si>
    <t>73.93</t>
  </si>
  <si>
    <t>406.61</t>
  </si>
  <si>
    <t>119.42</t>
  </si>
  <si>
    <t>77.25</t>
  </si>
  <si>
    <t>51.18</t>
  </si>
  <si>
    <t>13.74</t>
  </si>
  <si>
    <t>21.33</t>
  </si>
  <si>
    <t>16.59</t>
  </si>
  <si>
    <t>14.69</t>
  </si>
  <si>
    <t>26.54</t>
  </si>
  <si>
    <t>30.8</t>
  </si>
  <si>
    <t>417.51</t>
  </si>
  <si>
    <t>261.6</t>
  </si>
  <si>
    <t>322.73</t>
  </si>
  <si>
    <t>264.44</t>
  </si>
  <si>
    <t>179.14</t>
  </si>
  <si>
    <t>232.69</t>
  </si>
  <si>
    <t>269.65</t>
  </si>
  <si>
    <t>592.69</t>
  </si>
  <si>
    <t>143.39</t>
  </si>
  <si>
    <t>164.4</t>
  </si>
  <si>
    <t>237.59</t>
  </si>
  <si>
    <t>522.83</t>
  </si>
  <si>
    <t>622</t>
  </si>
  <si>
    <t>619.98</t>
  </si>
  <si>
    <t>172.64</t>
  </si>
  <si>
    <t>306.58</t>
  </si>
  <si>
    <t>511.03</t>
  </si>
  <si>
    <t>245.89</t>
  </si>
  <si>
    <t>262.33</t>
  </si>
  <si>
    <t>237.06</t>
  </si>
  <si>
    <t>273.97</t>
  </si>
  <si>
    <t>282.5</t>
  </si>
  <si>
    <t>311.94</t>
  </si>
  <si>
    <t>148.83</t>
  </si>
  <si>
    <t>227.23</t>
  </si>
  <si>
    <t>252.56</t>
  </si>
  <si>
    <t>153.15</t>
  </si>
  <si>
    <t>447.37</t>
  </si>
  <si>
    <t>211.59</t>
  </si>
  <si>
    <t>293.96</t>
  </si>
  <si>
    <t>138.16</t>
  </si>
  <si>
    <t>159.27</t>
  </si>
  <si>
    <t>176.96</t>
  </si>
  <si>
    <t>179.88</t>
  </si>
  <si>
    <t>180.95</t>
  </si>
  <si>
    <t>144.46</t>
  </si>
  <si>
    <t>241.32</t>
  </si>
  <si>
    <t>268.97</t>
  </si>
  <si>
    <t>206.92</t>
  </si>
  <si>
    <t>261.13</t>
  </si>
  <si>
    <t>290.5</t>
  </si>
  <si>
    <t>370.2</t>
  </si>
  <si>
    <t>568.01</t>
  </si>
  <si>
    <t>203.44</t>
  </si>
  <si>
    <t>164.21</t>
  </si>
  <si>
    <t>161.35</t>
  </si>
  <si>
    <t>17</t>
  </si>
  <si>
    <t>319.4</t>
  </si>
  <si>
    <t>10.18</t>
  </si>
  <si>
    <t>382.26</t>
  </si>
  <si>
    <t>357.93</t>
  </si>
  <si>
    <t>427.8</t>
  </si>
  <si>
    <t>67.83</t>
  </si>
  <si>
    <t>543.75</t>
  </si>
  <si>
    <t>123.83</t>
  </si>
  <si>
    <t>470.38</t>
  </si>
  <si>
    <t>85.98</t>
  </si>
  <si>
    <t>222.52</t>
  </si>
  <si>
    <t>180.32</t>
  </si>
  <si>
    <t>354.56</t>
  </si>
  <si>
    <t>244.87</t>
  </si>
  <si>
    <t>64.93</t>
  </si>
  <si>
    <t>303.52</t>
  </si>
  <si>
    <t>207.21</t>
  </si>
  <si>
    <t>216.14</t>
  </si>
  <si>
    <t>328.22</t>
  </si>
  <si>
    <t>904.18</t>
  </si>
  <si>
    <t>230.86</t>
  </si>
  <si>
    <t>145.01</t>
  </si>
  <si>
    <t>197.21</t>
  </si>
  <si>
    <t>636.22</t>
  </si>
  <si>
    <t>450.84</t>
  </si>
  <si>
    <t>605.74</t>
  </si>
  <si>
    <t>304.56</t>
  </si>
  <si>
    <t>288.29</t>
  </si>
  <si>
    <t>637.13</t>
  </si>
  <si>
    <t>320.6</t>
  </si>
  <si>
    <t>274.63</t>
  </si>
  <si>
    <t>271.86</t>
  </si>
  <si>
    <t>254.82</t>
  </si>
  <si>
    <t>328.13</t>
  </si>
  <si>
    <t>354.87</t>
  </si>
  <si>
    <t>150.81</t>
  </si>
  <si>
    <t>313.51</t>
  </si>
  <si>
    <t>381.69</t>
  </si>
  <si>
    <t>642</t>
  </si>
  <si>
    <t>134.74</t>
  </si>
  <si>
    <t>473.04</t>
  </si>
  <si>
    <t>375.39</t>
  </si>
  <si>
    <t>278.95</t>
  </si>
  <si>
    <t>57.77</t>
  </si>
  <si>
    <t>381.94</t>
  </si>
  <si>
    <t>152.35</t>
  </si>
  <si>
    <t>207.19</t>
  </si>
  <si>
    <t>205.27</t>
  </si>
  <si>
    <t>94.16</t>
  </si>
  <si>
    <t>637.14</t>
  </si>
  <si>
    <t>272.97</t>
  </si>
  <si>
    <t>271.29</t>
  </si>
  <si>
    <t>238.92</t>
  </si>
  <si>
    <t>420.9</t>
  </si>
  <si>
    <t>242.02</t>
  </si>
  <si>
    <t>182.71</t>
  </si>
  <si>
    <t>266.65</t>
  </si>
  <si>
    <t>186.22</t>
  </si>
  <si>
    <t>401.86</t>
  </si>
  <si>
    <t>210.43</t>
  </si>
  <si>
    <t>325.39</t>
  </si>
  <si>
    <t>348.77</t>
  </si>
  <si>
    <t>500.64</t>
  </si>
  <si>
    <t>525.74</t>
  </si>
  <si>
    <t>493.27</t>
  </si>
  <si>
    <t>260.46</t>
  </si>
  <si>
    <t>255.37</t>
  </si>
  <si>
    <t>528.27</t>
  </si>
  <si>
    <t>92.49</t>
  </si>
  <si>
    <t>189.51</t>
  </si>
  <si>
    <t>261.16</t>
  </si>
  <si>
    <t>234.44</t>
  </si>
  <si>
    <t>265.44</t>
  </si>
  <si>
    <t>212.15</t>
  </si>
  <si>
    <t>286.26</t>
  </si>
  <si>
    <t>621.44</t>
  </si>
  <si>
    <t>434.58</t>
  </si>
  <si>
    <t>166.64</t>
  </si>
  <si>
    <t>300.1</t>
  </si>
  <si>
    <t>358.3</t>
  </si>
  <si>
    <t>61.36</t>
  </si>
  <si>
    <t>319.54</t>
  </si>
  <si>
    <t>685.39</t>
  </si>
  <si>
    <t>205.03</t>
  </si>
  <si>
    <t>259.26</t>
  </si>
  <si>
    <t>492.42</t>
  </si>
  <si>
    <t>294.3</t>
  </si>
  <si>
    <t>383.27</t>
  </si>
  <si>
    <t>602.5</t>
  </si>
  <si>
    <t>256.01</t>
  </si>
  <si>
    <t>276.06</t>
  </si>
  <si>
    <t>277.67</t>
  </si>
  <si>
    <t>277.38</t>
  </si>
  <si>
    <t>412.58</t>
  </si>
  <si>
    <t>520.66</t>
  </si>
  <si>
    <t>493.52</t>
  </si>
  <si>
    <t>662.3</t>
  </si>
  <si>
    <t>24.73</t>
  </si>
  <si>
    <t>90.55</t>
  </si>
  <si>
    <t>328.34</t>
  </si>
  <si>
    <t>389.4</t>
  </si>
  <si>
    <t>320.57</t>
  </si>
  <si>
    <t>50.38</t>
  </si>
  <si>
    <t>201.86</t>
  </si>
  <si>
    <t>211.02</t>
  </si>
  <si>
    <t>282.01</t>
  </si>
  <si>
    <t>539.98</t>
  </si>
  <si>
    <t>641.97</t>
  </si>
  <si>
    <t>243.26</t>
  </si>
  <si>
    <t>230.64</t>
  </si>
  <si>
    <t>531.17</t>
  </si>
  <si>
    <t>463.21</t>
  </si>
  <si>
    <t>288.7</t>
  </si>
  <si>
    <t>652.87</t>
  </si>
  <si>
    <t>580.59</t>
  </si>
  <si>
    <t>354.4</t>
  </si>
  <si>
    <t>920.25</t>
  </si>
  <si>
    <t>349.2</t>
  </si>
  <si>
    <t>67.05</t>
  </si>
  <si>
    <t>395.8</t>
  </si>
  <si>
    <t>766.16</t>
  </si>
  <si>
    <t>489.22</t>
  </si>
  <si>
    <t>362.04</t>
  </si>
  <si>
    <t>285.18</t>
  </si>
  <si>
    <t>1377.59</t>
  </si>
  <si>
    <t>385.75</t>
  </si>
  <si>
    <t>397.43</t>
  </si>
  <si>
    <t>263.72</t>
  </si>
  <si>
    <t>16.42</t>
  </si>
  <si>
    <t>304.02</t>
  </si>
  <si>
    <t>285.86</t>
  </si>
  <si>
    <t>34.29</t>
  </si>
  <si>
    <t>177.08</t>
  </si>
  <si>
    <t>423.26</t>
  </si>
  <si>
    <t>513.7</t>
  </si>
  <si>
    <t>258.06</t>
  </si>
  <si>
    <t>381.74</t>
  </si>
  <si>
    <t>104.35</t>
  </si>
  <si>
    <t>525.58</t>
  </si>
  <si>
    <t>584.04</t>
  </si>
  <si>
    <t>235.65</t>
  </si>
  <si>
    <t>295.12</t>
  </si>
  <si>
    <t>399.36</t>
  </si>
  <si>
    <t>1028.71</t>
  </si>
  <si>
    <t>155.44</t>
  </si>
  <si>
    <t>191.42</t>
  </si>
  <si>
    <t>431.47</t>
  </si>
  <si>
    <t>465.88</t>
  </si>
  <si>
    <t>506.25</t>
  </si>
  <si>
    <t>251.11</t>
  </si>
  <si>
    <t>248.38</t>
  </si>
  <si>
    <t>256.87</t>
  </si>
  <si>
    <t>320.58</t>
  </si>
  <si>
    <t>27.77</t>
  </si>
  <si>
    <t>190.11</t>
  </si>
  <si>
    <t>197.52</t>
  </si>
  <si>
    <t>312.05</t>
  </si>
  <si>
    <t>31.34</t>
  </si>
  <si>
    <t>37.69</t>
  </si>
  <si>
    <t>389.36</t>
  </si>
  <si>
    <t>445.55</t>
  </si>
  <si>
    <t>340.08</t>
  </si>
  <si>
    <t>411.3</t>
  </si>
  <si>
    <t>366.78</t>
  </si>
  <si>
    <t>335.47</t>
  </si>
  <si>
    <t>390.69</t>
  </si>
  <si>
    <t>462.32</t>
  </si>
  <si>
    <t>204.73</t>
  </si>
  <si>
    <t>338.37</t>
  </si>
  <si>
    <t>week 6</t>
  </si>
  <si>
    <t>week 23</t>
  </si>
  <si>
    <t>week 24</t>
  </si>
  <si>
    <t>week 36</t>
  </si>
  <si>
    <t>166.74</t>
  </si>
  <si>
    <t>153.19</t>
  </si>
  <si>
    <t>251.62</t>
  </si>
  <si>
    <t>342.6</t>
  </si>
  <si>
    <t>178.98</t>
  </si>
  <si>
    <t>381.34</t>
  </si>
  <si>
    <t>396.22</t>
  </si>
  <si>
    <t>1039.43</t>
  </si>
  <si>
    <t>928.41</t>
  </si>
  <si>
    <t>499.75</t>
  </si>
  <si>
    <t>213</t>
  </si>
  <si>
    <t>22.27</t>
  </si>
  <si>
    <t>296.53</t>
  </si>
  <si>
    <t>338.6</t>
  </si>
  <si>
    <t>164.76</t>
  </si>
  <si>
    <t>314.35</t>
  </si>
  <si>
    <t>301.82</t>
  </si>
  <si>
    <t>290.37</t>
  </si>
  <si>
    <t>494.5</t>
  </si>
  <si>
    <t>77.84</t>
  </si>
  <si>
    <t>426.47</t>
  </si>
  <si>
    <t>389.02</t>
  </si>
  <si>
    <t>391.79</t>
  </si>
  <si>
    <t>258.87</t>
  </si>
  <si>
    <t>408.49</t>
  </si>
  <si>
    <t>683.89</t>
  </si>
  <si>
    <t>366.53</t>
  </si>
  <si>
    <t>661.86</t>
  </si>
  <si>
    <t>48.88</t>
  </si>
  <si>
    <t>382.5</t>
  </si>
  <si>
    <t>385.95</t>
  </si>
  <si>
    <t>408.93</t>
  </si>
  <si>
    <t>542.72</t>
  </si>
  <si>
    <t>174.62</t>
  </si>
  <si>
    <t>189.93</t>
  </si>
  <si>
    <t>488.21</t>
  </si>
  <si>
    <t>589.37</t>
  </si>
  <si>
    <t>177.95</t>
  </si>
  <si>
    <t>26.09</t>
  </si>
  <si>
    <t>439.62</t>
  </si>
  <si>
    <t>526.24</t>
  </si>
  <si>
    <t>22.7</t>
  </si>
  <si>
    <t>531.68</t>
  </si>
  <si>
    <t>438.32</t>
  </si>
  <si>
    <t>94.79</t>
  </si>
  <si>
    <t>147.19</t>
  </si>
  <si>
    <t>325.18</t>
  </si>
  <si>
    <t>341.5</t>
  </si>
  <si>
    <t>591.11</t>
  </si>
  <si>
    <t>257.1</t>
  </si>
  <si>
    <t>331.73</t>
  </si>
  <si>
    <t>377.56</t>
  </si>
  <si>
    <t>190.93</t>
  </si>
  <si>
    <t>290.6</t>
  </si>
  <si>
    <t>235.15</t>
  </si>
  <si>
    <t>747.71</t>
  </si>
  <si>
    <t>137.98</t>
  </si>
  <si>
    <t>874.11</t>
  </si>
  <si>
    <t>214.82</t>
  </si>
  <si>
    <t>23.3</t>
  </si>
  <si>
    <t>156.57</t>
  </si>
  <si>
    <t>162.4</t>
  </si>
  <si>
    <t>677.41</t>
  </si>
  <si>
    <t>628.09</t>
  </si>
  <si>
    <t>229.92</t>
  </si>
  <si>
    <t>206.49</t>
  </si>
  <si>
    <t>204.61</t>
  </si>
  <si>
    <t>445.46</t>
  </si>
  <si>
    <t>397.47</t>
  </si>
  <si>
    <t>179.17</t>
  </si>
  <si>
    <t>108.39</t>
  </si>
  <si>
    <t>287.45</t>
  </si>
  <si>
    <t>266.98</t>
  </si>
  <si>
    <t>107.52</t>
  </si>
  <si>
    <t>543.23</t>
  </si>
  <si>
    <t>586.8</t>
  </si>
  <si>
    <t>250.46</t>
  </si>
  <si>
    <t>338.33</t>
  </si>
  <si>
    <t>467.03</t>
  </si>
  <si>
    <t>368.64</t>
  </si>
  <si>
    <t>410.62</t>
  </si>
  <si>
    <t>419.8</t>
  </si>
  <si>
    <t>27.63</t>
  </si>
  <si>
    <t>127.19</t>
  </si>
  <si>
    <t>97.65</t>
  </si>
  <si>
    <t>433.66</t>
  </si>
  <si>
    <t>380.7</t>
  </si>
  <si>
    <t>401.37</t>
  </si>
  <si>
    <t>297.14</t>
  </si>
  <si>
    <t>465.16</t>
  </si>
  <si>
    <t>425.48</t>
  </si>
  <si>
    <t>208.79</t>
  </si>
  <si>
    <t>119.27</t>
  </si>
  <si>
    <t>336.08</t>
  </si>
  <si>
    <t>317.05</t>
  </si>
  <si>
    <t>304.88</t>
  </si>
  <si>
    <t>407.91</t>
  </si>
  <si>
    <t>328.93</t>
  </si>
  <si>
    <t>320.65</t>
  </si>
  <si>
    <t>387.62</t>
  </si>
  <si>
    <t>314.36</t>
  </si>
  <si>
    <t>387.16</t>
  </si>
  <si>
    <t>70.69</t>
  </si>
  <si>
    <t>364.91</t>
  </si>
  <si>
    <t>274.42</t>
  </si>
  <si>
    <t>34.57</t>
  </si>
  <si>
    <t>110.44</t>
  </si>
  <si>
    <t>387.79</t>
  </si>
  <si>
    <t>340.96</t>
  </si>
  <si>
    <t>166.53</t>
  </si>
  <si>
    <t>284.48</t>
  </si>
  <si>
    <t>334.4</t>
  </si>
  <si>
    <t>594.71</t>
  </si>
  <si>
    <t>410.1</t>
  </si>
  <si>
    <t>308.89</t>
  </si>
  <si>
    <t>14.35</t>
  </si>
  <si>
    <t>337.36</t>
  </si>
  <si>
    <t>509.81</t>
  </si>
  <si>
    <t>935.55</t>
  </si>
  <si>
    <t>521.23</t>
  </si>
  <si>
    <t>495.59</t>
  </si>
  <si>
    <t>542.61</t>
  </si>
  <si>
    <t>616.7</t>
  </si>
  <si>
    <t>262.06</t>
  </si>
  <si>
    <t>257.8</t>
  </si>
  <si>
    <t>196.62</t>
  </si>
  <si>
    <t>288.23</t>
  </si>
  <si>
    <t>357.07</t>
  </si>
  <si>
    <t>504.27</t>
  </si>
  <si>
    <t>91.35</t>
  </si>
  <si>
    <t>245.3</t>
  </si>
  <si>
    <t>278.51</t>
  </si>
  <si>
    <t>437.3</t>
  </si>
  <si>
    <t>397.77</t>
  </si>
  <si>
    <t>186.15</t>
  </si>
  <si>
    <t>329.28</t>
  </si>
  <si>
    <t>303.91</t>
  </si>
  <si>
    <t>356.19</t>
  </si>
  <si>
    <t>338.53</t>
  </si>
  <si>
    <t>337.08</t>
  </si>
  <si>
    <t>367.16</t>
  </si>
  <si>
    <t>310.58</t>
  </si>
  <si>
    <t>1089.07</t>
  </si>
  <si>
    <t>24.37</t>
  </si>
  <si>
    <t>495.66</t>
  </si>
  <si>
    <t>7.64</t>
  </si>
  <si>
    <t>307.49</t>
  </si>
  <si>
    <t>353.35</t>
  </si>
  <si>
    <t>794.95</t>
  </si>
  <si>
    <t>406.93</t>
  </si>
  <si>
    <t>440.01</t>
  </si>
  <si>
    <t>281.96</t>
  </si>
  <si>
    <t>571.83</t>
  </si>
  <si>
    <t>240.19</t>
  </si>
  <si>
    <t>801.79</t>
  </si>
  <si>
    <t>453.35</t>
  </si>
  <si>
    <t>548.88</t>
  </si>
  <si>
    <t>533.42</t>
  </si>
  <si>
    <t>519.04</t>
  </si>
  <si>
    <t>113.46</t>
  </si>
  <si>
    <t>373.32</t>
  </si>
  <si>
    <t>391.05</t>
  </si>
  <si>
    <t>432.93</t>
  </si>
  <si>
    <t>308.24</t>
  </si>
  <si>
    <t>395.52</t>
  </si>
  <si>
    <t>306.64</t>
  </si>
  <si>
    <t>201.73</t>
  </si>
  <si>
    <t>454.83</t>
  </si>
  <si>
    <t>462.71</t>
  </si>
  <si>
    <t>607.21</t>
  </si>
  <si>
    <t>430.19</t>
  </si>
  <si>
    <t>81.24</t>
  </si>
  <si>
    <t>629.69</t>
  </si>
  <si>
    <t>555.18</t>
  </si>
  <si>
    <t>338.74</t>
  </si>
  <si>
    <t>405.14</t>
  </si>
  <si>
    <t>197.88</t>
  </si>
  <si>
    <t>163.46</t>
  </si>
  <si>
    <t>191.67</t>
  </si>
  <si>
    <t>548.72</t>
  </si>
  <si>
    <t>243.41</t>
  </si>
  <si>
    <t>323.41</t>
  </si>
  <si>
    <t>574.01</t>
  </si>
  <si>
    <t>831.1</t>
  </si>
  <si>
    <t>283.88</t>
  </si>
  <si>
    <t>144.9</t>
  </si>
  <si>
    <t>163.89</t>
  </si>
  <si>
    <t>130.54</t>
  </si>
  <si>
    <t>13.49</t>
  </si>
  <si>
    <t>291.53</t>
  </si>
  <si>
    <t>297.53</t>
  </si>
  <si>
    <t>246.05</t>
  </si>
  <si>
    <t>678.38</t>
  </si>
  <si>
    <t>374.04</t>
  </si>
  <si>
    <t>373.37</t>
  </si>
  <si>
    <t>239.8</t>
  </si>
  <si>
    <t>week 7</t>
  </si>
  <si>
    <t>week 16</t>
  </si>
  <si>
    <t>349.87</t>
  </si>
  <si>
    <t>321.28</t>
  </si>
  <si>
    <t>488.17</t>
  </si>
  <si>
    <t>106.95</t>
  </si>
  <si>
    <t>741</t>
  </si>
  <si>
    <t>207.8</t>
  </si>
  <si>
    <t>407.01</t>
  </si>
  <si>
    <t>330.12</t>
  </si>
  <si>
    <t>278.73</t>
  </si>
  <si>
    <t>252.08</t>
  </si>
  <si>
    <t>318.6</t>
  </si>
  <si>
    <t>234.14</t>
  </si>
  <si>
    <t>473.33</t>
  </si>
  <si>
    <t>513.08</t>
  </si>
  <si>
    <t>403.96</t>
  </si>
  <si>
    <t>344.7</t>
  </si>
  <si>
    <t>247.7</t>
  </si>
  <si>
    <t>110.08</t>
  </si>
  <si>
    <t>232.25</t>
  </si>
  <si>
    <t>191.68</t>
  </si>
  <si>
    <t>495.31</t>
  </si>
  <si>
    <t>142.96</t>
  </si>
  <si>
    <t>217.24</t>
  </si>
  <si>
    <t>339</t>
  </si>
  <si>
    <t>418.36</t>
  </si>
  <si>
    <t>174.73</t>
  </si>
  <si>
    <t>170.65</t>
  </si>
  <si>
    <t>214.87</t>
  </si>
  <si>
    <t>414.25</t>
  </si>
  <si>
    <t>438.89</t>
  </si>
  <si>
    <t>222.76</t>
  </si>
  <si>
    <t>384.04</t>
  </si>
  <si>
    <t>501.33</t>
  </si>
  <si>
    <t>382.14</t>
  </si>
  <si>
    <t>191.76</t>
  </si>
  <si>
    <t>452.91</t>
  </si>
  <si>
    <t>302.48</t>
  </si>
  <si>
    <t>400.79</t>
  </si>
  <si>
    <t>484.43</t>
  </si>
  <si>
    <t>476.09</t>
  </si>
  <si>
    <t>396.32</t>
  </si>
  <si>
    <t>396.51</t>
  </si>
  <si>
    <t>459.35</t>
  </si>
  <si>
    <t>101.74</t>
  </si>
  <si>
    <t>50.87</t>
  </si>
  <si>
    <t>389.05</t>
  </si>
  <si>
    <t>590.31</t>
  </si>
  <si>
    <t>496.27</t>
  </si>
  <si>
    <t>405.95</t>
  </si>
  <si>
    <t>394.45</t>
  </si>
  <si>
    <t>308.98</t>
  </si>
  <si>
    <t>171.08</t>
  </si>
  <si>
    <t>482.78</t>
  </si>
  <si>
    <t>508.69</t>
  </si>
  <si>
    <t>270.15</t>
  </si>
  <si>
    <t>467.18</t>
  </si>
  <si>
    <t>167.25</t>
  </si>
  <si>
    <t>386.65</t>
  </si>
  <si>
    <t>226.36</t>
  </si>
  <si>
    <t>512.01</t>
  </si>
  <si>
    <t>536.27</t>
  </si>
  <si>
    <t>532.81</t>
  </si>
  <si>
    <t>189.03</t>
  </si>
  <si>
    <t>364.16</t>
  </si>
  <si>
    <t>186.14</t>
  </si>
  <si>
    <t>212.78</t>
  </si>
  <si>
    <t>232.5</t>
  </si>
  <si>
    <t>381.48</t>
  </si>
  <si>
    <t>563.35</t>
  </si>
  <si>
    <t>284.4</t>
  </si>
  <si>
    <t>292.47</t>
  </si>
  <si>
    <t>91.2</t>
  </si>
  <si>
    <t>195.23</t>
  </si>
  <si>
    <t>242.53</t>
  </si>
  <si>
    <t>491.28</t>
  </si>
  <si>
    <t>186.84</t>
  </si>
  <si>
    <t>444.7</t>
  </si>
  <si>
    <t>33.96</t>
  </si>
  <si>
    <t>334.87</t>
  </si>
  <si>
    <t>241.74</t>
  </si>
  <si>
    <t>76.37</t>
  </si>
  <si>
    <t>246.91</t>
  </si>
  <si>
    <t>262.45</t>
  </si>
  <si>
    <t>298.42</t>
  </si>
  <si>
    <t>286.24</t>
  </si>
  <si>
    <t>242.79</t>
  </si>
  <si>
    <t>317.61</t>
  </si>
  <si>
    <t>324.5</t>
  </si>
  <si>
    <t>433.5</t>
  </si>
  <si>
    <t>307.51</t>
  </si>
  <si>
    <t>41.32</t>
  </si>
  <si>
    <t>437.51</t>
  </si>
  <si>
    <t>226.15</t>
  </si>
  <si>
    <t>495.16</t>
  </si>
  <si>
    <t>44.19</t>
  </si>
  <si>
    <t>544.86</t>
  </si>
  <si>
    <t>293.76</t>
  </si>
  <si>
    <t>381.88</t>
  </si>
  <si>
    <t>295.73</t>
  </si>
  <si>
    <t>287.82</t>
  </si>
  <si>
    <t>211.34</t>
  </si>
  <si>
    <t>189.32</t>
  </si>
  <si>
    <t>88.63</t>
  </si>
  <si>
    <t>471.47</t>
  </si>
  <si>
    <t>449.88</t>
  </si>
  <si>
    <t>157.87</t>
  </si>
  <si>
    <t>321.97</t>
  </si>
  <si>
    <t>169.99</t>
  </si>
  <si>
    <t>193.39</t>
  </si>
  <si>
    <t>379.64</t>
  </si>
  <si>
    <t>231.76</t>
  </si>
  <si>
    <t>311.31</t>
  </si>
  <si>
    <t>224.26</t>
  </si>
  <si>
    <t>277.45</t>
  </si>
  <si>
    <t>352.48</t>
  </si>
  <si>
    <t>495.45</t>
  </si>
  <si>
    <t>420.43</t>
  </si>
  <si>
    <t>301.48</t>
  </si>
  <si>
    <t>459.22</t>
  </si>
  <si>
    <t>39.97</t>
  </si>
  <si>
    <t>38</t>
  </si>
  <si>
    <t>157.07</t>
  </si>
  <si>
    <t>182.96</t>
  </si>
  <si>
    <t>433.57</t>
  </si>
  <si>
    <t>72.64</t>
  </si>
  <si>
    <t>560.35</t>
  </si>
  <si>
    <t>180.91</t>
  </si>
  <si>
    <t>560.83</t>
  </si>
  <si>
    <t>124</t>
  </si>
  <si>
    <t>391.39</t>
  </si>
  <si>
    <t>53.66</t>
  </si>
  <si>
    <t>161.29</t>
  </si>
  <si>
    <t>430.38</t>
  </si>
  <si>
    <t>533.29</t>
  </si>
  <si>
    <t>116.11</t>
  </si>
  <si>
    <t>25.44</t>
  </si>
  <si>
    <t>138.83</t>
  </si>
  <si>
    <t>461.5</t>
  </si>
  <si>
    <t>335.82</t>
  </si>
  <si>
    <t>326.56</t>
  </si>
  <si>
    <t>305.52</t>
  </si>
  <si>
    <t>348.86</t>
  </si>
  <si>
    <t>342.13</t>
  </si>
  <si>
    <t>269.49</t>
  </si>
  <si>
    <t>404.95</t>
  </si>
  <si>
    <t>311.1</t>
  </si>
  <si>
    <t>464.9</t>
  </si>
  <si>
    <t>512.86</t>
  </si>
  <si>
    <t>610.64</t>
  </si>
  <si>
    <t>647.44</t>
  </si>
  <si>
    <t>388.46</t>
  </si>
  <si>
    <t>423.4</t>
  </si>
  <si>
    <t>275.05</t>
  </si>
  <si>
    <t>768.06</t>
  </si>
  <si>
    <t>398.61</t>
  </si>
  <si>
    <t>531.96</t>
  </si>
  <si>
    <t>447.43</t>
  </si>
  <si>
    <t>362.16</t>
  </si>
  <si>
    <t>477.51</t>
  </si>
  <si>
    <t>401.5</t>
  </si>
  <si>
    <t>49.81</t>
  </si>
  <si>
    <t>315.95</t>
  </si>
  <si>
    <t>263.42</t>
  </si>
  <si>
    <t>373.81</t>
  </si>
  <si>
    <t>281.62</t>
  </si>
  <si>
    <t>44.58</t>
  </si>
  <si>
    <t>373.33</t>
  </si>
  <si>
    <t>410.66</t>
  </si>
  <si>
    <t>46.84</t>
  </si>
  <si>
    <t>170.06</t>
  </si>
  <si>
    <t>328.91</t>
  </si>
  <si>
    <t>426.22</t>
  </si>
  <si>
    <t>281.49</t>
  </si>
  <si>
    <t>425.92</t>
  </si>
  <si>
    <t>480.31</t>
  </si>
  <si>
    <t>303.01</t>
  </si>
  <si>
    <t>204.31</t>
  </si>
  <si>
    <t>34.05</t>
  </si>
  <si>
    <t>356.48</t>
  </si>
  <si>
    <t>175.46</t>
  </si>
  <si>
    <t>633.74</t>
  </si>
  <si>
    <t>510.15</t>
  </si>
  <si>
    <t>407.72</t>
  </si>
  <si>
    <t>519.24</t>
  </si>
  <si>
    <t>239.09</t>
  </si>
  <si>
    <t>218.3</t>
  </si>
  <si>
    <t>381.89</t>
  </si>
  <si>
    <t>392.17</t>
  </si>
  <si>
    <t>345.12</t>
  </si>
  <si>
    <t>498.63</t>
  </si>
  <si>
    <t>430.04</t>
  </si>
  <si>
    <t>488.01</t>
  </si>
  <si>
    <t>590.15</t>
  </si>
  <si>
    <t>38.07</t>
  </si>
  <si>
    <t>433.38</t>
  </si>
  <si>
    <t>518.02</t>
  </si>
  <si>
    <t>564.59</t>
  </si>
  <si>
    <t>683.82</t>
  </si>
  <si>
    <t>295.31</t>
  </si>
  <si>
    <t>224.84</t>
  </si>
  <si>
    <t>148.47</t>
  </si>
  <si>
    <t>475.02</t>
  </si>
  <si>
    <t>356.65</t>
  </si>
  <si>
    <t>510.74</t>
  </si>
  <si>
    <t>427.19</t>
  </si>
  <si>
    <t>168.44</t>
  </si>
  <si>
    <t>350.91</t>
  </si>
  <si>
    <t>260.44</t>
  </si>
  <si>
    <t>305.72</t>
  </si>
  <si>
    <t>291.28</t>
  </si>
  <si>
    <t>428.01</t>
  </si>
  <si>
    <t>452.63</t>
  </si>
  <si>
    <t>514.71</t>
  </si>
  <si>
    <t>467.6</t>
  </si>
  <si>
    <t>131.26</t>
  </si>
  <si>
    <t>532.2</t>
  </si>
  <si>
    <t>252.59</t>
  </si>
  <si>
    <t>161.79</t>
  </si>
  <si>
    <t>321.88</t>
  </si>
  <si>
    <t>430.69</t>
  </si>
  <si>
    <t>337.26</t>
  </si>
  <si>
    <t>491.86</t>
  </si>
  <si>
    <t>33.74</t>
  </si>
  <si>
    <t>168.99</t>
  </si>
  <si>
    <t>639.09</t>
  </si>
  <si>
    <t>449.38</t>
  </si>
  <si>
    <t>328.2</t>
  </si>
  <si>
    <t>413.65</t>
  </si>
  <si>
    <t>382.96</t>
  </si>
  <si>
    <t>417.49</t>
  </si>
  <si>
    <t>447.13</t>
  </si>
  <si>
    <t>266.12</t>
  </si>
  <si>
    <t>225.64</t>
  </si>
  <si>
    <t>270.82</t>
  </si>
  <si>
    <t>349.58</t>
  </si>
  <si>
    <t>401.15</t>
  </si>
  <si>
    <t>422.64</t>
  </si>
  <si>
    <t>574.35</t>
  </si>
  <si>
    <t>175.43</t>
  </si>
  <si>
    <t>737.7</t>
  </si>
  <si>
    <t>411.92</t>
  </si>
  <si>
    <t>247.35</t>
  </si>
  <si>
    <t>413.05</t>
  </si>
  <si>
    <t>394</t>
  </si>
  <si>
    <t>224.57</t>
  </si>
  <si>
    <t>106.53</t>
  </si>
  <si>
    <t>24</t>
  </si>
  <si>
    <t>538.76</t>
  </si>
  <si>
    <t>463.72</t>
  </si>
  <si>
    <t>80.47</t>
  </si>
  <si>
    <t>373.07</t>
  </si>
  <si>
    <t>294.35</t>
  </si>
  <si>
    <t>277.6</t>
  </si>
  <si>
    <t>176.74</t>
  </si>
  <si>
    <t>292.94</t>
  </si>
  <si>
    <t>180.08</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</si>
  <si>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</si>
  <si>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</si>
  <si>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</si>
  <si>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</si>
  <si>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</si>
  <si>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</si>
  <si>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</si>
  <si>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</si>
  <si>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</si>
  <si>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</si>
  <si>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</si>
  <si>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</si>
  <si>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</si>
  <si>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</si>
  <si>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</si>
  <si>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</si>
  <si>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</si>
  <si>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</si>
  <si>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</si>
  <si>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</si>
  <si>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</si>
  <si>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</si>
  <si>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</si>
  <si>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</si>
  <si>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</si>
  <si>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</si>
  <si>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</si>
  <si>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</si>
  <si>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</si>
  <si>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</si>
  <si>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</si>
  <si>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</si>
  <si>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</si>
  <si>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</si>
  <si>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</si>
  <si>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</si>
  <si>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</si>
  <si>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</si>
  <si>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</si>
  <si>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</si>
  <si>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</si>
  <si>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</si>
  <si>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</si>
  <si>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</si>
  <si>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</si>
  <si>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</si>
  <si>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</si>
  <si>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</si>
  <si>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</si>
  <si>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</si>
  <si>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</si>
  <si>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</si>
  <si>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</si>
  <si>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</si>
  <si>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</si>
  <si>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</si>
  <si>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</si>
  <si>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</si>
  <si>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</si>
  <si>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</si>
  <si>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</si>
  <si>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</si>
  <si>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</si>
  <si>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</si>
  <si>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</si>
  <si>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</si>
  <si>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</si>
  <si>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</si>
  <si>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</si>
  <si>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</si>
  <si>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</si>
  <si>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</si>
  <si>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</si>
  <si>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</si>
  <si>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</si>
  <si>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</si>
  <si>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</si>
  <si>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</si>
  <si>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</si>
  <si>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</si>
  <si>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</si>
  <si>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</si>
  <si>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578.68</t>
  </si>
  <si>
    <t>9.81</t>
  </si>
  <si>
    <t>224.65</t>
  </si>
  <si>
    <t>262.65</t>
  </si>
  <si>
    <t>171.73</t>
  </si>
  <si>
    <t>702.29</t>
  </si>
  <si>
    <t>261.61</t>
  </si>
  <si>
    <t>482</t>
  </si>
  <si>
    <t>835.78</t>
  </si>
  <si>
    <t>279.93</t>
  </si>
  <si>
    <t>451.66</t>
  </si>
  <si>
    <t>46.38</t>
  </si>
  <si>
    <t>285.75</t>
  </si>
  <si>
    <t>417.25</t>
  </si>
  <si>
    <t>301.94</t>
  </si>
  <si>
    <t>298.45</t>
  </si>
  <si>
    <t>96.1</t>
  </si>
  <si>
    <t>30.98</t>
  </si>
  <si>
    <t>308.07</t>
  </si>
  <si>
    <t>426.21</t>
  </si>
  <si>
    <t>526.21</t>
  </si>
  <si>
    <t>467.12</t>
  </si>
  <si>
    <t>309.52</t>
  </si>
  <si>
    <t>457.27</t>
  </si>
  <si>
    <t>351.76</t>
  </si>
  <si>
    <t>296.87</t>
  </si>
  <si>
    <t>275.51</t>
  </si>
  <si>
    <t>243.78</t>
  </si>
  <si>
    <t>238.29</t>
  </si>
  <si>
    <t>388.7</t>
  </si>
  <si>
    <t>18.46</t>
  </si>
  <si>
    <t>301.13</t>
  </si>
  <si>
    <t>471.43</t>
  </si>
  <si>
    <t>351.32</t>
  </si>
  <si>
    <t>288.5</t>
  </si>
  <si>
    <t>116.86</t>
  </si>
  <si>
    <t>306.15</t>
  </si>
  <si>
    <t>384.2</t>
  </si>
  <si>
    <t>487.52</t>
  </si>
  <si>
    <t>511.41</t>
  </si>
  <si>
    <t>431.37</t>
  </si>
  <si>
    <t>55.45</t>
  </si>
  <si>
    <t>190.33</t>
  </si>
  <si>
    <t>271.68</t>
  </si>
  <si>
    <t>619.19</t>
  </si>
  <si>
    <t>612.15</t>
  </si>
  <si>
    <t>698.53</t>
  </si>
  <si>
    <t>437.33</t>
  </si>
  <si>
    <t>408.06</t>
  </si>
  <si>
    <t>312.66</t>
  </si>
  <si>
    <t>513.35</t>
  </si>
  <si>
    <t>151.18</t>
  </si>
  <si>
    <t>11.58</t>
  </si>
  <si>
    <t>635.08</t>
  </si>
  <si>
    <t>510.62</t>
  </si>
  <si>
    <t>528.43</t>
  </si>
  <si>
    <t>415.26</t>
  </si>
  <si>
    <t>600.43</t>
  </si>
  <si>
    <t>330.28</t>
  </si>
  <si>
    <t>453.06</t>
  </si>
  <si>
    <t>525.04</t>
  </si>
  <si>
    <t>158.13</t>
  </si>
  <si>
    <t>385.59</t>
  </si>
  <si>
    <t>186.71</t>
  </si>
  <si>
    <t>110.62</t>
  </si>
  <si>
    <t>151.86</t>
  </si>
  <si>
    <t>280.68</t>
  </si>
  <si>
    <t>307.8</t>
  </si>
  <si>
    <t>532.13</t>
  </si>
  <si>
    <t>409.79</t>
  </si>
  <si>
    <t>333.62</t>
  </si>
  <si>
    <t>480.77</t>
  </si>
  <si>
    <t>18.25</t>
  </si>
  <si>
    <t>246.22</t>
  </si>
  <si>
    <t>219.43</t>
  </si>
  <si>
    <t>282.09</t>
  </si>
  <si>
    <t>313.94</t>
  </si>
  <si>
    <t>402.57</t>
  </si>
  <si>
    <t>189.34</t>
  </si>
  <si>
    <t>355.11</t>
  </si>
  <si>
    <t>275.46</t>
  </si>
  <si>
    <t>561.81</t>
  </si>
  <si>
    <t>386.1</t>
  </si>
  <si>
    <t>257.7</t>
  </si>
  <si>
    <t>258.78</t>
  </si>
  <si>
    <t>257.17</t>
  </si>
  <si>
    <t>129.59</t>
  </si>
  <si>
    <t>234.21</t>
  </si>
  <si>
    <t>312.25</t>
  </si>
  <si>
    <t>213.31</t>
  </si>
  <si>
    <t>253.98</t>
  </si>
  <si>
    <t>463.29</t>
  </si>
  <si>
    <t>460.71</t>
  </si>
  <si>
    <t>42.24</t>
  </si>
  <si>
    <t>264.56</t>
  </si>
  <si>
    <t>253.91</t>
  </si>
  <si>
    <t>26.2</t>
  </si>
  <si>
    <t>216.11</t>
  </si>
  <si>
    <t>286.4</t>
  </si>
  <si>
    <t>242.35</t>
  </si>
  <si>
    <t>370.86</t>
  </si>
  <si>
    <t>235.22</t>
  </si>
  <si>
    <t>454.58</t>
  </si>
  <si>
    <t>474.74</t>
  </si>
  <si>
    <t>508.51</t>
  </si>
  <si>
    <t>363.39</t>
  </si>
  <si>
    <t>109.38</t>
  </si>
  <si>
    <t>169.66</t>
  </si>
  <si>
    <t>285.15</t>
  </si>
  <si>
    <t>293.62</t>
  </si>
  <si>
    <t>357.52</t>
  </si>
  <si>
    <t>323.49</t>
  </si>
  <si>
    <t>156.11</t>
  </si>
  <si>
    <t>401.73</t>
  </si>
  <si>
    <t>318.62</t>
  </si>
  <si>
    <t>273.77</t>
  </si>
  <si>
    <t>407.66</t>
  </si>
  <si>
    <t>477.47</t>
  </si>
  <si>
    <t>294.72</t>
  </si>
  <si>
    <t>322.67</t>
  </si>
  <si>
    <t>209.27</t>
  </si>
  <si>
    <t>142.94</t>
  </si>
  <si>
    <t>325.28</t>
  </si>
  <si>
    <t>125.45</t>
  </si>
  <si>
    <t>445.22</t>
  </si>
  <si>
    <t>146.01</t>
  </si>
  <si>
    <t>335.7</t>
  </si>
  <si>
    <t>315.16</t>
  </si>
  <si>
    <t>290.39</t>
  </si>
  <si>
    <t>277.03</t>
  </si>
  <si>
    <t>346.78</t>
  </si>
  <si>
    <t>439.34</t>
  </si>
  <si>
    <t>337.65</t>
  </si>
  <si>
    <t>13.23</t>
  </si>
  <si>
    <t>181.5</t>
  </si>
  <si>
    <t>491.99</t>
  </si>
  <si>
    <t>425.47</t>
  </si>
  <si>
    <t>187.87</t>
  </si>
  <si>
    <t>362.75</t>
  </si>
  <si>
    <t>378.99</t>
  </si>
  <si>
    <t>142.67</t>
  </si>
  <si>
    <t>265.24</t>
  </si>
  <si>
    <t>405.99</t>
  </si>
  <si>
    <t>669.79</t>
  </si>
  <si>
    <t>791.4</t>
  </si>
  <si>
    <t>31.9</t>
  </si>
  <si>
    <t>533.83</t>
  </si>
  <si>
    <t>410.87</t>
  </si>
  <si>
    <t>635.65</t>
  </si>
  <si>
    <t>387.87</t>
  </si>
  <si>
    <t>327.03</t>
  </si>
  <si>
    <t>405.16</t>
  </si>
  <si>
    <t>381.79</t>
  </si>
  <si>
    <t>282.41</t>
  </si>
  <si>
    <t>306.74</t>
  </si>
  <si>
    <t>20.88</t>
  </si>
  <si>
    <t>429.82</t>
  </si>
  <si>
    <t>676.04</t>
  </si>
  <si>
    <t>274.37</t>
  </si>
  <si>
    <t>137.2</t>
  </si>
  <si>
    <t>331.15</t>
  </si>
  <si>
    <t>490.41</t>
  </si>
  <si>
    <t>12.11</t>
  </si>
  <si>
    <t>424.11</t>
  </si>
  <si>
    <t>48.3</t>
  </si>
  <si>
    <t>375.87</t>
  </si>
  <si>
    <t>501.92</t>
  </si>
  <si>
    <t>591.73</t>
  </si>
  <si>
    <t>466.44</t>
  </si>
  <si>
    <t>277.89</t>
  </si>
  <si>
    <t>702.95</t>
  </si>
  <si>
    <t>356.49</t>
  </si>
  <si>
    <t>364.26</t>
  </si>
  <si>
    <t>30.04</t>
  </si>
  <si>
    <t>437.6</t>
  </si>
  <si>
    <t>415.47</t>
  </si>
  <si>
    <t>168.29</t>
  </si>
  <si>
    <t>416.12</t>
  </si>
  <si>
    <t>76.26</t>
  </si>
  <si>
    <t>506.57</t>
  </si>
  <si>
    <t>308.18</t>
  </si>
  <si>
    <t>301.72</t>
  </si>
  <si>
    <t>441.99</t>
  </si>
  <si>
    <t>480.88</t>
  </si>
  <si>
    <t>1048.29</t>
  </si>
  <si>
    <t>70.31</t>
  </si>
  <si>
    <t>353.16</t>
  </si>
  <si>
    <t>439.16</t>
  </si>
  <si>
    <t>334.13</t>
  </si>
  <si>
    <t>292.27</t>
  </si>
  <si>
    <t>419.41</t>
  </si>
  <si>
    <t>416.57</t>
  </si>
  <si>
    <t>374.09</t>
  </si>
  <si>
    <t>499.71</t>
  </si>
  <si>
    <t>561.97</t>
  </si>
  <si>
    <t>422.18</t>
  </si>
  <si>
    <t>363.15</t>
  </si>
  <si>
    <t>113.51</t>
  </si>
  <si>
    <t>414.04</t>
  </si>
  <si>
    <t>926.05</t>
  </si>
  <si>
    <t>428.72</t>
  </si>
  <si>
    <t>429.46</t>
  </si>
  <si>
    <t>179.53</t>
  </si>
  <si>
    <t>817.83</t>
  </si>
  <si>
    <t>352.3</t>
  </si>
  <si>
    <t>127.14</t>
  </si>
  <si>
    <t>498.02</t>
  </si>
  <si>
    <t>593.27</t>
  </si>
  <si>
    <t>277.98</t>
  </si>
  <si>
    <t>211.96</t>
  </si>
  <si>
    <t>365.33</t>
  </si>
  <si>
    <t>647.57</t>
  </si>
  <si>
    <t>343.62</t>
  </si>
  <si>
    <t>296.6</t>
  </si>
  <si>
    <t>290.28</t>
  </si>
  <si>
    <t>499.16</t>
  </si>
  <si>
    <t>84.37</t>
  </si>
  <si>
    <t>209.88</t>
  </si>
  <si>
    <t>299.06</t>
  </si>
  <si>
    <t>170.84</t>
  </si>
  <si>
    <t>173.56</t>
  </si>
  <si>
    <t>247.95</t>
  </si>
  <si>
    <t>391.28</t>
  </si>
  <si>
    <t>85.9</t>
  </si>
  <si>
    <t>116.85</t>
  </si>
  <si>
    <t>426.73</t>
  </si>
  <si>
    <t>234.09</t>
  </si>
  <si>
    <t>103.67</t>
  </si>
  <si>
    <t>543.58</t>
  </si>
  <si>
    <t>311.67</t>
  </si>
  <si>
    <t>257.81</t>
  </si>
  <si>
    <t>162.07</t>
  </si>
  <si>
    <t>29.82</t>
  </si>
  <si>
    <t>328.06</t>
  </si>
  <si>
    <t>238.24</t>
  </si>
  <si>
    <t>548.23</t>
  </si>
  <si>
    <t>428.91</t>
  </si>
  <si>
    <t>85.56</t>
  </si>
  <si>
    <t>341.22</t>
  </si>
  <si>
    <t>510.8</t>
  </si>
  <si>
    <t>456.82</t>
  </si>
  <si>
    <t>407.59</t>
  </si>
  <si>
    <t>275.17</t>
  </si>
  <si>
    <t>31.69</t>
  </si>
  <si>
    <t>295.65</t>
  </si>
  <si>
    <t>69.18</t>
  </si>
  <si>
    <t>372.2</t>
  </si>
  <si>
    <t>547.22</t>
  </si>
  <si>
    <t>10.84</t>
  </si>
  <si>
    <t>156.46</t>
  </si>
  <si>
    <t>251.52</t>
  </si>
  <si>
    <t>482.63</t>
  </si>
  <si>
    <t>296.06</t>
  </si>
  <si>
    <t>248.65</t>
  </si>
  <si>
    <t>93.15</t>
  </si>
  <si>
    <t>436.06</t>
  </si>
  <si>
    <t>460.41</t>
  </si>
  <si>
    <t>389.39</t>
  </si>
  <si>
    <t>428.47</t>
  </si>
  <si>
    <t>416.43</t>
  </si>
  <si>
    <t>491.34</t>
  </si>
  <si>
    <t>105.18</t>
  </si>
  <si>
    <t>43.15</t>
  </si>
  <si>
    <t>648.9</t>
  </si>
  <si>
    <t>228.1</t>
  </si>
  <si>
    <t>20.11</t>
  </si>
  <si>
    <t>612.18</t>
  </si>
  <si>
    <t>417.92</t>
  </si>
  <si>
    <t>353.94</t>
  </si>
  <si>
    <t>543.89</t>
  </si>
  <si>
    <t>256.54</t>
  </si>
  <si>
    <t>50.21</t>
  </si>
  <si>
    <t>338.86</t>
  </si>
  <si>
    <t>317.1</t>
  </si>
  <si>
    <t>478.76</t>
  </si>
  <si>
    <t>530.44</t>
  </si>
  <si>
    <t>301.55</t>
  </si>
  <si>
    <t>529.91</t>
  </si>
  <si>
    <t>510.73</t>
  </si>
  <si>
    <t>267</t>
  </si>
  <si>
    <t>379.85</t>
  </si>
  <si>
    <t>349.02</t>
  </si>
  <si>
    <t>399.81</t>
  </si>
  <si>
    <t>99.22</t>
  </si>
  <si>
    <t>816.84</t>
  </si>
  <si>
    <t>402.33</t>
  </si>
  <si>
    <t>331.24</t>
  </si>
  <si>
    <t>375.13</t>
  </si>
  <si>
    <t>168.43</t>
  </si>
  <si>
    <t>53.51</t>
  </si>
  <si>
    <t>292.05</t>
  </si>
  <si>
    <t>14.93</t>
  </si>
  <si>
    <t>75.66</t>
  </si>
  <si>
    <t>521.78</t>
  </si>
  <si>
    <t>385.88</t>
  </si>
  <si>
    <t>398.05</t>
  </si>
  <si>
    <t>213.09</t>
  </si>
  <si>
    <t>560.96</t>
  </si>
  <si>
    <t>409.64</t>
  </si>
  <si>
    <t>623.65</t>
  </si>
  <si>
    <t>285.3</t>
  </si>
  <si>
    <t>338.57</t>
  </si>
  <si>
    <t>356.16</t>
  </si>
  <si>
    <t>665.71</t>
  </si>
  <si>
    <t>669.43</t>
  </si>
  <si>
    <t>79.72</t>
  </si>
  <si>
    <t>125.63</t>
  </si>
  <si>
    <t>73.75</t>
  </si>
  <si>
    <t>405.77</t>
  </si>
  <si>
    <t>218.82</t>
  </si>
  <si>
    <t>182.11</t>
  </si>
  <si>
    <t>43.71</t>
  </si>
  <si>
    <t>213.87</t>
  </si>
  <si>
    <t>419.58</t>
  </si>
  <si>
    <t>471.15</t>
  </si>
  <si>
    <t>18.97</t>
  </si>
  <si>
    <t>195.76</t>
  </si>
  <si>
    <t>316</t>
  </si>
  <si>
    <t>438.87</t>
  </si>
  <si>
    <t>240.42</t>
  </si>
  <si>
    <t>392.05</t>
  </si>
  <si>
    <t>211.25</t>
  </si>
  <si>
    <t>489.26</t>
  </si>
  <si>
    <t>115.38</t>
  </si>
  <si>
    <t>360.98</t>
  </si>
  <si>
    <t>335.73</t>
  </si>
  <si>
    <t>363.95</t>
  </si>
  <si>
    <t>267.58</t>
  </si>
  <si>
    <t>218.24</t>
  </si>
  <si>
    <t>231.26</t>
  </si>
  <si>
    <t>1168.32</t>
  </si>
  <si>
    <t>401.51</t>
  </si>
  <si>
    <t>204.86</t>
  </si>
  <si>
    <t>427.69</t>
  </si>
  <si>
    <t>357.41</t>
  </si>
  <si>
    <t>31.31</t>
  </si>
  <si>
    <t>66.45</t>
  </si>
  <si>
    <t>235.4</t>
  </si>
  <si>
    <t>893.25</t>
  </si>
  <si>
    <t>417.3</t>
  </si>
  <si>
    <t>209.94</t>
  </si>
  <si>
    <t>371.36</t>
  </si>
  <si>
    <t>374.85</t>
  </si>
  <si>
    <t>58.38</t>
  </si>
  <si>
    <t>304.84</t>
  </si>
  <si>
    <t>425.87</t>
  </si>
  <si>
    <t>254.72</t>
  </si>
  <si>
    <t>196.99</t>
  </si>
  <si>
    <t>319.38</t>
  </si>
  <si>
    <t>210.37</t>
  </si>
  <si>
    <t>74.51</t>
  </si>
  <si>
    <t>287.59</t>
  </si>
  <si>
    <t>65.22</t>
  </si>
  <si>
    <t>337.29</t>
  </si>
  <si>
    <t>374.72</t>
  </si>
  <si>
    <t>267.94</t>
  </si>
  <si>
    <t>285.81</t>
  </si>
  <si>
    <t>75.91</t>
  </si>
  <si>
    <t>463.64</t>
  </si>
  <si>
    <t>6.56</t>
  </si>
  <si>
    <t>384.38</t>
  </si>
  <si>
    <t>375.86</t>
  </si>
  <si>
    <t>14.6</t>
  </si>
  <si>
    <t>237.39</t>
  </si>
  <si>
    <t>545.36</t>
  </si>
  <si>
    <t>268.12</t>
  </si>
  <si>
    <t>246.87</t>
  </si>
  <si>
    <t>318.05</t>
  </si>
  <si>
    <t>380.47</t>
  </si>
  <si>
    <t>359.28</t>
  </si>
  <si>
    <t>388.45</t>
  </si>
  <si>
    <t>265.3</t>
  </si>
  <si>
    <t>77.9</t>
  </si>
  <si>
    <t>256.02</t>
  </si>
  <si>
    <t>151.46</t>
  </si>
  <si>
    <t>9.19</t>
  </si>
  <si>
    <t>341.88</t>
  </si>
  <si>
    <t>712.79</t>
  </si>
  <si>
    <t>141.43</t>
  </si>
  <si>
    <t>302.07</t>
  </si>
  <si>
    <t>431.33</t>
  </si>
  <si>
    <t>417.28</t>
  </si>
  <si>
    <t>95.55</t>
  </si>
  <si>
    <t>207.65</t>
  </si>
  <si>
    <t>37.62</t>
  </si>
  <si>
    <t>303.64</t>
  </si>
  <si>
    <t>745</t>
  </si>
  <si>
    <t>396</t>
  </si>
  <si>
    <t>136.23</t>
  </si>
  <si>
    <t>107.88</t>
  </si>
  <si>
    <t>299.78</t>
  </si>
  <si>
    <t>255.35</t>
  </si>
  <si>
    <t>275.59</t>
  </si>
  <si>
    <t>331.61</t>
  </si>
  <si>
    <t>378.98</t>
  </si>
  <si>
    <t>496.81</t>
  </si>
  <si>
    <t>601.77</t>
  </si>
  <si>
    <t>458.47</t>
  </si>
  <si>
    <t>851.68</t>
  </si>
  <si>
    <t>415.17</t>
  </si>
  <si>
    <t>180.02</t>
  </si>
  <si>
    <t>198.03</t>
  </si>
  <si>
    <t>342.57</t>
  </si>
  <si>
    <t>310.98</t>
  </si>
  <si>
    <t>246.04</t>
  </si>
  <si>
    <t>170.24</t>
  </si>
  <si>
    <t>424.87</t>
  </si>
  <si>
    <t>635.25</t>
  </si>
  <si>
    <t>398.58</t>
  </si>
  <si>
    <t>266.2</t>
  </si>
  <si>
    <t>554.73</t>
  </si>
  <si>
    <t>434.26</t>
  </si>
  <si>
    <t>601.6</t>
  </si>
  <si>
    <t>487.1</t>
  </si>
  <si>
    <t>148.58</t>
  </si>
  <si>
    <t>363.78</t>
  </si>
  <si>
    <t>412.22</t>
  </si>
  <si>
    <t>347.39</t>
  </si>
  <si>
    <t>256.17</t>
  </si>
  <si>
    <t>302.95</t>
  </si>
  <si>
    <t>267.44</t>
  </si>
  <si>
    <t>453.26</t>
  </si>
  <si>
    <t>309.88</t>
  </si>
  <si>
    <t>392.11</t>
  </si>
  <si>
    <t>402.67</t>
  </si>
  <si>
    <t>421.53</t>
  </si>
  <si>
    <t>266.82</t>
  </si>
  <si>
    <t>336.89</t>
  </si>
  <si>
    <t>96.64</t>
  </si>
  <si>
    <t>68.38</t>
  </si>
  <si>
    <t>150.44</t>
  </si>
  <si>
    <t>78.92</t>
  </si>
  <si>
    <t>364.46</t>
  </si>
  <si>
    <t>120.77</t>
  </si>
  <si>
    <t>524.14</t>
  </si>
  <si>
    <t>371.98</t>
  </si>
  <si>
    <t>369.07</t>
  </si>
  <si>
    <t>210.2</t>
  </si>
  <si>
    <t>45.17</t>
  </si>
  <si>
    <t>354.74</t>
  </si>
  <si>
    <t>822.4</t>
  </si>
  <si>
    <t>301.06</t>
  </si>
  <si>
    <t>236.48</t>
  </si>
  <si>
    <t>304.9</t>
  </si>
  <si>
    <t>383.2</t>
  </si>
  <si>
    <t>35.02</t>
  </si>
  <si>
    <t>145.93</t>
  </si>
  <si>
    <t>203.21</t>
  </si>
  <si>
    <t>83.93</t>
  </si>
  <si>
    <t>18.34</t>
  </si>
  <si>
    <t>62.95</t>
  </si>
  <si>
    <t>542.59</t>
  </si>
  <si>
    <t>445.67</t>
  </si>
  <si>
    <t>207</t>
  </si>
  <si>
    <t>23.79</t>
  </si>
  <si>
    <t>587.36</t>
  </si>
  <si>
    <t>466.52</t>
  </si>
  <si>
    <t>362.17</t>
  </si>
  <si>
    <t>418.91</t>
  </si>
  <si>
    <t>379.16</t>
  </si>
  <si>
    <t>35.99</t>
  </si>
  <si>
    <t>267.41</t>
  </si>
  <si>
    <t>318.2</t>
  </si>
  <si>
    <t>250.44</t>
  </si>
  <si>
    <t>385.64</t>
  </si>
  <si>
    <t>138.19</t>
  </si>
  <si>
    <t>366.56</t>
  </si>
  <si>
    <t>284.01</t>
  </si>
  <si>
    <t>139.58</t>
  </si>
  <si>
    <t>453.07</t>
  </si>
  <si>
    <t>448.93</t>
  </si>
  <si>
    <t>389.67</t>
  </si>
  <si>
    <t>388.54</t>
  </si>
  <si>
    <t>716.5</t>
  </si>
  <si>
    <t>551.32</t>
  </si>
  <si>
    <t>398.53</t>
  </si>
  <si>
    <t>31.03</t>
  </si>
  <si>
    <t>317.2</t>
  </si>
  <si>
    <t>177.73</t>
  </si>
  <si>
    <t>181.94</t>
  </si>
  <si>
    <t>265.6</t>
  </si>
  <si>
    <t>402.46</t>
  </si>
  <si>
    <t>743.24</t>
  </si>
  <si>
    <t>273.79</t>
  </si>
  <si>
    <t>523.15</t>
  </si>
  <si>
    <t>15.16</t>
  </si>
  <si>
    <t>276.59</t>
  </si>
  <si>
    <t>84.53</t>
  </si>
  <si>
    <t>292.75</t>
  </si>
  <si>
    <t>533.91</t>
  </si>
  <si>
    <t>37.34</t>
  </si>
  <si>
    <t>114.88</t>
  </si>
  <si>
    <t>34.09</t>
  </si>
  <si>
    <t>822.47</t>
  </si>
  <si>
    <t>288.65</t>
  </si>
  <si>
    <t>389.03</t>
  </si>
  <si>
    <t>869.32</t>
  </si>
  <si>
    <t>558.59</t>
  </si>
  <si>
    <t>287.66</t>
  </si>
  <si>
    <t>383.55</t>
  </si>
  <si>
    <t>948.92</t>
  </si>
  <si>
    <t>316.94</t>
  </si>
  <si>
    <t>138.28</t>
  </si>
  <si>
    <t>377.71</t>
  </si>
  <si>
    <t>542.41</t>
  </si>
  <si>
    <t>446.42</t>
  </si>
  <si>
    <t>182.62</t>
  </si>
  <si>
    <t>199.43</t>
  </si>
  <si>
    <t>253.14</t>
  </si>
  <si>
    <t>241.47</t>
  </si>
  <si>
    <t>615.28</t>
  </si>
  <si>
    <t>477.18</t>
  </si>
  <si>
    <t>229.07</t>
  </si>
  <si>
    <t>220.05</t>
  </si>
  <si>
    <t>255.13</t>
  </si>
  <si>
    <t>433.33</t>
  </si>
  <si>
    <t>278.15</t>
  </si>
  <si>
    <t>175.35</t>
  </si>
  <si>
    <t>126.81</t>
  </si>
  <si>
    <t>71.81</t>
  </si>
  <si>
    <t>369.73</t>
  </si>
  <si>
    <t>477.7</t>
  </si>
  <si>
    <t>343.47</t>
  </si>
  <si>
    <t>356.07</t>
  </si>
  <si>
    <t>457.96</t>
  </si>
  <si>
    <t>89.05</t>
  </si>
  <si>
    <t>314.08</t>
  </si>
  <si>
    <t>283.59</t>
  </si>
  <si>
    <t>361.81</t>
  </si>
  <si>
    <t>704.41</t>
  </si>
  <si>
    <t>30.16</t>
  </si>
  <si>
    <t>22.18</t>
  </si>
  <si>
    <t>17.54</t>
  </si>
  <si>
    <t>98.99</t>
  </si>
  <si>
    <t>274.79</t>
  </si>
  <si>
    <t>276.45</t>
  </si>
  <si>
    <t>356.6</t>
  </si>
  <si>
    <t>268.61</t>
  </si>
  <si>
    <t>433.59</t>
  </si>
  <si>
    <t>317.78</t>
  </si>
  <si>
    <t>334.09</t>
  </si>
  <si>
    <t>191.15</t>
  </si>
  <si>
    <t>218.21</t>
  </si>
  <si>
    <t>284.82</t>
  </si>
  <si>
    <t>323.33</t>
  </si>
  <si>
    <t>272.8</t>
  </si>
  <si>
    <t>675.84</t>
  </si>
  <si>
    <t>236.78</t>
  </si>
  <si>
    <t>376.11</t>
  </si>
  <si>
    <t>156.61</t>
  </si>
  <si>
    <t>148.49</t>
  </si>
  <si>
    <t>214.34</t>
  </si>
  <si>
    <t>402.49</t>
  </si>
  <si>
    <t>283.75</t>
  </si>
  <si>
    <t>79.02</t>
  </si>
  <si>
    <t>257.21</t>
  </si>
  <si>
    <t>282.45</t>
  </si>
  <si>
    <t>67.53</t>
  </si>
  <si>
    <t>442.86</t>
  </si>
  <si>
    <t>447.34</t>
  </si>
  <si>
    <t>206.71</t>
  </si>
  <si>
    <t>474.39</t>
  </si>
  <si>
    <t>537.04</t>
  </si>
  <si>
    <t>283.69</t>
  </si>
  <si>
    <t>241.62</t>
  </si>
  <si>
    <t>353.72</t>
  </si>
  <si>
    <t>411.29</t>
  </si>
  <si>
    <t>237.63</t>
  </si>
  <si>
    <t>287.17</t>
  </si>
  <si>
    <t>535.77</t>
  </si>
  <si>
    <t>609.83</t>
  </si>
  <si>
    <t>315.67</t>
  </si>
  <si>
    <t>187.76</t>
  </si>
  <si>
    <t>248.77</t>
  </si>
  <si>
    <t>251.61</t>
  </si>
  <si>
    <t>305.38</t>
  </si>
  <si>
    <t>303.25</t>
  </si>
  <si>
    <t>497.56</t>
  </si>
  <si>
    <t>419.65</t>
  </si>
  <si>
    <t>210.01</t>
  </si>
  <si>
    <t>161.71</t>
  </si>
  <si>
    <t>180.31</t>
  </si>
  <si>
    <t>67.32</t>
  </si>
  <si>
    <t>268.62</t>
  </si>
  <si>
    <t>329.82</t>
  </si>
  <si>
    <t>595.38</t>
  </si>
  <si>
    <t>63.88</t>
  </si>
  <si>
    <t>118.19</t>
  </si>
  <si>
    <t>163.71</t>
  </si>
  <si>
    <t>182.07</t>
  </si>
  <si>
    <t>432.2</t>
  </si>
  <si>
    <t>81.84</t>
  </si>
  <si>
    <t>175.32</t>
  </si>
  <si>
    <t>281.13</t>
  </si>
  <si>
    <t>828.98</t>
  </si>
  <si>
    <t>546.81</t>
  </si>
  <si>
    <t>382.78</t>
  </si>
  <si>
    <t>316.05</t>
  </si>
  <si>
    <t>391.45</t>
  </si>
  <si>
    <t>321.83</t>
  </si>
  <si>
    <t>331.48</t>
  </si>
  <si>
    <t>61.77</t>
  </si>
  <si>
    <t>191.73</t>
  </si>
  <si>
    <t>312.43</t>
  </si>
  <si>
    <t>327.1</t>
  </si>
  <si>
    <t>222.1</t>
  </si>
  <si>
    <t>239.34</t>
  </si>
  <si>
    <t>303.68</t>
  </si>
  <si>
    <t>209.69</t>
  </si>
  <si>
    <t>404.58</t>
  </si>
  <si>
    <t>519.83</t>
  </si>
  <si>
    <t>473.01</t>
  </si>
  <si>
    <t>396.97</t>
  </si>
  <si>
    <t>315.94</t>
  </si>
  <si>
    <t>475.78</t>
  </si>
  <si>
    <t>371.5</t>
  </si>
  <si>
    <t>283.08</t>
  </si>
  <si>
    <t>376.93</t>
  </si>
  <si>
    <t>248.43</t>
  </si>
  <si>
    <t>447.79</t>
  </si>
  <si>
    <t>359.01</t>
  </si>
  <si>
    <t>323.97</t>
  </si>
  <si>
    <t>34.19</t>
  </si>
  <si>
    <t>330.9</t>
  </si>
  <si>
    <t>481.3</t>
  </si>
  <si>
    <t>116.44</t>
  </si>
  <si>
    <t>326.01</t>
  </si>
  <si>
    <t>226.99</t>
  </si>
  <si>
    <t>180</t>
  </si>
  <si>
    <t>572.6</t>
  </si>
  <si>
    <t>377.58</t>
  </si>
  <si>
    <t>73.46</t>
  </si>
  <si>
    <t>244.34</t>
  </si>
  <si>
    <t>563.2</t>
  </si>
  <si>
    <t>434.19</t>
  </si>
  <si>
    <t>546.88</t>
  </si>
  <si>
    <t>329.44</t>
  </si>
  <si>
    <t>111.99</t>
  </si>
  <si>
    <t>313.31</t>
  </si>
  <si>
    <t>365.12</t>
  </si>
  <si>
    <t>433.98</t>
  </si>
  <si>
    <t>467.8</t>
  </si>
  <si>
    <t>297.06</t>
  </si>
  <si>
    <t>46.42</t>
  </si>
  <si>
    <t>306.16</t>
  </si>
  <si>
    <t>315.86</t>
  </si>
  <si>
    <t>299.11</t>
  </si>
  <si>
    <t>293.53</t>
  </si>
  <si>
    <t>288.53</t>
  </si>
  <si>
    <t>393.72</t>
  </si>
  <si>
    <t>131.41</t>
  </si>
  <si>
    <t>660.84</t>
  </si>
  <si>
    <t>396.56</t>
  </si>
  <si>
    <t>372.67</t>
  </si>
  <si>
    <t>714.86</t>
  </si>
  <si>
    <t>73.01</t>
  </si>
  <si>
    <t>244.25</t>
  </si>
  <si>
    <t>202.2</t>
  </si>
  <si>
    <t>320.48</t>
  </si>
  <si>
    <t>302.05</t>
  </si>
  <si>
    <t>148.34</t>
  </si>
  <si>
    <t>371.65</t>
  </si>
  <si>
    <t>343.2</t>
  </si>
  <si>
    <t>209.24</t>
  </si>
  <si>
    <t>270.99</t>
  </si>
  <si>
    <t>399.26</t>
  </si>
  <si>
    <t>229.74</t>
  </si>
  <si>
    <t>289.77</t>
  </si>
  <si>
    <t>448.14</t>
  </si>
  <si>
    <t>105.47</t>
  </si>
  <si>
    <t>300.07</t>
  </si>
  <si>
    <t>87.65</t>
  </si>
  <si>
    <t>286.21</t>
  </si>
  <si>
    <t>407.87</t>
  </si>
  <si>
    <t>880.04</t>
  </si>
  <si>
    <t>644.97</t>
  </si>
  <si>
    <t>471.71</t>
  </si>
  <si>
    <t>269.86</t>
  </si>
  <si>
    <t>231.46</t>
  </si>
  <si>
    <t>250.84</t>
  </si>
  <si>
    <t>232.84</t>
  </si>
  <si>
    <t>198.25</t>
  </si>
  <si>
    <t>240.46</t>
  </si>
  <si>
    <t>210.36</t>
  </si>
  <si>
    <t>278.98</t>
  </si>
  <si>
    <t>422.32</t>
  </si>
  <si>
    <t>445.44</t>
  </si>
  <si>
    <t>713.73</t>
  </si>
  <si>
    <t>285.49</t>
  </si>
  <si>
    <t>227.74</t>
  </si>
  <si>
    <t>321.99</t>
  </si>
  <si>
    <t>49.24</t>
  </si>
  <si>
    <t>36.86</t>
  </si>
  <si>
    <t>329.4</t>
  </si>
  <si>
    <t>343.43</t>
  </si>
  <si>
    <t>606.25</t>
  </si>
  <si>
    <t>534.41</t>
  </si>
  <si>
    <t>482.29</t>
  </si>
  <si>
    <t>30.03</t>
  </si>
  <si>
    <t>329.63</t>
  </si>
  <si>
    <t>159.31</t>
  </si>
  <si>
    <t>265.52</t>
  </si>
  <si>
    <t>356.27</t>
  </si>
  <si>
    <t>309.51</t>
  </si>
  <si>
    <t>256.4</t>
  </si>
  <si>
    <t>359.14</t>
  </si>
  <si>
    <t>291.19</t>
  </si>
  <si>
    <t>1174.37</t>
  </si>
  <si>
    <t>242.85</t>
  </si>
  <si>
    <t>263.19</t>
  </si>
  <si>
    <t>326.49</t>
  </si>
  <si>
    <t>288.12</t>
  </si>
  <si>
    <t>385.19</t>
  </si>
  <si>
    <t>410.09</t>
  </si>
  <si>
    <t>452.44</t>
  </si>
  <si>
    <t>16.64</t>
  </si>
  <si>
    <t>324</t>
  </si>
  <si>
    <t>538.53</t>
  </si>
  <si>
    <t>514.36</t>
  </si>
  <si>
    <t>857.24</t>
  </si>
  <si>
    <t>534.93</t>
  </si>
  <si>
    <t>239.15</t>
  </si>
  <si>
    <t>291.25</t>
  </si>
  <si>
    <t>238.18</t>
  </si>
  <si>
    <t>329.76</t>
  </si>
  <si>
    <t>282.51</t>
  </si>
  <si>
    <t>359.53</t>
  </si>
  <si>
    <t>284.07</t>
  </si>
  <si>
    <t>854.04</t>
  </si>
  <si>
    <t>602.35</t>
  </si>
  <si>
    <t>253.53</t>
  </si>
  <si>
    <t>323.07</t>
  </si>
  <si>
    <t>612.81</t>
  </si>
  <si>
    <t>343.65</t>
  </si>
  <si>
    <t>472.96</t>
  </si>
  <si>
    <t>18.14</t>
  </si>
  <si>
    <t>349.84</t>
  </si>
  <si>
    <t>283.74</t>
  </si>
  <si>
    <t>184.19</t>
  </si>
  <si>
    <t>223.12</t>
  </si>
  <si>
    <t>207.82</t>
  </si>
  <si>
    <t>382.55</t>
  </si>
  <si>
    <t>410.75</t>
  </si>
  <si>
    <t>164.01</t>
  </si>
  <si>
    <t>729.37</t>
  </si>
  <si>
    <t>382.44</t>
  </si>
  <si>
    <t>470.04</t>
  </si>
  <si>
    <t>237.24</t>
  </si>
  <si>
    <t>452.16</t>
  </si>
  <si>
    <t>384.61</t>
  </si>
  <si>
    <t>387.96</t>
  </si>
  <si>
    <t>305.69</t>
  </si>
  <si>
    <t>275.78</t>
  </si>
  <si>
    <t>1352.56</t>
  </si>
  <si>
    <t>360.11</t>
  </si>
  <si>
    <t>93.53</t>
  </si>
  <si>
    <t>293.65</t>
  </si>
  <si>
    <t>267.55</t>
  </si>
  <si>
    <t>243.62</t>
  </si>
  <si>
    <t>271.78</t>
  </si>
  <si>
    <t>477.48</t>
  </si>
  <si>
    <t>423.93</t>
  </si>
  <si>
    <t>396.47</t>
  </si>
  <si>
    <t>195.8</t>
  </si>
  <si>
    <t>42.44</t>
  </si>
  <si>
    <t>335.63</t>
  </si>
  <si>
    <t>290.57</t>
  </si>
  <si>
    <t>468.09</t>
  </si>
  <si>
    <t>454.06</t>
  </si>
  <si>
    <t>319.48</t>
  </si>
  <si>
    <t>568.02</t>
  </si>
  <si>
    <t>371.43</t>
  </si>
  <si>
    <t>415.78</t>
  </si>
  <si>
    <t>423.97</t>
  </si>
  <si>
    <t>359.85</t>
  </si>
  <si>
    <t>388.66</t>
  </si>
  <si>
    <t>161.97</t>
  </si>
  <si>
    <t>538.22</t>
  </si>
  <si>
    <t>260.06</t>
  </si>
  <si>
    <t>204.38</t>
  </si>
  <si>
    <t>234.19</t>
  </si>
  <si>
    <t>283.95</t>
  </si>
  <si>
    <t>565.55</t>
  </si>
  <si>
    <t>452.94</t>
  </si>
  <si>
    <t>95.31</t>
  </si>
  <si>
    <t>357.86</t>
  </si>
  <si>
    <t>284.93</t>
  </si>
  <si>
    <t>256.16</t>
  </si>
  <si>
    <t>845.79</t>
  </si>
  <si>
    <t>583.53</t>
  </si>
  <si>
    <t>340.47</t>
  </si>
  <si>
    <t>489.98</t>
  </si>
  <si>
    <t>436.89</t>
  </si>
  <si>
    <t>113.36</t>
  </si>
  <si>
    <t>32.03</t>
  </si>
  <si>
    <t>338.29</t>
  </si>
  <si>
    <t>320.47</t>
  </si>
  <si>
    <t>295.1</t>
  </si>
  <si>
    <t>1105.17</t>
  </si>
  <si>
    <t>1031.23</t>
  </si>
  <si>
    <t>23.25</t>
  </si>
  <si>
    <t>14.05</t>
  </si>
  <si>
    <t>310.48</t>
  </si>
  <si>
    <t>300.79</t>
  </si>
  <si>
    <t>314.97</t>
  </si>
  <si>
    <t>64.77</t>
  </si>
  <si>
    <t>337.89</t>
  </si>
  <si>
    <t>467.43</t>
  </si>
  <si>
    <t>67.79</t>
  </si>
  <si>
    <t>40.09</t>
  </si>
  <si>
    <t>290.07</t>
  </si>
  <si>
    <t>292.02</t>
  </si>
  <si>
    <t>420.44</t>
  </si>
  <si>
    <t>250.24</t>
  </si>
  <si>
    <t>212.24</t>
  </si>
  <si>
    <t>196.75</t>
  </si>
  <si>
    <t>128.66</t>
  </si>
  <si>
    <t>224.39</t>
  </si>
  <si>
    <t>325.26</t>
  </si>
  <si>
    <t>381.52</t>
  </si>
  <si>
    <t>514.55</t>
  </si>
  <si>
    <t>160.35</t>
  </si>
  <si>
    <t>340.38</t>
  </si>
  <si>
    <t>52.88</t>
  </si>
  <si>
    <t>821.06</t>
  </si>
  <si>
    <t>104.85</t>
  </si>
  <si>
    <t>743.04</t>
  </si>
  <si>
    <t>360.03</t>
  </si>
  <si>
    <t>526.16</t>
  </si>
  <si>
    <t>738.25</t>
  </si>
  <si>
    <t>571.17</t>
  </si>
  <si>
    <t>468.23</t>
  </si>
  <si>
    <t>214.47</t>
  </si>
  <si>
    <t>86.53</t>
  </si>
  <si>
    <t>266.03</t>
  </si>
  <si>
    <t>430.22</t>
  </si>
  <si>
    <t>512.72</t>
  </si>
  <si>
    <t>337.7</t>
  </si>
  <si>
    <t>401.49</t>
  </si>
  <si>
    <t>319.61</t>
  </si>
  <si>
    <t>325.42</t>
  </si>
  <si>
    <t>413.51</t>
  </si>
  <si>
    <t>266.51</t>
  </si>
  <si>
    <t>604.97</t>
  </si>
  <si>
    <t>515.41</t>
  </si>
  <si>
    <t>408.56</t>
  </si>
  <si>
    <t>308.86</t>
  </si>
  <si>
    <t>181.8</t>
  </si>
  <si>
    <t>252.5</t>
  </si>
  <si>
    <t>151.68</t>
  </si>
  <si>
    <t>611.87</t>
  </si>
  <si>
    <t>492.05</t>
  </si>
  <si>
    <t>34.01</t>
  </si>
  <si>
    <t>61.85</t>
  </si>
  <si>
    <t>226.87</t>
  </si>
  <si>
    <t>371.66</t>
  </si>
  <si>
    <t>358.79</t>
  </si>
  <si>
    <t>464.4</t>
  </si>
  <si>
    <t>396.3</t>
  </si>
  <si>
    <t>34.24</t>
  </si>
  <si>
    <t>451.99</t>
  </si>
  <si>
    <t>468.73</t>
  </si>
  <si>
    <t>491.18</t>
  </si>
  <si>
    <t>197.49</t>
  </si>
  <si>
    <t>481.49</t>
  </si>
  <si>
    <t>341.16</t>
  </si>
  <si>
    <t>377.33</t>
  </si>
  <si>
    <t>285.02</t>
  </si>
  <si>
    <t>191.39</t>
  </si>
  <si>
    <t>250.28</t>
  </si>
  <si>
    <t>295.76</t>
  </si>
  <si>
    <t>401.52</t>
  </si>
  <si>
    <t>226.68</t>
  </si>
  <si>
    <t>358.13</t>
  </si>
  <si>
    <t>146.8</t>
  </si>
  <si>
    <t>561.92</t>
  </si>
  <si>
    <t>170.47</t>
  </si>
  <si>
    <t>610.24</t>
  </si>
  <si>
    <t>325.85</t>
  </si>
  <si>
    <t>552.35</t>
  </si>
  <si>
    <t>685.2</t>
  </si>
  <si>
    <t>402.75</t>
  </si>
  <si>
    <t>396.61</t>
  </si>
  <si>
    <t>949.12</t>
  </si>
  <si>
    <t>157.12</t>
  </si>
  <si>
    <t>331.26</t>
  </si>
  <si>
    <t>341.29</t>
  </si>
  <si>
    <t>300.87</t>
  </si>
  <si>
    <t>76.84</t>
  </si>
  <si>
    <t>744.48</t>
  </si>
  <si>
    <t>366.8</t>
  </si>
  <si>
    <t>416.46</t>
  </si>
  <si>
    <t>124.74</t>
  </si>
  <si>
    <t>495.07</t>
  </si>
  <si>
    <t>324.67</t>
  </si>
  <si>
    <t>280.71</t>
  </si>
  <si>
    <t>369.81</t>
  </si>
  <si>
    <t>400.53</t>
  </si>
  <si>
    <t>386.11</t>
  </si>
  <si>
    <t>379.52</t>
  </si>
  <si>
    <t>394.27</t>
  </si>
  <si>
    <t>524.25</t>
  </si>
  <si>
    <t>673.9</t>
  </si>
  <si>
    <t>314.22</t>
  </si>
  <si>
    <t>391.77</t>
  </si>
  <si>
    <t>373.05</t>
  </si>
  <si>
    <t>445.92</t>
  </si>
  <si>
    <t>359.1</t>
  </si>
  <si>
    <t>487.72</t>
  </si>
  <si>
    <t>413.23</t>
  </si>
  <si>
    <t>824.86</t>
  </si>
  <si>
    <t>767.93</t>
  </si>
  <si>
    <t>572.14</t>
  </si>
  <si>
    <t>191.79</t>
  </si>
  <si>
    <t>439.52</t>
  </si>
  <si>
    <t>300.54</t>
  </si>
  <si>
    <t>523.25</t>
  </si>
  <si>
    <t>563.55</t>
  </si>
  <si>
    <t>1112.27</t>
  </si>
  <si>
    <t>368.55</t>
  </si>
  <si>
    <t>604.26</t>
  </si>
  <si>
    <t>262.19</t>
  </si>
  <si>
    <t>325.86</t>
  </si>
  <si>
    <t>461.1</t>
  </si>
  <si>
    <t>602.93</t>
  </si>
  <si>
    <t>406.52</t>
  </si>
  <si>
    <t>365.48</t>
  </si>
  <si>
    <t>384.63</t>
  </si>
  <si>
    <t>30.94</t>
  </si>
  <si>
    <t>177.49</t>
  </si>
  <si>
    <t>190.3</t>
  </si>
  <si>
    <t>175.93</t>
  </si>
  <si>
    <t>433.47</t>
  </si>
  <si>
    <t>532.87</t>
  </si>
  <si>
    <t>403.66</t>
  </si>
  <si>
    <t>412.49</t>
  </si>
  <si>
    <t>460.84</t>
  </si>
  <si>
    <t>28.87</t>
  </si>
  <si>
    <t>221.7</t>
  </si>
  <si>
    <t>105.37</t>
  </si>
  <si>
    <t>240.32</t>
  </si>
  <si>
    <t>289.26</t>
  </si>
  <si>
    <t>285.52</t>
  </si>
  <si>
    <t>427.01</t>
  </si>
  <si>
    <t>394.74</t>
  </si>
  <si>
    <t>174.06</t>
  </si>
  <si>
    <t>212.28</t>
  </si>
  <si>
    <t>230.54</t>
  </si>
  <si>
    <t>304.49</t>
  </si>
  <si>
    <t>372.15</t>
  </si>
  <si>
    <t>414.79</t>
  </si>
  <si>
    <t>304.87</t>
  </si>
  <si>
    <t>534.89</t>
  </si>
  <si>
    <t>486.47</t>
  </si>
  <si>
    <t>818.94</t>
  </si>
  <si>
    <t>289.35</t>
  </si>
  <si>
    <t>645.64</t>
  </si>
  <si>
    <t>435.21</t>
  </si>
  <si>
    <t>437.22</t>
  </si>
  <si>
    <t>365.1</t>
  </si>
  <si>
    <t>451.13</t>
  </si>
  <si>
    <t>529.44</t>
  </si>
  <si>
    <t>1523.38</t>
  </si>
  <si>
    <t>412.46</t>
  </si>
  <si>
    <t>244.4</t>
  </si>
  <si>
    <t>487.66</t>
  </si>
  <si>
    <t>66.57</t>
  </si>
  <si>
    <t>271.11</t>
  </si>
  <si>
    <t>228.03</t>
  </si>
  <si>
    <t>217.19</t>
  </si>
  <si>
    <t>143.99</t>
  </si>
  <si>
    <t>387.24</t>
  </si>
  <si>
    <t>399.45</t>
  </si>
  <si>
    <t>180.89</t>
  </si>
  <si>
    <t>337.04</t>
  </si>
  <si>
    <t>430.9</t>
  </si>
  <si>
    <t>412.41</t>
  </si>
  <si>
    <t>750.92</t>
  </si>
  <si>
    <t>113</t>
  </si>
  <si>
    <t>352.26</t>
  </si>
  <si>
    <t>298.2</t>
  </si>
  <si>
    <t>44.05</t>
  </si>
  <si>
    <t>22.39</t>
  </si>
  <si>
    <t>280.57</t>
  </si>
  <si>
    <t>237.96</t>
  </si>
  <si>
    <t>403.05</t>
  </si>
  <si>
    <t>293.87</t>
  </si>
  <si>
    <t>337.85</t>
  </si>
  <si>
    <t>230.79</t>
  </si>
  <si>
    <t>719.69</t>
  </si>
  <si>
    <t>401.63</t>
  </si>
  <si>
    <t>370.11</t>
  </si>
  <si>
    <t>366.29</t>
  </si>
  <si>
    <t>398.29</t>
  </si>
  <si>
    <t>351.84</t>
  </si>
  <si>
    <t>561.68</t>
  </si>
  <si>
    <t>402.54</t>
  </si>
  <si>
    <t>122.42</t>
  </si>
  <si>
    <t>465.09</t>
  </si>
  <si>
    <t>569.21</t>
  </si>
  <si>
    <t>14.41</t>
  </si>
  <si>
    <t>255.75</t>
  </si>
  <si>
    <t>412.5</t>
  </si>
  <si>
    <t>556.46</t>
  </si>
  <si>
    <t>194.92</t>
  </si>
  <si>
    <t>32.24</t>
  </si>
  <si>
    <t>96.35</t>
  </si>
  <si>
    <t>239.02</t>
  </si>
  <si>
    <t>223.46</t>
  </si>
  <si>
    <t>161.94</t>
  </si>
  <si>
    <t>201.59</t>
  </si>
  <si>
    <t>221.04</t>
  </si>
  <si>
    <t>125.79</t>
  </si>
  <si>
    <t>399.14</t>
  </si>
  <si>
    <t>789.57</t>
  </si>
  <si>
    <t>410.26</t>
  </si>
  <si>
    <t>296.15</t>
  </si>
  <si>
    <t>33.05</t>
  </si>
  <si>
    <t>438.28</t>
  </si>
  <si>
    <t>370.85</t>
  </si>
  <si>
    <t>338.23</t>
  </si>
  <si>
    <t>561.1</t>
  </si>
  <si>
    <t>338.61</t>
  </si>
  <si>
    <t>54.04</t>
  </si>
  <si>
    <t>619.74</t>
  </si>
  <si>
    <t>492.68</t>
  </si>
  <si>
    <t>361.03</t>
  </si>
  <si>
    <t>928.11</t>
  </si>
  <si>
    <t>873.65</t>
  </si>
  <si>
    <t>13.21</t>
  </si>
  <si>
    <t>238.27</t>
  </si>
  <si>
    <t>244.95</t>
  </si>
  <si>
    <t>260.34</t>
  </si>
  <si>
    <t>453.29</t>
  </si>
  <si>
    <t>413.83</t>
  </si>
  <si>
    <t>299.04</t>
  </si>
  <si>
    <t>315.15</t>
  </si>
  <si>
    <t>443.1</t>
  </si>
  <si>
    <t>368.23</t>
  </si>
  <si>
    <t>883.2</t>
  </si>
  <si>
    <t>243.34</t>
  </si>
  <si>
    <t>289.11</t>
  </si>
  <si>
    <t>866.4</t>
  </si>
  <si>
    <t>1006</t>
  </si>
  <si>
    <t>476.93</t>
  </si>
  <si>
    <t>280.7</t>
  </si>
  <si>
    <t>15.04</t>
  </si>
  <si>
    <t>195.99</t>
  </si>
  <si>
    <t>242.1</t>
  </si>
  <si>
    <t>234.33</t>
  </si>
  <si>
    <t>348.87</t>
  </si>
  <si>
    <t>267.16</t>
  </si>
  <si>
    <t>189.86</t>
  </si>
  <si>
    <t>51.6</t>
  </si>
  <si>
    <t>282.98</t>
  </si>
  <si>
    <t>437.37</t>
  </si>
  <si>
    <t>413.59</t>
  </si>
  <si>
    <t>367.64</t>
  </si>
  <si>
    <t>400.69</t>
  </si>
  <si>
    <t>339.18</t>
  </si>
  <si>
    <t>311.68</t>
  </si>
  <si>
    <t>299.45</t>
  </si>
  <si>
    <t>459.88</t>
  </si>
  <si>
    <t>384.69</t>
  </si>
  <si>
    <t>34.92</t>
  </si>
  <si>
    <t>262.18</t>
  </si>
  <si>
    <t>476.85</t>
  </si>
  <si>
    <t>447.66</t>
  </si>
  <si>
    <t>38.51</t>
  </si>
  <si>
    <t>59.37</t>
  </si>
  <si>
    <t>236.66</t>
  </si>
  <si>
    <t>175.69</t>
  </si>
  <si>
    <t>220.34</t>
  </si>
  <si>
    <t>258.21</t>
  </si>
  <si>
    <t>278.47</t>
  </si>
  <si>
    <t>285.92</t>
  </si>
  <si>
    <t>270.84</t>
  </si>
  <si>
    <t>235.29</t>
  </si>
  <si>
    <t>336.6</t>
  </si>
  <si>
    <t>317.27</t>
  </si>
  <si>
    <t>154.65</t>
  </si>
  <si>
    <t>497.18</t>
  </si>
  <si>
    <t>547.04</t>
  </si>
  <si>
    <t>349.76</t>
  </si>
  <si>
    <t>111.02</t>
  </si>
  <si>
    <t>312.23</t>
  </si>
  <si>
    <t>511.71</t>
  </si>
  <si>
    <t>336.86</t>
  </si>
  <si>
    <t>356.43</t>
  </si>
  <si>
    <t>556.69</t>
  </si>
  <si>
    <t>483.89</t>
  </si>
  <si>
    <t>581.38</t>
  </si>
  <si>
    <t>614.5</t>
  </si>
  <si>
    <t>519.47</t>
  </si>
  <si>
    <t>286.83</t>
  </si>
  <si>
    <t>329.81</t>
  </si>
  <si>
    <t>315.24</t>
  </si>
  <si>
    <t>257.5</t>
  </si>
  <si>
    <t>1092.9</t>
  </si>
  <si>
    <t>402.44</t>
  </si>
  <si>
    <t>108.01</t>
  </si>
  <si>
    <t>78.11</t>
  </si>
  <si>
    <t>55.83</t>
  </si>
  <si>
    <t>350.57</t>
  </si>
  <si>
    <t>259.04</t>
  </si>
  <si>
    <t>223.03</t>
  </si>
  <si>
    <t>160.79</t>
  </si>
  <si>
    <t>217.54</t>
  </si>
  <si>
    <t>219.07</t>
  </si>
  <si>
    <t>117.57</t>
  </si>
  <si>
    <t>696.86</t>
  </si>
  <si>
    <t>175.16</t>
  </si>
  <si>
    <t>565.92</t>
  </si>
  <si>
    <t>214.92</t>
  </si>
  <si>
    <t>185.78</t>
  </si>
  <si>
    <t>238.91</t>
  </si>
  <si>
    <t>478.51</t>
  </si>
  <si>
    <t>422.65</t>
  </si>
  <si>
    <t>397.75</t>
  </si>
  <si>
    <t>227.53</t>
  </si>
  <si>
    <t>170.86</t>
  </si>
  <si>
    <t>46.28</t>
  </si>
  <si>
    <t>280.39</t>
  </si>
  <si>
    <t>228.7</t>
  </si>
  <si>
    <t>461.91</t>
  </si>
  <si>
    <t>674.51</t>
  </si>
  <si>
    <t>588.42</t>
  </si>
  <si>
    <t>258.47</t>
  </si>
  <si>
    <t>103.1</t>
  </si>
  <si>
    <t>39.67</t>
  </si>
  <si>
    <t>33.82</t>
  </si>
  <si>
    <t>28.7</t>
  </si>
  <si>
    <t>398.31</t>
  </si>
  <si>
    <t>316.19</t>
  </si>
  <si>
    <t>407.95</t>
  </si>
  <si>
    <t>367.58</t>
  </si>
  <si>
    <t>550.99</t>
  </si>
  <si>
    <t>162.96</t>
  </si>
  <si>
    <t>46.26</t>
  </si>
  <si>
    <t>210.74</t>
  </si>
  <si>
    <t>323.8</t>
  </si>
  <si>
    <t>478.85</t>
  </si>
  <si>
    <t>420.01</t>
  </si>
  <si>
    <t>557.75</t>
  </si>
  <si>
    <t>299.8</t>
  </si>
  <si>
    <t>300.16</t>
  </si>
  <si>
    <t>217.16</t>
  </si>
  <si>
    <t>193.91</t>
  </si>
  <si>
    <t>130.58</t>
  </si>
  <si>
    <t>190.69</t>
  </si>
  <si>
    <t>211.08</t>
  </si>
  <si>
    <t>236.84</t>
  </si>
  <si>
    <t>514.46</t>
  </si>
  <si>
    <t>273.04</t>
  </si>
  <si>
    <t>333.56</t>
  </si>
  <si>
    <t>196.29</t>
  </si>
  <si>
    <t>492.41</t>
  </si>
  <si>
    <t>478.45</t>
  </si>
  <si>
    <t>515.69</t>
  </si>
  <si>
    <t>376.55</t>
  </si>
  <si>
    <t>405.78</t>
  </si>
  <si>
    <t>89.87</t>
  </si>
  <si>
    <t>485.42</t>
  </si>
  <si>
    <t>409.8</t>
  </si>
  <si>
    <t>519.16</t>
  </si>
  <si>
    <t>10.95</t>
  </si>
  <si>
    <t>527.52</t>
  </si>
  <si>
    <t>217.01</t>
  </si>
  <si>
    <t>756.45</t>
  </si>
  <si>
    <t>440.4</t>
  </si>
  <si>
    <t>389.2</t>
  </si>
  <si>
    <t>528.22</t>
  </si>
  <si>
    <t>139.7</t>
  </si>
  <si>
    <t>66.16</t>
  </si>
  <si>
    <t>379.03</t>
  </si>
  <si>
    <t>316.04</t>
  </si>
  <si>
    <t>410.93</t>
  </si>
  <si>
    <t>417.52</t>
  </si>
  <si>
    <t>1096.86</t>
  </si>
  <si>
    <t>21.36</t>
  </si>
  <si>
    <t>295.96</t>
  </si>
  <si>
    <t>281.52</t>
  </si>
  <si>
    <t>592.46</t>
  </si>
  <si>
    <t>443.19</t>
  </si>
  <si>
    <t>357.16</t>
  </si>
  <si>
    <t>304.53</t>
  </si>
  <si>
    <t>404.38</t>
  </si>
  <si>
    <t>386.77</t>
  </si>
  <si>
    <t>955.29</t>
  </si>
  <si>
    <t>358.47</t>
  </si>
  <si>
    <t>336.12</t>
  </si>
  <si>
    <t>508.37</t>
  </si>
  <si>
    <t>411.54</t>
  </si>
  <si>
    <t>637.82</t>
  </si>
  <si>
    <t>223.37</t>
  </si>
  <si>
    <t>374.26</t>
  </si>
  <si>
    <t>583.76</t>
  </si>
  <si>
    <t>300.55</t>
  </si>
  <si>
    <t>503.97</t>
  </si>
  <si>
    <t>589.46</t>
  </si>
  <si>
    <t>96.7</t>
  </si>
  <si>
    <t>137.9</t>
  </si>
  <si>
    <t>184.28</t>
  </si>
  <si>
    <t>253.85</t>
  </si>
  <si>
    <t>352.77</t>
  </si>
  <si>
    <t>256.07</t>
  </si>
  <si>
    <t>668.54</t>
  </si>
  <si>
    <t>73.85</t>
  </si>
  <si>
    <t>915.33</t>
  </si>
  <si>
    <t>411.78</t>
  </si>
  <si>
    <t>410.83</t>
  </si>
  <si>
    <t>333.78</t>
  </si>
  <si>
    <t>155.61</t>
  </si>
  <si>
    <t>322.28</t>
  </si>
  <si>
    <t>249.08</t>
  </si>
  <si>
    <t>209.33</t>
  </si>
  <si>
    <t>87.15</t>
  </si>
  <si>
    <t>537.59</t>
  </si>
  <si>
    <t>303.38</t>
  </si>
  <si>
    <t>344.02</t>
  </si>
  <si>
    <t>372.56</t>
  </si>
  <si>
    <t>481.44</t>
  </si>
  <si>
    <t>870.3</t>
  </si>
  <si>
    <t>181.29</t>
  </si>
  <si>
    <t>31.73</t>
  </si>
  <si>
    <t>30.56</t>
  </si>
  <si>
    <t>151.03</t>
  </si>
  <si>
    <t>346.42</t>
  </si>
  <si>
    <t>312.63</t>
  </si>
  <si>
    <t>316.45</t>
  </si>
  <si>
    <t>381.12</t>
  </si>
  <si>
    <t>294</t>
  </si>
  <si>
    <t>482.22</t>
  </si>
  <si>
    <t>753.15</t>
  </si>
  <si>
    <t>10.38</t>
  </si>
  <si>
    <t>199.16</t>
  </si>
  <si>
    <t>436.43</t>
  </si>
  <si>
    <t>1109.46</t>
  </si>
  <si>
    <t>169.67</t>
  </si>
  <si>
    <t>197.85</t>
  </si>
  <si>
    <t>210.44</t>
  </si>
  <si>
    <t>803.47</t>
  </si>
  <si>
    <t>35.32</t>
  </si>
  <si>
    <t>228.21</t>
  </si>
  <si>
    <t>410.5</t>
  </si>
  <si>
    <t>226.8</t>
  </si>
  <si>
    <t>319.36</t>
  </si>
  <si>
    <t>161.09</t>
  </si>
  <si>
    <t>445.64</t>
  </si>
  <si>
    <t>510.89</t>
  </si>
  <si>
    <t>207.93</t>
  </si>
  <si>
    <t>344.94</t>
  </si>
  <si>
    <t>47.75</t>
  </si>
  <si>
    <t>263.29</t>
  </si>
  <si>
    <t>226.62</t>
  </si>
  <si>
    <t>243.57</t>
  </si>
  <si>
    <t>760.59</t>
  </si>
  <si>
    <t>62.01</t>
  </si>
  <si>
    <t>160.34</t>
  </si>
  <si>
    <t>169.93</t>
  </si>
  <si>
    <t>206.59</t>
  </si>
  <si>
    <t>292.93</t>
  </si>
  <si>
    <t>371.46</t>
  </si>
  <si>
    <t>356.04</t>
  </si>
  <si>
    <t>633.09</t>
  </si>
  <si>
    <t>46.31</t>
  </si>
  <si>
    <t>22.88</t>
  </si>
  <si>
    <t>345.97</t>
  </si>
  <si>
    <t>214.66</t>
  </si>
  <si>
    <t>212.48</t>
  </si>
  <si>
    <t>358.5</t>
  </si>
  <si>
    <t>441.86</t>
  </si>
  <si>
    <t>227.9</t>
  </si>
  <si>
    <t>337.17</t>
  </si>
  <si>
    <t>206.88</t>
  </si>
  <si>
    <t>99.34</t>
  </si>
  <si>
    <t>261.95</t>
  </si>
  <si>
    <t>229.7</t>
  </si>
  <si>
    <t>327.89</t>
  </si>
  <si>
    <t>251.73</t>
  </si>
  <si>
    <t>373.95</t>
  </si>
  <si>
    <t>647.35</t>
  </si>
  <si>
    <t>353.29</t>
  </si>
  <si>
    <t>660.39</t>
  </si>
  <si>
    <t>266.56</t>
  </si>
  <si>
    <t>47.3</t>
  </si>
  <si>
    <t>27.03</t>
  </si>
  <si>
    <t>231.64</t>
  </si>
  <si>
    <t>216.63</t>
  </si>
  <si>
    <t>404.72</t>
  </si>
  <si>
    <t>668.94</t>
  </si>
  <si>
    <t>502.1</t>
  </si>
  <si>
    <t>275.03</t>
  </si>
  <si>
    <t>269.88</t>
  </si>
  <si>
    <t>324.56</t>
  </si>
  <si>
    <t>311.49</t>
  </si>
  <si>
    <t>375.29</t>
  </si>
  <si>
    <t>676.71</t>
  </si>
  <si>
    <t>453.98</t>
  </si>
  <si>
    <t>577.6</t>
  </si>
  <si>
    <t>368.73</t>
  </si>
  <si>
    <t>431.23</t>
  </si>
  <si>
    <t>434.3</t>
  </si>
  <si>
    <t>452.96</t>
  </si>
  <si>
    <t>270.31</t>
  </si>
  <si>
    <t>18.07</t>
  </si>
  <si>
    <t>33.37</t>
  </si>
  <si>
    <t>223.31</t>
  </si>
  <si>
    <t>324.09</t>
  </si>
  <si>
    <t>356.95</t>
  </si>
  <si>
    <t>273.74</t>
  </si>
  <si>
    <t>466.26</t>
  </si>
  <si>
    <t>601.59</t>
  </si>
  <si>
    <t>85.11</t>
  </si>
  <si>
    <t>68.93</t>
  </si>
  <si>
    <t>55.66</t>
  </si>
  <si>
    <t>41.42</t>
  </si>
  <si>
    <t>46.6</t>
  </si>
  <si>
    <t>309.05</t>
  </si>
  <si>
    <t>264.07</t>
  </si>
  <si>
    <t>294.81</t>
  </si>
  <si>
    <t>303.87</t>
  </si>
  <si>
    <t>1141.05</t>
  </si>
  <si>
    <t>154.18</t>
  </si>
  <si>
    <t>394.82</t>
  </si>
  <si>
    <t>433.83</t>
  </si>
  <si>
    <t>334.51</t>
  </si>
  <si>
    <t>305.5</t>
  </si>
  <si>
    <t>61.26</t>
  </si>
  <si>
    <t>293.82</t>
  </si>
  <si>
    <t>182.98</t>
  </si>
  <si>
    <t>165.25</t>
  </si>
  <si>
    <t>226.51</t>
  </si>
  <si>
    <t>272.86</t>
  </si>
  <si>
    <t>23.59</t>
  </si>
  <si>
    <t>96.9</t>
  </si>
  <si>
    <t>191.89</t>
  </si>
  <si>
    <t>209.74</t>
  </si>
  <si>
    <t>204.64</t>
  </si>
  <si>
    <t>225.04</t>
  </si>
  <si>
    <t>212.92</t>
  </si>
  <si>
    <t>344.25</t>
  </si>
  <si>
    <t>15.73</t>
  </si>
  <si>
    <t>13.91</t>
  </si>
  <si>
    <t>255.62</t>
  </si>
  <si>
    <t>218.18</t>
  </si>
  <si>
    <t>220.13</t>
  </si>
  <si>
    <t>431.58</t>
  </si>
  <si>
    <t>464.49</t>
  </si>
  <si>
    <t>327.25</t>
  </si>
  <si>
    <t>46.33</t>
  </si>
  <si>
    <t>71.45</t>
  </si>
  <si>
    <t>440.99</t>
  </si>
  <si>
    <t>389.54</t>
  </si>
  <si>
    <t>226.96</t>
  </si>
  <si>
    <t>768.77</t>
  </si>
  <si>
    <t>484.74</t>
  </si>
  <si>
    <t>47.54</t>
  </si>
  <si>
    <t>327.21</t>
  </si>
  <si>
    <t>204.16</t>
  </si>
  <si>
    <t>218.76</t>
  </si>
  <si>
    <t>360.15</t>
  </si>
  <si>
    <t>198.93</t>
  </si>
  <si>
    <t>154.6</t>
  </si>
  <si>
    <t>103.66</t>
  </si>
  <si>
    <t>57.13</t>
  </si>
  <si>
    <t>251.98</t>
  </si>
  <si>
    <t>352.38</t>
  </si>
  <si>
    <t>343.83</t>
  </si>
  <si>
    <t>344.72</t>
  </si>
  <si>
    <t>367.7</t>
  </si>
  <si>
    <t>422.47</t>
  </si>
  <si>
    <t>403.36</t>
  </si>
  <si>
    <t>400.98</t>
  </si>
  <si>
    <t>353.04</t>
  </si>
  <si>
    <t>333.76</t>
  </si>
  <si>
    <t>143.21</t>
  </si>
  <si>
    <t>270.59</t>
  </si>
  <si>
    <t>319.46</t>
  </si>
  <si>
    <t>345.45</t>
  </si>
  <si>
    <t>344.28</t>
  </si>
  <si>
    <t>345.4</t>
  </si>
  <si>
    <t>133.36</t>
  </si>
  <si>
    <t>453.66</t>
  </si>
  <si>
    <t>460.53</t>
  </si>
  <si>
    <t>377.65</t>
  </si>
  <si>
    <t>306.9</t>
  </si>
  <si>
    <t>627.89</t>
  </si>
  <si>
    <t>624.94</t>
  </si>
  <si>
    <t>319.35</t>
  </si>
  <si>
    <t>285.94</t>
  </si>
  <si>
    <t>191.28</t>
  </si>
  <si>
    <t>285.28</t>
  </si>
  <si>
    <t>502.77</t>
  </si>
  <si>
    <t>264.9</t>
  </si>
  <si>
    <t>33.93</t>
  </si>
  <si>
    <t>341.63</t>
  </si>
  <si>
    <t>345.8</t>
  </si>
  <si>
    <t>409.22</t>
  </si>
  <si>
    <t>502.52</t>
  </si>
  <si>
    <t>363.42</t>
  </si>
  <si>
    <t>719.92</t>
  </si>
  <si>
    <t>268.15</t>
  </si>
  <si>
    <t>185.82</t>
  </si>
  <si>
    <t>525.9</t>
  </si>
  <si>
    <t>505.12</t>
  </si>
  <si>
    <t>373.65</t>
  </si>
  <si>
    <t>352.47</t>
  </si>
  <si>
    <t>367.25</t>
  </si>
  <si>
    <t>264.55</t>
  </si>
  <si>
    <t>259.55</t>
  </si>
  <si>
    <t>90.39</t>
  </si>
  <si>
    <t>385.9</t>
  </si>
  <si>
    <t>424.3</t>
  </si>
  <si>
    <t>235.72</t>
  </si>
  <si>
    <t>578.87</t>
  </si>
  <si>
    <t>335.23</t>
  </si>
  <si>
    <t>265.05</t>
  </si>
  <si>
    <t>303.92</t>
  </si>
  <si>
    <t>265.41</t>
  </si>
  <si>
    <t>313.82</t>
  </si>
  <si>
    <t>344.58</t>
  </si>
  <si>
    <t>770.58</t>
  </si>
  <si>
    <t>74.87</t>
  </si>
  <si>
    <t>309.16</t>
  </si>
  <si>
    <t>271.9</t>
  </si>
  <si>
    <t>203.48</t>
  </si>
  <si>
    <t>290.17</t>
  </si>
  <si>
    <t>470.73</t>
  </si>
  <si>
    <t>677.15</t>
  </si>
  <si>
    <t>22.65</t>
  </si>
  <si>
    <t>171.28</t>
  </si>
  <si>
    <t>472.1</t>
  </si>
  <si>
    <t>307.18</t>
  </si>
  <si>
    <t>289.04</t>
  </si>
  <si>
    <t>293.11</t>
  </si>
  <si>
    <t>464.47</t>
  </si>
  <si>
    <t>151.23</t>
  </si>
  <si>
    <t>70.72</t>
  </si>
  <si>
    <t>56.71</t>
  </si>
  <si>
    <t>25.75</t>
  </si>
  <si>
    <t>815.78</t>
  </si>
  <si>
    <t>321.68</t>
  </si>
  <si>
    <t>1395.01</t>
  </si>
  <si>
    <t>546.07</t>
  </si>
  <si>
    <t>36.87</t>
  </si>
  <si>
    <t>206.32</t>
  </si>
  <si>
    <t>198.72</t>
  </si>
  <si>
    <t>224.06</t>
  </si>
  <si>
    <t>261.48</t>
  </si>
  <si>
    <t>322.74</t>
  </si>
  <si>
    <t>348.89</t>
  </si>
  <si>
    <t>537.76</t>
  </si>
  <si>
    <t>228.66</t>
  </si>
  <si>
    <t>341.54</t>
  </si>
  <si>
    <t>416.21</t>
  </si>
  <si>
    <t>480.47</t>
  </si>
  <si>
    <t>463.1</t>
  </si>
  <si>
    <t>378.01</t>
  </si>
  <si>
    <t>660.1</t>
  </si>
  <si>
    <t>343.27</t>
  </si>
  <si>
    <t>222.2</t>
  </si>
  <si>
    <t>406.82</t>
  </si>
  <si>
    <t>433.73</t>
  </si>
  <si>
    <t>465.84</t>
  </si>
  <si>
    <t>462.97</t>
  </si>
  <si>
    <t>40.12</t>
  </si>
  <si>
    <t>504.34</t>
  </si>
  <si>
    <t>617.03</t>
  </si>
  <si>
    <t>76.6</t>
  </si>
  <si>
    <t>24.04</t>
  </si>
  <si>
    <t>31.56</t>
  </si>
  <si>
    <t>327</t>
  </si>
  <si>
    <t>193.01</t>
  </si>
  <si>
    <t>692.67</t>
  </si>
  <si>
    <t>380.46</t>
  </si>
  <si>
    <t>409.97</t>
  </si>
  <si>
    <t>293.98</t>
  </si>
  <si>
    <t>26.7</t>
  </si>
  <si>
    <t>425.4</t>
  </si>
  <si>
    <t>371.7</t>
  </si>
  <si>
    <t>380.9</t>
  </si>
  <si>
    <t>337.59</t>
  </si>
  <si>
    <t>351.82</t>
  </si>
  <si>
    <t>250.79</t>
  </si>
  <si>
    <t>190.31</t>
  </si>
  <si>
    <t>84.36</t>
  </si>
  <si>
    <t>367.06</t>
  </si>
  <si>
    <t>398.02</t>
  </si>
  <si>
    <t>393.7</t>
  </si>
  <si>
    <t>471.1</t>
  </si>
  <si>
    <t>250.39</t>
  </si>
  <si>
    <t>121.25</t>
  </si>
  <si>
    <t>72.32</t>
  </si>
  <si>
    <t>269.34</t>
  </si>
  <si>
    <t>337.22</t>
  </si>
  <si>
    <t>326.02</t>
  </si>
  <si>
    <t>467.51</t>
  </si>
  <si>
    <t>505.54</t>
  </si>
  <si>
    <t>447.62</t>
  </si>
  <si>
    <t>208.49</t>
  </si>
  <si>
    <t>392.64</t>
  </si>
  <si>
    <t>593.9</t>
  </si>
  <si>
    <t>289.72</t>
  </si>
  <si>
    <t>524.47</t>
  </si>
  <si>
    <t>355.86</t>
  </si>
  <si>
    <t>485.81</t>
  </si>
  <si>
    <t>498.39</t>
  </si>
  <si>
    <t>200.83</t>
  </si>
  <si>
    <t>415.38</t>
  </si>
  <si>
    <t>557.58</t>
  </si>
  <si>
    <t>1186.62</t>
  </si>
  <si>
    <t>1148.67</t>
  </si>
  <si>
    <t>50.71</t>
  </si>
  <si>
    <t>46.78</t>
  </si>
  <si>
    <t>115.82</t>
  </si>
  <si>
    <t>308.19</t>
  </si>
  <si>
    <t>277.64</t>
  </si>
  <si>
    <t>387.68</t>
  </si>
  <si>
    <t>472.9</t>
  </si>
  <si>
    <t>20.69</t>
  </si>
  <si>
    <t>210.46</t>
  </si>
  <si>
    <t>244.78</t>
  </si>
  <si>
    <t>503.68</t>
  </si>
  <si>
    <t>436.56</t>
  </si>
  <si>
    <t>578.38</t>
  </si>
  <si>
    <t>277.21</t>
  </si>
  <si>
    <t>179.29</t>
  </si>
  <si>
    <t>102.84</t>
  </si>
  <si>
    <t>218.5</t>
  </si>
  <si>
    <t>132.46</t>
  </si>
  <si>
    <t>450.97</t>
  </si>
  <si>
    <t>393.99</t>
  </si>
  <si>
    <t>386.44</t>
  </si>
  <si>
    <t>276.71</t>
  </si>
  <si>
    <t>316.24</t>
  </si>
  <si>
    <t>691.77</t>
  </si>
  <si>
    <t>456.8</t>
  </si>
  <si>
    <t>239.44</t>
  </si>
  <si>
    <t>112.68</t>
  </si>
  <si>
    <t>106.97</t>
  </si>
  <si>
    <t>105.83</t>
  </si>
  <si>
    <t>207.27</t>
  </si>
  <si>
    <t>516.96</t>
  </si>
  <si>
    <t>252.55</t>
  </si>
  <si>
    <t>30.39</t>
  </si>
  <si>
    <t>332.78</t>
  </si>
  <si>
    <t>318.5</t>
  </si>
  <si>
    <t>307.26</t>
  </si>
  <si>
    <t>752.09</t>
  </si>
  <si>
    <t>503.08</t>
  </si>
  <si>
    <t>388.19</t>
  </si>
  <si>
    <t>443.64</t>
  </si>
  <si>
    <t>401.6</t>
  </si>
  <si>
    <t>272.4</t>
  </si>
  <si>
    <t>290.73</t>
  </si>
  <si>
    <t>34.11</t>
  </si>
  <si>
    <t>423.28</t>
  </si>
  <si>
    <t>299.38</t>
  </si>
  <si>
    <t>311.6</t>
  </si>
  <si>
    <t>24.58</t>
  </si>
  <si>
    <t>503.36</t>
  </si>
  <si>
    <t>330.26</t>
  </si>
  <si>
    <t>465.98</t>
  </si>
  <si>
    <t>496.12</t>
  </si>
  <si>
    <t>911.78</t>
  </si>
  <si>
    <t>327.84</t>
  </si>
  <si>
    <t>182.32</t>
  </si>
  <si>
    <t>39.55</t>
  </si>
  <si>
    <t>396.03</t>
  </si>
  <si>
    <t>459.34</t>
  </si>
  <si>
    <t>431.32</t>
  </si>
  <si>
    <t>165.38</t>
  </si>
  <si>
    <t>476</t>
  </si>
  <si>
    <t>236.61</t>
  </si>
  <si>
    <t>514.56</t>
  </si>
  <si>
    <t>19.19</t>
  </si>
  <si>
    <t>603.44</t>
  </si>
  <si>
    <t>334.14</t>
  </si>
  <si>
    <t>291.13</t>
  </si>
  <si>
    <t>392.29</t>
  </si>
  <si>
    <t>17.8</t>
  </si>
  <si>
    <t>265.75</t>
  </si>
  <si>
    <t>574.99</t>
  </si>
  <si>
    <t>511.72</t>
  </si>
  <si>
    <t>488.78</t>
  </si>
  <si>
    <t>113.26</t>
  </si>
  <si>
    <t>202.44</t>
  </si>
  <si>
    <t>414.17</t>
  </si>
  <si>
    <t>512.66</t>
  </si>
  <si>
    <t>613.88</t>
  </si>
  <si>
    <t>963.07</t>
  </si>
  <si>
    <t>206.24</t>
  </si>
  <si>
    <t>629.5</t>
  </si>
  <si>
    <t>448.94</t>
  </si>
  <si>
    <t>471.26</t>
  </si>
  <si>
    <t>425.06</t>
  </si>
  <si>
    <t>342.29</t>
  </si>
  <si>
    <t>267.67</t>
  </si>
  <si>
    <t>393.47</t>
  </si>
  <si>
    <t>370.94</t>
  </si>
  <si>
    <t>508.96</t>
  </si>
  <si>
    <t>526.51</t>
  </si>
  <si>
    <t>95.17</t>
  </si>
  <si>
    <t>604.02</t>
  </si>
  <si>
    <t>318.49</t>
  </si>
  <si>
    <t>321.21</t>
  </si>
  <si>
    <t>20.77</t>
  </si>
  <si>
    <t>370.28</t>
  </si>
  <si>
    <t>367.08</t>
  </si>
  <si>
    <t>34.15</t>
  </si>
  <si>
    <t>13.92</t>
  </si>
  <si>
    <t>201.77</t>
  </si>
  <si>
    <t>251.96</t>
  </si>
  <si>
    <t>271.66</t>
  </si>
  <si>
    <t>238.98</t>
  </si>
  <si>
    <t>964.56</t>
  </si>
  <si>
    <t>321.04</t>
  </si>
  <si>
    <t>62.84</t>
  </si>
  <si>
    <t>182.1</t>
  </si>
  <si>
    <t>440.88</t>
  </si>
  <si>
    <t>1116</t>
  </si>
  <si>
    <t>132.81</t>
  </si>
  <si>
    <t>477.38</t>
  </si>
  <si>
    <t>952.53</t>
  </si>
  <si>
    <t>312.61</t>
  </si>
  <si>
    <t>195.49</t>
  </si>
  <si>
    <t>361.05</t>
  </si>
  <si>
    <t>250.93</t>
  </si>
  <si>
    <t>558.12</t>
  </si>
  <si>
    <t>355.17</t>
  </si>
  <si>
    <t>599.49</t>
  </si>
  <si>
    <t>398.63</t>
  </si>
  <si>
    <t>595.37</t>
  </si>
  <si>
    <t>643.82</t>
  </si>
  <si>
    <t>34.64</t>
  </si>
  <si>
    <t>104.23</t>
  </si>
  <si>
    <t>306.66</t>
  </si>
  <si>
    <t>168.69</t>
  </si>
  <si>
    <t>185.26</t>
  </si>
  <si>
    <t>290.69</t>
  </si>
  <si>
    <t>361.14</t>
  </si>
  <si>
    <t>167.94</t>
  </si>
  <si>
    <t>198.67</t>
  </si>
  <si>
    <t>345.99</t>
  </si>
  <si>
    <t>276.12</t>
  </si>
  <si>
    <t>437.75</t>
  </si>
  <si>
    <t>276.74</t>
  </si>
  <si>
    <t>49.77</t>
  </si>
  <si>
    <t>366.05</t>
  </si>
  <si>
    <t>354.39</t>
  </si>
  <si>
    <t>363.77</t>
  </si>
  <si>
    <t>412.69</t>
  </si>
  <si>
    <t>756.85</t>
  </si>
  <si>
    <t>465.97</t>
  </si>
  <si>
    <t>40.46</t>
  </si>
  <si>
    <t>313.2</t>
  </si>
  <si>
    <t>329.31</t>
  </si>
  <si>
    <t>327.51</t>
  </si>
  <si>
    <t>406.23</t>
  </si>
  <si>
    <t>288.41</t>
  </si>
  <si>
    <t>294.18</t>
  </si>
  <si>
    <t>276.89</t>
  </si>
  <si>
    <t>414.27</t>
  </si>
  <si>
    <t>715.39</t>
  </si>
  <si>
    <t>134.12</t>
  </si>
  <si>
    <t>313.98</t>
  </si>
  <si>
    <t>555.17</t>
  </si>
  <si>
    <t>465.58</t>
  </si>
  <si>
    <t>443.31</t>
  </si>
  <si>
    <t>252.42</t>
  </si>
  <si>
    <t>156.5</t>
  </si>
  <si>
    <t>248</t>
  </si>
  <si>
    <t>611.09</t>
  </si>
  <si>
    <t>99.7</t>
  </si>
  <si>
    <t>498.25</t>
  </si>
  <si>
    <t>306.23</t>
  </si>
  <si>
    <t>276.96</t>
  </si>
  <si>
    <t>539.28</t>
  </si>
  <si>
    <t>430.37</t>
  </si>
  <si>
    <t>547.12</t>
  </si>
  <si>
    <t>511.4</t>
  </si>
  <si>
    <t>564.02</t>
  </si>
  <si>
    <t>561.43</t>
  </si>
  <si>
    <t>351.68</t>
  </si>
  <si>
    <t>183.44</t>
  </si>
  <si>
    <t>153.79</t>
  </si>
  <si>
    <t>174.17</t>
  </si>
  <si>
    <t>538.23</t>
  </si>
  <si>
    <t>269.12</t>
  </si>
  <si>
    <t>398.84</t>
  </si>
  <si>
    <t>71.42</t>
  </si>
  <si>
    <t>316.62</t>
  </si>
  <si>
    <t>265.04</t>
  </si>
  <si>
    <t>313.65</t>
  </si>
  <si>
    <t>228.94</t>
  </si>
  <si>
    <t>365.43</t>
  </si>
  <si>
    <t>513.42</t>
  </si>
  <si>
    <t>592.97</t>
  </si>
  <si>
    <t>712.62</t>
  </si>
  <si>
    <t>416.47</t>
  </si>
  <si>
    <t>275</t>
  </si>
  <si>
    <t>376.14</t>
  </si>
  <si>
    <t>503.73</t>
  </si>
  <si>
    <t>523.56</t>
  </si>
  <si>
    <t>569.17</t>
  </si>
  <si>
    <t>590.32</t>
  </si>
  <si>
    <t>35.15</t>
  </si>
  <si>
    <t>287.97</t>
  </si>
  <si>
    <t>455.32</t>
  </si>
  <si>
    <t>354.13</t>
  </si>
  <si>
    <t>538.68</t>
  </si>
  <si>
    <t>639.17</t>
  </si>
  <si>
    <t>368.37</t>
  </si>
  <si>
    <t>525.36</t>
  </si>
  <si>
    <t>491.92</t>
  </si>
  <si>
    <t>603.28</t>
  </si>
  <si>
    <t>256.86</t>
  </si>
  <si>
    <t>10.43</t>
  </si>
  <si>
    <t>% Vaccine Uptake with at least Dose 1</t>
  </si>
  <si>
    <t>Number Vaccinated (at least 2 Doses)</t>
  </si>
  <si>
    <t>% Vaccine Uptake with at least Dose 2</t>
  </si>
  <si>
    <t>Programme week</t>
  </si>
  <si>
    <t>2020-50</t>
  </si>
  <si>
    <t>2020-51</t>
  </si>
  <si>
    <t>2020-52</t>
  </si>
  <si>
    <t>2020-53</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</si>
  <si>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</si>
  <si>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</si>
  <si>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</si>
  <si>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</si>
  <si>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</si>
  <si>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</si>
  <si>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</si>
  <si>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</si>
  <si>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</si>
  <si>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</si>
  <si>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</si>
  <si>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</si>
  <si>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</si>
  <si>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</si>
  <si>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</si>
  <si>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</si>
  <si>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</si>
  <si>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</si>
  <si>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</si>
  <si>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</si>
  <si>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</si>
  <si>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</si>
  <si>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</si>
  <si>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</si>
  <si>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</si>
  <si>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</si>
  <si>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</si>
  <si>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</si>
  <si>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</si>
  <si>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</si>
  <si>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</si>
  <si>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</si>
  <si>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</si>
  <si>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</si>
  <si>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</si>
  <si>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</si>
  <si>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</si>
  <si>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</si>
  <si>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</si>
  <si>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</si>
  <si>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</si>
  <si>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</si>
  <si>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</si>
  <si>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</si>
  <si>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</si>
  <si>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</si>
  <si>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</si>
  <si>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</si>
  <si>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16 December 2021 – Week 50 report (up to week 49 data)</t>
  </si>
  <si>
    <t>1065.36</t>
  </si>
  <si>
    <t>1139.62</t>
  </si>
  <si>
    <t>1602.47</t>
  </si>
  <si>
    <t>1418.45</t>
  </si>
  <si>
    <t>342.35</t>
  </si>
  <si>
    <t>112.09</t>
  </si>
  <si>
    <t>262.95</t>
  </si>
  <si>
    <t>412.88</t>
  </si>
  <si>
    <t>687.97</t>
  </si>
  <si>
    <t>274.68</t>
  </si>
  <si>
    <t>879.18</t>
  </si>
  <si>
    <t>629.31</t>
  </si>
  <si>
    <t>63.16</t>
  </si>
  <si>
    <t>253.38</t>
  </si>
  <si>
    <t>461.65</t>
  </si>
  <si>
    <t>344.35</t>
  </si>
  <si>
    <t>254.38</t>
  </si>
  <si>
    <t>261.4</t>
  </si>
  <si>
    <t>365.91</t>
  </si>
  <si>
    <t>383.95</t>
  </si>
  <si>
    <t>466.91</t>
  </si>
  <si>
    <t>583.95</t>
  </si>
  <si>
    <t>185.43</t>
  </si>
  <si>
    <t>245.9</t>
  </si>
  <si>
    <t>413.19</t>
  </si>
  <si>
    <t>226.63</t>
  </si>
  <si>
    <t>397.74</t>
  </si>
  <si>
    <t>339.69</t>
  </si>
  <si>
    <t>348.85</t>
  </si>
  <si>
    <t>415.57</t>
  </si>
  <si>
    <t>670.34</t>
  </si>
  <si>
    <t>941.68</t>
  </si>
  <si>
    <t>678.93</t>
  </si>
  <si>
    <t>121.36</t>
  </si>
  <si>
    <t>262.76</t>
  </si>
  <si>
    <t>451.09</t>
  </si>
  <si>
    <t>546.12</t>
  </si>
  <si>
    <t>611.38</t>
  </si>
  <si>
    <t>495.39</t>
  </si>
  <si>
    <t>978.34</t>
  </si>
  <si>
    <t>1118.33</t>
  </si>
  <si>
    <t>1216.6</t>
  </si>
  <si>
    <t>1040.11</t>
  </si>
  <si>
    <t>604.49</t>
  </si>
  <si>
    <t>425.99</t>
  </si>
  <si>
    <t>235.86</t>
  </si>
  <si>
    <t>97.07</t>
  </si>
  <si>
    <t>28.08</t>
  </si>
  <si>
    <t>233.85</t>
  </si>
  <si>
    <t>201.36</t>
  </si>
  <si>
    <t>412.35</t>
  </si>
  <si>
    <t>525.07</t>
  </si>
  <si>
    <t>716.8</t>
  </si>
  <si>
    <t>215.78</t>
  </si>
  <si>
    <t>360.71</t>
  </si>
  <si>
    <t>664.34</t>
  </si>
  <si>
    <t>774.56</t>
  </si>
  <si>
    <t>527.3</t>
  </si>
  <si>
    <t>173.17</t>
  </si>
  <si>
    <t>116.09</t>
  </si>
  <si>
    <t>86.8</t>
  </si>
  <si>
    <t>438.04</t>
  </si>
  <si>
    <t>586.66</t>
  </si>
  <si>
    <t>311.26</t>
  </si>
  <si>
    <t>334.32</t>
  </si>
  <si>
    <t>322.66</t>
  </si>
  <si>
    <t>314.86</t>
  </si>
  <si>
    <t>286.8</t>
  </si>
  <si>
    <t>249.53</t>
  </si>
  <si>
    <t>245.33</t>
  </si>
  <si>
    <t>257.51</t>
  </si>
  <si>
    <t>318.8</t>
  </si>
  <si>
    <t>310.73</t>
  </si>
  <si>
    <t>331.34</t>
  </si>
  <si>
    <t>355.8</t>
  </si>
  <si>
    <t>199.96</t>
  </si>
  <si>
    <t>311.27</t>
  </si>
  <si>
    <t>351.26</t>
  </si>
  <si>
    <t>395.92</t>
  </si>
  <si>
    <t>439.37</t>
  </si>
  <si>
    <t>367.1</t>
  </si>
  <si>
    <t>304.23</t>
  </si>
  <si>
    <t>381.27</t>
  </si>
  <si>
    <t>375.37</t>
  </si>
  <si>
    <t>378.15</t>
  </si>
  <si>
    <t>230.36</t>
  </si>
  <si>
    <t>376.76</t>
  </si>
  <si>
    <t>319.17</t>
  </si>
  <si>
    <t>337.21</t>
  </si>
  <si>
    <t>170.53</t>
  </si>
  <si>
    <t>875.59</t>
  </si>
  <si>
    <t>759.47</t>
  </si>
  <si>
    <t>567.77</t>
  </si>
  <si>
    <t>155.42</t>
  </si>
  <si>
    <t>236.03</t>
  </si>
  <si>
    <t>515.88</t>
  </si>
  <si>
    <t>395.73</t>
  </si>
  <si>
    <t>520.67</t>
  </si>
  <si>
    <t>601.53</t>
  </si>
  <si>
    <t>613.37</t>
  </si>
  <si>
    <t>672.56</t>
  </si>
  <si>
    <t>616.39</t>
  </si>
  <si>
    <t>455.04</t>
  </si>
  <si>
    <t>37.05</t>
  </si>
  <si>
    <t>507.39</t>
  </si>
  <si>
    <t>586.32</t>
  </si>
  <si>
    <t>636.25</t>
  </si>
  <si>
    <t>162.51</t>
  </si>
  <si>
    <t>262.3</t>
  </si>
  <si>
    <t>638.96</t>
  </si>
  <si>
    <t>311</t>
  </si>
  <si>
    <t>282.22</t>
  </si>
  <si>
    <t>247.36</t>
  </si>
  <si>
    <t>303.8</t>
  </si>
  <si>
    <t>272.44</t>
  </si>
  <si>
    <t>561.09</t>
  </si>
  <si>
    <t>778.02</t>
  </si>
  <si>
    <t>1037.06</t>
  </si>
  <si>
    <t>887.86</t>
  </si>
  <si>
    <t>624.25</t>
  </si>
  <si>
    <t>248.66</t>
  </si>
  <si>
    <t>82.68</t>
  </si>
  <si>
    <t>179.1</t>
  </si>
  <si>
    <t>252.02</t>
  </si>
  <si>
    <t>378.33</t>
  </si>
  <si>
    <t>272.77</t>
  </si>
  <si>
    <t>287.72</t>
  </si>
  <si>
    <t>332.87</t>
  </si>
  <si>
    <t>379.86</t>
  </si>
  <si>
    <t>563.53</t>
  </si>
  <si>
    <t>245.08</t>
  </si>
  <si>
    <t>714.68</t>
  </si>
  <si>
    <t>448.35</t>
  </si>
  <si>
    <t>86.04</t>
  </si>
  <si>
    <t>127.17</t>
  </si>
  <si>
    <t>441.83</t>
  </si>
  <si>
    <t>435.32</t>
  </si>
  <si>
    <t>423.67</t>
  </si>
  <si>
    <t>293.07</t>
  </si>
  <si>
    <t>404.82</t>
  </si>
  <si>
    <t>536.1</t>
  </si>
  <si>
    <t>654.01</t>
  </si>
  <si>
    <t>618.36</t>
  </si>
  <si>
    <t>149.18</t>
  </si>
  <si>
    <t>72.55</t>
  </si>
  <si>
    <t>106.68</t>
  </si>
  <si>
    <t>265.53</t>
  </si>
  <si>
    <t>557.24</t>
  </si>
  <si>
    <t>886.74</t>
  </si>
  <si>
    <t>393.46</t>
  </si>
  <si>
    <t>404.19</t>
  </si>
  <si>
    <t>361.69</t>
  </si>
  <si>
    <t>418.58</t>
  </si>
  <si>
    <t>402.26</t>
  </si>
  <si>
    <t>375.22</t>
  </si>
  <si>
    <t>502.93</t>
  </si>
  <si>
    <t>375.66</t>
  </si>
  <si>
    <t>759.42</t>
  </si>
  <si>
    <t>946.65</t>
  </si>
  <si>
    <t>1103.22</t>
  </si>
  <si>
    <t>792.18</t>
  </si>
  <si>
    <t>509.39</t>
  </si>
  <si>
    <t>377.16</t>
  </si>
  <si>
    <t>230.2</t>
  </si>
  <si>
    <t>64.91</t>
  </si>
  <si>
    <t>341.4</t>
  </si>
  <si>
    <t>248.83</t>
  </si>
  <si>
    <t>392.79</t>
  </si>
  <si>
    <t>596.84</t>
  </si>
  <si>
    <t>752.51</t>
  </si>
  <si>
    <t>242.93</t>
  </si>
  <si>
    <t>554.42</t>
  </si>
  <si>
    <t>442.36</t>
  </si>
  <si>
    <t>121.56</t>
  </si>
  <si>
    <t>71.29</t>
  </si>
  <si>
    <t>63.8</t>
  </si>
  <si>
    <t>438.53</t>
  </si>
  <si>
    <t>309.47</t>
  </si>
  <si>
    <t>346.4</t>
  </si>
  <si>
    <t>670.13</t>
  </si>
  <si>
    <t>398.13</t>
  </si>
  <si>
    <t>436.15</t>
  </si>
  <si>
    <t>545.64</t>
  </si>
  <si>
    <t>566.48</t>
  </si>
  <si>
    <t>624.06</t>
  </si>
  <si>
    <t>213.42</t>
  </si>
  <si>
    <t>318.29</t>
  </si>
  <si>
    <t>480.84</t>
  </si>
  <si>
    <t>539.57</t>
  </si>
  <si>
    <t>402.48</t>
  </si>
  <si>
    <t>278.57</t>
  </si>
  <si>
    <t>309.31</t>
  </si>
  <si>
    <t>274.31</t>
  </si>
  <si>
    <t>285.6</t>
  </si>
  <si>
    <t>500.91</t>
  </si>
  <si>
    <t>328.67</t>
  </si>
  <si>
    <t>206.63</t>
  </si>
  <si>
    <t>245.59</t>
  </si>
  <si>
    <t>254.56</t>
  </si>
  <si>
    <t>528.15</t>
  </si>
  <si>
    <t>643.48</t>
  </si>
  <si>
    <t>640.44</t>
  </si>
  <si>
    <t>201.42</t>
  </si>
  <si>
    <t>598.53</t>
  </si>
  <si>
    <t>389.24</t>
  </si>
  <si>
    <t>94.45</t>
  </si>
  <si>
    <t>20.75</t>
  </si>
  <si>
    <t>7.51</t>
  </si>
  <si>
    <t>174.23</t>
  </si>
  <si>
    <t>223.96</t>
  </si>
  <si>
    <t>178.52</t>
  </si>
  <si>
    <t>263.67</t>
  </si>
  <si>
    <t>282.27</t>
  </si>
  <si>
    <t>609.98</t>
  </si>
  <si>
    <t>432.51</t>
  </si>
  <si>
    <t>515.82</t>
  </si>
  <si>
    <t>635.17</t>
  </si>
  <si>
    <t>416.19</t>
  </si>
  <si>
    <t>240.06</t>
  </si>
  <si>
    <t>164.91</t>
  </si>
  <si>
    <t>120.03</t>
  </si>
  <si>
    <t>254</t>
  </si>
  <si>
    <t>225.78</t>
  </si>
  <si>
    <t>499.84</t>
  </si>
  <si>
    <t>591.3</t>
  </si>
  <si>
    <t>748.4</t>
  </si>
  <si>
    <t>737.17</t>
  </si>
  <si>
    <t>273.62</t>
  </si>
  <si>
    <t>386.38</t>
  </si>
  <si>
    <t>340.09</t>
  </si>
  <si>
    <t>255.78</t>
  </si>
  <si>
    <t>255.26</t>
  </si>
  <si>
    <t>419.22</t>
  </si>
  <si>
    <t>395.95</t>
  </si>
  <si>
    <t>483.88</t>
  </si>
  <si>
    <t>445.6</t>
  </si>
  <si>
    <t>220.46</t>
  </si>
  <si>
    <t>304.81</t>
  </si>
  <si>
    <t>595.95</t>
  </si>
  <si>
    <t>323.42</t>
  </si>
  <si>
    <t>35.48</t>
  </si>
  <si>
    <t>169.56</t>
  </si>
  <si>
    <t>358.03</t>
  </si>
  <si>
    <t>258.85</t>
  </si>
  <si>
    <t>510.44</t>
  </si>
  <si>
    <t>577.62</t>
  </si>
  <si>
    <t>150.99</t>
  </si>
  <si>
    <t>216.5</t>
  </si>
  <si>
    <t>387.12</t>
  </si>
  <si>
    <t>411.28</t>
  </si>
  <si>
    <t>350.81</t>
  </si>
  <si>
    <t>469.48</t>
  </si>
  <si>
    <t>519.53</t>
  </si>
  <si>
    <t>574.61</t>
  </si>
  <si>
    <t>463.92</t>
  </si>
  <si>
    <t>219.83</t>
  </si>
  <si>
    <t>503.42</t>
  </si>
  <si>
    <t>254.15</t>
  </si>
  <si>
    <t>105.79</t>
  </si>
  <si>
    <t>645.97</t>
  </si>
  <si>
    <t>420.33</t>
  </si>
  <si>
    <t>369.13</t>
  </si>
  <si>
    <t>394.07</t>
  </si>
  <si>
    <t>510.82</t>
  </si>
  <si>
    <t>388.26</t>
  </si>
  <si>
    <t>46.92</t>
  </si>
  <si>
    <t>23.99</t>
  </si>
  <si>
    <t>166.85</t>
  </si>
  <si>
    <t>275.18</t>
  </si>
  <si>
    <t>293.63</t>
  </si>
  <si>
    <t>317.35</t>
  </si>
  <si>
    <t>314.19</t>
  </si>
  <si>
    <t>332.38</t>
  </si>
  <si>
    <t>311.29</t>
  </si>
  <si>
    <t>317.88</t>
  </si>
  <si>
    <t>411.98</t>
  </si>
  <si>
    <t>675.82</t>
  </si>
  <si>
    <t>883</t>
  </si>
  <si>
    <t>1033.04</t>
  </si>
  <si>
    <t>747.11</t>
  </si>
  <si>
    <t>490.27</t>
  </si>
  <si>
    <t>293.13</t>
  </si>
  <si>
    <t>101.66</t>
  </si>
  <si>
    <t>93.16</t>
  </si>
  <si>
    <t>426.44</t>
  </si>
  <si>
    <t>331.22</t>
  </si>
  <si>
    <t>312.69</t>
  </si>
  <si>
    <t>315.52</t>
  </si>
  <si>
    <t>255.3</t>
  </si>
  <si>
    <t>372.14</t>
  </si>
  <si>
    <t>505.19</t>
  </si>
  <si>
    <t>707.22</t>
  </si>
  <si>
    <t>167.67</t>
  </si>
  <si>
    <t>356.36</t>
  </si>
  <si>
    <t>699.91</t>
  </si>
  <si>
    <t>277.52</t>
  </si>
  <si>
    <t>264.92</t>
  </si>
  <si>
    <t>321.54</t>
  </si>
  <si>
    <t>286.93</t>
  </si>
  <si>
    <t>263.5</t>
  </si>
  <si>
    <t>180.63</t>
  </si>
  <si>
    <t>379.88</t>
  </si>
  <si>
    <t>195.86</t>
  </si>
  <si>
    <t>22.2</t>
  </si>
  <si>
    <t>290.48</t>
  </si>
  <si>
    <t>413.14</t>
  </si>
  <si>
    <t>380.43</t>
  </si>
  <si>
    <t>396.01</t>
  </si>
  <si>
    <t>520.61</t>
  </si>
  <si>
    <t>469.6</t>
  </si>
  <si>
    <t>205.65</t>
  </si>
  <si>
    <t>379.72</t>
  </si>
  <si>
    <t>269.21</t>
  </si>
  <si>
    <t>164.28</t>
  </si>
  <si>
    <t>143.09</t>
  </si>
  <si>
    <t>101.59</t>
  </si>
  <si>
    <t>121.53</t>
  </si>
  <si>
    <t>229.69</t>
  </si>
  <si>
    <t>389.01</t>
  </si>
  <si>
    <t>428.9</t>
  </si>
  <si>
    <t>424.07</t>
  </si>
  <si>
    <t>427.66</t>
  </si>
  <si>
    <t>455.66</t>
  </si>
  <si>
    <t>423.08</t>
  </si>
  <si>
    <t>133.59</t>
  </si>
  <si>
    <t>46.13</t>
  </si>
  <si>
    <t>7.89</t>
  </si>
  <si>
    <t>57.97</t>
  </si>
  <si>
    <t>302.2</t>
  </si>
  <si>
    <t>310.96</t>
  </si>
  <si>
    <t>390.77</t>
  </si>
  <si>
    <t>224.37</t>
  </si>
  <si>
    <t>438.38</t>
  </si>
  <si>
    <t>592.07</t>
  </si>
  <si>
    <t>670.89</t>
  </si>
  <si>
    <t>731.82</t>
  </si>
  <si>
    <t>557.78</t>
  </si>
  <si>
    <t>139.39</t>
  </si>
  <si>
    <t>625.03</t>
  </si>
  <si>
    <t>348.16</t>
  </si>
  <si>
    <t>383.01</t>
  </si>
  <si>
    <t>331.54</t>
  </si>
  <si>
    <t>319.39</t>
  </si>
  <si>
    <t>308.06</t>
  </si>
  <si>
    <t>581.9</t>
  </si>
  <si>
    <t>582.95</t>
  </si>
  <si>
    <t>590.06</t>
  </si>
  <si>
    <t>538.98</t>
  </si>
  <si>
    <t>656.4</t>
  </si>
  <si>
    <t>594.36</t>
  </si>
  <si>
    <t>381.25</t>
  </si>
  <si>
    <t>349.3</t>
  </si>
  <si>
    <t>444.84</t>
  </si>
  <si>
    <t>394.28</t>
  </si>
  <si>
    <t>416.3</t>
  </si>
  <si>
    <t>411.96</t>
  </si>
  <si>
    <t>530.35</t>
  </si>
  <si>
    <t>740.14</t>
  </si>
  <si>
    <t>996.06</t>
  </si>
  <si>
    <t>1086.26</t>
  </si>
  <si>
    <t>636.71</t>
  </si>
  <si>
    <t>65.52</t>
  </si>
  <si>
    <t>270.32</t>
  </si>
  <si>
    <t>274.14</t>
  </si>
  <si>
    <t>403.71</t>
  </si>
  <si>
    <t>468.65</t>
  </si>
  <si>
    <t>630.25</t>
  </si>
  <si>
    <t>179.78</t>
  </si>
  <si>
    <t>152.97</t>
  </si>
  <si>
    <t>69.06</t>
  </si>
  <si>
    <t>315.56</t>
  </si>
  <si>
    <t>411.13</t>
  </si>
  <si>
    <t>467.66</t>
  </si>
  <si>
    <t>439.68</t>
  </si>
  <si>
    <t>517.67</t>
  </si>
  <si>
    <t>564.73</t>
  </si>
  <si>
    <t>52.07</t>
  </si>
  <si>
    <t>365.57</t>
  </si>
  <si>
    <t>226.18</t>
  </si>
  <si>
    <t>358.06</t>
  </si>
  <si>
    <t>572.42</t>
  </si>
  <si>
    <t>685.69</t>
  </si>
  <si>
    <t>720.41</t>
  </si>
  <si>
    <t>596.04</t>
  </si>
  <si>
    <t>521.6</t>
  </si>
  <si>
    <t>851.35</t>
  </si>
  <si>
    <t>1254.25</t>
  </si>
  <si>
    <t>1079.48</t>
  </si>
  <si>
    <t>702.67</t>
  </si>
  <si>
    <t>284.18</t>
  </si>
  <si>
    <t>31.78</t>
  </si>
  <si>
    <t>16.79</t>
  </si>
  <si>
    <t>306.67</t>
  </si>
  <si>
    <t>219.73</t>
  </si>
  <si>
    <t>208.94</t>
  </si>
  <si>
    <t>205.94</t>
  </si>
  <si>
    <t>374.12</t>
  </si>
  <si>
    <t>620.83</t>
  </si>
  <si>
    <t>895.74</t>
  </si>
  <si>
    <t>1144.38</t>
  </si>
  <si>
    <t>860.08</t>
  </si>
  <si>
    <t>579.6</t>
  </si>
  <si>
    <t>392.19</t>
  </si>
  <si>
    <t>257.65</t>
  </si>
  <si>
    <t>99.62</t>
  </si>
  <si>
    <t>42.86</t>
  </si>
  <si>
    <t>31.58</t>
  </si>
  <si>
    <t>7.61</t>
  </si>
  <si>
    <t>15.56</t>
  </si>
  <si>
    <t>93.27</t>
  </si>
  <si>
    <t>572.32</t>
  </si>
  <si>
    <t>352.06</t>
  </si>
  <si>
    <t>221.73</t>
  </si>
  <si>
    <t>232.55</t>
  </si>
  <si>
    <t>237.22</t>
  </si>
  <si>
    <t>271.27</t>
  </si>
  <si>
    <t>240.63</t>
  </si>
  <si>
    <t>290.77</t>
  </si>
  <si>
    <t>360.34</t>
  </si>
  <si>
    <t>349.79</t>
  </si>
  <si>
    <t>436.45</t>
  </si>
  <si>
    <t>484.79</t>
  </si>
  <si>
    <t>533</t>
  </si>
  <si>
    <t>624.87</t>
  </si>
  <si>
    <t>672.2</t>
  </si>
  <si>
    <t>363.46</t>
  </si>
  <si>
    <t>425.85</t>
  </si>
  <si>
    <t>389.7</t>
  </si>
  <si>
    <t>401.58</t>
  </si>
  <si>
    <t>351.67</t>
  </si>
  <si>
    <t>188.87</t>
  </si>
  <si>
    <t>11.71</t>
  </si>
  <si>
    <t>46.98</t>
  </si>
  <si>
    <t>120.35</t>
  </si>
  <si>
    <t>237.1</t>
  </si>
  <si>
    <t>261.77</t>
  </si>
  <si>
    <t>306.1</t>
  </si>
  <si>
    <t>592.99</t>
  </si>
  <si>
    <t>536.64</t>
  </si>
  <si>
    <t>672.59</t>
  </si>
  <si>
    <t>822.05</t>
  </si>
  <si>
    <t>1101.95</t>
  </si>
  <si>
    <t>1025.14</t>
  </si>
  <si>
    <t>690.58</t>
  </si>
  <si>
    <t>484.37</t>
  </si>
  <si>
    <t>58.12</t>
  </si>
  <si>
    <t>262.6</t>
  </si>
  <si>
    <t>208.97</t>
  </si>
  <si>
    <t>283.7</t>
  </si>
  <si>
    <t>334.56</t>
  </si>
  <si>
    <t>822.74</t>
  </si>
  <si>
    <t>345.35</t>
  </si>
  <si>
    <t>814.04</t>
  </si>
  <si>
    <t>910.31</t>
  </si>
  <si>
    <t>858.57</t>
  </si>
  <si>
    <t>114.77</t>
  </si>
  <si>
    <t>77.43</t>
  </si>
  <si>
    <t>59.96</t>
  </si>
  <si>
    <t>80.17</t>
  </si>
  <si>
    <t>103.47</t>
  </si>
  <si>
    <t>267.23</t>
  </si>
  <si>
    <t>519.74</t>
  </si>
  <si>
    <t>346.38</t>
  </si>
  <si>
    <t>286.76</t>
  </si>
  <si>
    <t>279.91</t>
  </si>
  <si>
    <t>221.67</t>
  </si>
  <si>
    <t>151.43</t>
  </si>
  <si>
    <t>214.13</t>
  </si>
  <si>
    <t>251.47</t>
  </si>
  <si>
    <t>289.5</t>
  </si>
  <si>
    <t>832.54</t>
  </si>
  <si>
    <t>301.33</t>
  </si>
  <si>
    <t>523.28</t>
  </si>
  <si>
    <t>240.27</t>
  </si>
  <si>
    <t>35.41</t>
  </si>
  <si>
    <t>65.92</t>
  </si>
  <si>
    <t>117.14</t>
  </si>
  <si>
    <t>134.03</t>
  </si>
  <si>
    <t>227.19</t>
  </si>
  <si>
    <t>588.41</t>
  </si>
  <si>
    <t>377.02</t>
  </si>
  <si>
    <t>305.65</t>
  </si>
  <si>
    <t>575.34</t>
  </si>
  <si>
    <t>882.62</t>
  </si>
  <si>
    <t>121.58</t>
  </si>
  <si>
    <t>565.5</t>
  </si>
  <si>
    <t>519.22</t>
  </si>
  <si>
    <t>405.63</t>
  </si>
  <si>
    <t>153.54</t>
  </si>
  <si>
    <t>448.82</t>
  </si>
  <si>
    <t>276.56</t>
  </si>
  <si>
    <t>464.51</t>
  </si>
  <si>
    <t>394.97</t>
  </si>
  <si>
    <t>592.14</t>
  </si>
  <si>
    <t>660.74</t>
  </si>
  <si>
    <t>621.07</t>
  </si>
  <si>
    <t>739.23</t>
  </si>
  <si>
    <t>929.2</t>
  </si>
  <si>
    <t>1049.34</t>
  </si>
  <si>
    <t>976.88</t>
  </si>
  <si>
    <t>138.91</t>
  </si>
  <si>
    <t>97.99</t>
  </si>
  <si>
    <t>32.29</t>
  </si>
  <si>
    <t>57.07</t>
  </si>
  <si>
    <t>232.77</t>
  </si>
  <si>
    <t>306.36</t>
  </si>
  <si>
    <t>415.98</t>
  </si>
  <si>
    <t>339.02</t>
  </si>
  <si>
    <t>266.18</t>
  </si>
  <si>
    <t>279.32</t>
  </si>
  <si>
    <t>227.89</t>
  </si>
  <si>
    <t>206.11</t>
  </si>
  <si>
    <t>223.01</t>
  </si>
  <si>
    <t>289.46</t>
  </si>
  <si>
    <t>357.42</t>
  </si>
  <si>
    <t>415.23</t>
  </si>
  <si>
    <t>685.92</t>
  </si>
  <si>
    <t>372.91</t>
  </si>
  <si>
    <t>616.24</t>
  </si>
  <si>
    <t>856.79</t>
  </si>
  <si>
    <t>926.14</t>
  </si>
  <si>
    <t>221.92</t>
  </si>
  <si>
    <t>286.12</t>
  </si>
  <si>
    <t>312.28</t>
  </si>
  <si>
    <t>342.79</t>
  </si>
  <si>
    <t>536.19</t>
  </si>
  <si>
    <t>1126.43</t>
  </si>
  <si>
    <t>274.95</t>
  </si>
  <si>
    <t>343.15</t>
  </si>
  <si>
    <t>241.91</t>
  </si>
  <si>
    <t>740.07</t>
  </si>
  <si>
    <t>1259.54</t>
  </si>
  <si>
    <t>1328.21</t>
  </si>
  <si>
    <t>938.8</t>
  </si>
  <si>
    <t>654.13</t>
  </si>
  <si>
    <t>257.82</t>
  </si>
  <si>
    <t>101.28</t>
  </si>
  <si>
    <t>161.9</t>
  </si>
  <si>
    <t>239.4</t>
  </si>
  <si>
    <t>328.79</t>
  </si>
  <si>
    <t>284.67</t>
  </si>
  <si>
    <t>523.31</t>
  </si>
  <si>
    <t>696.33</t>
  </si>
  <si>
    <t>122.92</t>
  </si>
  <si>
    <t>423</t>
  </si>
  <si>
    <t>332.1</t>
  </si>
  <si>
    <t>352.76</t>
  </si>
  <si>
    <t>253.25</t>
  </si>
  <si>
    <t>488.09</t>
  </si>
  <si>
    <t>694.84</t>
  </si>
  <si>
    <t>841.54</t>
  </si>
  <si>
    <t>706.88</t>
  </si>
  <si>
    <t>517.03</t>
  </si>
  <si>
    <t>77.2</t>
  </si>
  <si>
    <t>18.48</t>
  </si>
  <si>
    <t>298.16</t>
  </si>
  <si>
    <t>301.75</t>
  </si>
  <si>
    <t>308.03</t>
  </si>
  <si>
    <t>336.55</t>
  </si>
  <si>
    <t>368.24</t>
  </si>
  <si>
    <t>474.04</t>
  </si>
  <si>
    <t>363.31</t>
  </si>
  <si>
    <t>472.62</t>
  </si>
  <si>
    <t>514.02</t>
  </si>
  <si>
    <t>541.29</t>
  </si>
  <si>
    <t>648.76</t>
  </si>
  <si>
    <t>1001.57</t>
  </si>
  <si>
    <t>945.91</t>
  </si>
  <si>
    <t>710.32</t>
  </si>
  <si>
    <t>260.51</t>
  </si>
  <si>
    <t>360.18</t>
  </si>
  <si>
    <t>406.78</t>
  </si>
  <si>
    <t>521.01</t>
  </si>
  <si>
    <t>579.17</t>
  </si>
  <si>
    <t>1056.42</t>
  </si>
  <si>
    <t>904.08</t>
  </si>
  <si>
    <t>426.84</t>
  </si>
  <si>
    <t>59.61</t>
  </si>
  <si>
    <t>60.35</t>
  </si>
  <si>
    <t>291.43</t>
  </si>
  <si>
    <t>278.92</t>
  </si>
  <si>
    <t>462.53</t>
  </si>
  <si>
    <t>322.33</t>
  </si>
  <si>
    <t>451.86</t>
  </si>
  <si>
    <t>561.14</t>
  </si>
  <si>
    <t>546.75</t>
  </si>
  <si>
    <t>551.67</t>
  </si>
  <si>
    <t>605.08</t>
  </si>
  <si>
    <t>539.02</t>
  </si>
  <si>
    <t>615.44</t>
  </si>
  <si>
    <t>666.63</t>
  </si>
  <si>
    <t>786.33</t>
  </si>
  <si>
    <t>705.72</t>
  </si>
  <si>
    <t>504.6</t>
  </si>
  <si>
    <t>199.1</t>
  </si>
  <si>
    <t>117.69</t>
  </si>
  <si>
    <t>91.49</t>
  </si>
  <si>
    <t>203.13</t>
  </si>
  <si>
    <t>292.2</t>
  </si>
  <si>
    <t>334.52</t>
  </si>
  <si>
    <t>534.03</t>
  </si>
  <si>
    <t>212</t>
  </si>
  <si>
    <t>232.15</t>
  </si>
  <si>
    <t>800.44</t>
  </si>
  <si>
    <t>443.06</t>
  </si>
  <si>
    <t>546.33</t>
  </si>
  <si>
    <t>650.88</t>
  </si>
  <si>
    <t>659.17</t>
  </si>
  <si>
    <t>277.95</t>
  </si>
  <si>
    <t>88.61</t>
  </si>
  <si>
    <t>63.75</t>
  </si>
  <si>
    <t>288.79</t>
  </si>
  <si>
    <t>320.66</t>
  </si>
  <si>
    <t>410.55</t>
  </si>
  <si>
    <t>246.71</t>
  </si>
  <si>
    <t>222.49</t>
  </si>
  <si>
    <t>427.76</t>
  </si>
  <si>
    <t>448.16</t>
  </si>
  <si>
    <t>624.11</t>
  </si>
  <si>
    <t>739.68</t>
  </si>
  <si>
    <t>681.6</t>
  </si>
  <si>
    <t>808.78</t>
  </si>
  <si>
    <t>657.56</t>
  </si>
  <si>
    <t>479.84</t>
  </si>
  <si>
    <t>335.99</t>
  </si>
  <si>
    <t>201.75</t>
  </si>
  <si>
    <t>59.6</t>
  </si>
  <si>
    <t>32.66</t>
  </si>
  <si>
    <t>30.84</t>
  </si>
  <si>
    <t>46.19</t>
  </si>
  <si>
    <t>90.24</t>
  </si>
  <si>
    <t>156.13</t>
  </si>
  <si>
    <t>406.34</t>
  </si>
  <si>
    <t>210.82</t>
  </si>
  <si>
    <t>228.19</t>
  </si>
  <si>
    <t>285.96</t>
  </si>
  <si>
    <t>241.59</t>
  </si>
  <si>
    <t>361.47</t>
  </si>
  <si>
    <t>431.64</t>
  </si>
  <si>
    <t>410.81</t>
  </si>
  <si>
    <t>543.59</t>
  </si>
  <si>
    <t>633.39</t>
  </si>
  <si>
    <t>642.39</t>
  </si>
  <si>
    <t>203.38</t>
  </si>
  <si>
    <t>303.71</t>
  </si>
  <si>
    <t>450.36</t>
  </si>
  <si>
    <t>492.81</t>
  </si>
  <si>
    <t>468.88</t>
  </si>
  <si>
    <t>581.1</t>
  </si>
  <si>
    <t>669.86</t>
  </si>
  <si>
    <t>817.23</t>
  </si>
  <si>
    <t>432.06</t>
  </si>
  <si>
    <t>333.81</t>
  </si>
  <si>
    <t>112.2</t>
  </si>
  <si>
    <t>57.5</t>
  </si>
  <si>
    <t>392.43</t>
  </si>
  <si>
    <t>232.22</t>
  </si>
  <si>
    <t>279.11</t>
  </si>
  <si>
    <t>271.85</t>
  </si>
  <si>
    <t>516.35</t>
  </si>
  <si>
    <t>566.03</t>
  </si>
  <si>
    <t>784.29</t>
  </si>
  <si>
    <t>162.25</t>
  </si>
  <si>
    <t>131.21</t>
  </si>
  <si>
    <t>97.21</t>
  </si>
  <si>
    <t>106.51</t>
  </si>
  <si>
    <t>183.55</t>
  </si>
  <si>
    <t>323.82</t>
  </si>
  <si>
    <t>347.62</t>
  </si>
  <si>
    <t>344.67</t>
  </si>
  <si>
    <t>245.19</t>
  </si>
  <si>
    <t>253.12</t>
  </si>
  <si>
    <t>276.24</t>
  </si>
  <si>
    <t>917.01</t>
  </si>
  <si>
    <t>1052.79</t>
  </si>
  <si>
    <t>156.77</t>
  </si>
  <si>
    <t>534.59</t>
  </si>
  <si>
    <t>371.26</t>
  </si>
  <si>
    <t>329.94</t>
  </si>
  <si>
    <t>372.58</t>
  </si>
  <si>
    <t>451.95</t>
  </si>
  <si>
    <t>312.29</t>
  </si>
  <si>
    <t>688.29</t>
  </si>
  <si>
    <t>773.74</t>
  </si>
  <si>
    <t>910.78</t>
  </si>
  <si>
    <t>958.94</t>
  </si>
  <si>
    <t>701.65</t>
  </si>
  <si>
    <t>418.26</t>
  </si>
  <si>
    <t>293.03</t>
  </si>
  <si>
    <t>13.36</t>
  </si>
  <si>
    <t>59.04</t>
  </si>
  <si>
    <t>123.05</t>
  </si>
  <si>
    <t>141.39</t>
  </si>
  <si>
    <t>338.71</t>
  </si>
  <si>
    <t>424.16</t>
  </si>
  <si>
    <t>660.01</t>
  </si>
  <si>
    <t>406.76</t>
  </si>
  <si>
    <t>267.86</t>
  </si>
  <si>
    <t>227.77</t>
  </si>
  <si>
    <t>164.69</t>
  </si>
  <si>
    <t>190.17</t>
  </si>
  <si>
    <t>290.23</t>
  </si>
  <si>
    <t>509.3</t>
  </si>
  <si>
    <t>927.56</t>
  </si>
  <si>
    <t>469.73</t>
  </si>
  <si>
    <t>545.44</t>
  </si>
  <si>
    <t>485.14</t>
  </si>
  <si>
    <t>77.91</t>
  </si>
  <si>
    <t>439.58</t>
  </si>
  <si>
    <t>612.59</t>
  </si>
  <si>
    <t>390.52</t>
  </si>
  <si>
    <t>283.03</t>
  </si>
  <si>
    <t>341.14</t>
  </si>
  <si>
    <t>384.41</t>
  </si>
  <si>
    <t>349.77</t>
  </si>
  <si>
    <t>365.34</t>
  </si>
  <si>
    <t>364.85</t>
  </si>
  <si>
    <t>140.09</t>
  </si>
  <si>
    <t>198.3</t>
  </si>
  <si>
    <t>325.62</t>
  </si>
  <si>
    <t>101.15</t>
  </si>
  <si>
    <t>159.49</t>
  </si>
  <si>
    <t>483.23</t>
  </si>
  <si>
    <t>575.75</t>
  </si>
  <si>
    <t>496.63</t>
  </si>
  <si>
    <t>311.22</t>
  </si>
  <si>
    <t>297.45</t>
  </si>
  <si>
    <t>338.89</t>
  </si>
  <si>
    <t>354.16</t>
  </si>
  <si>
    <t>515.48</t>
  </si>
  <si>
    <t>545.42</t>
  </si>
  <si>
    <t>252.8</t>
  </si>
  <si>
    <t>134.17</t>
  </si>
  <si>
    <t>109.31</t>
  </si>
  <si>
    <t>53.1</t>
  </si>
  <si>
    <t>106.2</t>
  </si>
  <si>
    <t>346.86</t>
  </si>
  <si>
    <t>427.08</t>
  </si>
  <si>
    <t>390.07</t>
  </si>
  <si>
    <t>390.36</t>
  </si>
  <si>
    <t>387.53</t>
  </si>
  <si>
    <t>242.47</t>
  </si>
  <si>
    <t>227.32</t>
  </si>
  <si>
    <t>171.23</t>
  </si>
  <si>
    <t>19.91</t>
  </si>
  <si>
    <t>240.92</t>
  </si>
  <si>
    <t>523.36</t>
  </si>
  <si>
    <t>570.62</t>
  </si>
  <si>
    <t>511.16</t>
  </si>
  <si>
    <t>571.18</t>
  </si>
  <si>
    <t>564.03</t>
  </si>
  <si>
    <t>811.31</t>
  </si>
  <si>
    <t>1035.67</t>
  </si>
  <si>
    <t>986.54</t>
  </si>
  <si>
    <t>34.39</t>
  </si>
  <si>
    <t>45.86</t>
  </si>
  <si>
    <t>339.66</t>
  </si>
  <si>
    <t>198.81</t>
  </si>
  <si>
    <t>344.57</t>
  </si>
  <si>
    <t>517.51</t>
  </si>
  <si>
    <t>827.36</t>
  </si>
  <si>
    <t>30.4</t>
  </si>
  <si>
    <t>429.84</t>
  </si>
  <si>
    <t>404.65</t>
  </si>
  <si>
    <t>497.04</t>
  </si>
  <si>
    <t>530.84</t>
  </si>
  <si>
    <t>221.59</t>
  </si>
  <si>
    <t>1006.25</t>
  </si>
  <si>
    <t>768.87</t>
  </si>
  <si>
    <t>512.71</t>
  </si>
  <si>
    <t>333.08</t>
  </si>
  <si>
    <t>99.91</t>
  </si>
  <si>
    <t>146.86</t>
  </si>
  <si>
    <t>246.17</t>
  </si>
  <si>
    <t>488.54</t>
  </si>
  <si>
    <t>332.09</t>
  </si>
  <si>
    <t>301.91</t>
  </si>
  <si>
    <t>319.9</t>
  </si>
  <si>
    <t>424.6</t>
  </si>
  <si>
    <t>442.78</t>
  </si>
  <si>
    <t>220.11</t>
  </si>
  <si>
    <t>55.73</t>
  </si>
  <si>
    <t>379.34</t>
  </si>
  <si>
    <t>433.2</t>
  </si>
  <si>
    <t>453.8</t>
  </si>
  <si>
    <t>488.93</t>
  </si>
  <si>
    <t>493.14</t>
  </si>
  <si>
    <t>194.52</t>
  </si>
  <si>
    <t>201.35</t>
  </si>
  <si>
    <t>387.05</t>
  </si>
  <si>
    <t>183</t>
  </si>
  <si>
    <t>136.93</t>
  </si>
  <si>
    <t>240.22</t>
  </si>
  <si>
    <t>381.47</t>
  </si>
  <si>
    <t>474.68</t>
  </si>
  <si>
    <t>500.59</t>
  </si>
  <si>
    <t>386.15</t>
  </si>
  <si>
    <t>314.89</t>
  </si>
  <si>
    <t>292.04</t>
  </si>
  <si>
    <t>321.73</t>
  </si>
  <si>
    <t>353.22</t>
  </si>
  <si>
    <t>449.13</t>
  </si>
  <si>
    <t>936.08</t>
  </si>
  <si>
    <t>815.71</t>
  </si>
  <si>
    <t>388.33</t>
  </si>
  <si>
    <t>233.93</t>
  </si>
  <si>
    <t>399.8</t>
  </si>
  <si>
    <t>543.81</t>
  </si>
  <si>
    <t>610.08</t>
  </si>
  <si>
    <t>644.83</t>
  </si>
  <si>
    <t>359.89</t>
  </si>
  <si>
    <t>906.26</t>
  </si>
  <si>
    <t>819.07</t>
  </si>
  <si>
    <t>306.61</t>
  </si>
  <si>
    <t>141.44</t>
  </si>
  <si>
    <t>441.26</t>
  </si>
  <si>
    <t>480.01</t>
  </si>
  <si>
    <t>543.47</t>
  </si>
  <si>
    <t>746.42</t>
  </si>
  <si>
    <t>329.83</t>
  </si>
  <si>
    <t>324.17</t>
  </si>
  <si>
    <t>812.35</t>
  </si>
  <si>
    <t>968.16</t>
  </si>
  <si>
    <t>131.75</t>
  </si>
  <si>
    <t>483.34</t>
  </si>
  <si>
    <t>259.06</t>
  </si>
  <si>
    <t>470.39</t>
  </si>
  <si>
    <t>568.83</t>
  </si>
  <si>
    <t>738.7</t>
  </si>
  <si>
    <t>774.23</t>
  </si>
  <si>
    <t>139.49</t>
  </si>
  <si>
    <t>222.6</t>
  </si>
  <si>
    <t>514.3</t>
  </si>
  <si>
    <t>869.23</t>
  </si>
  <si>
    <t>459.55</t>
  </si>
  <si>
    <t>320.38</t>
  </si>
  <si>
    <t>383.28</t>
  </si>
  <si>
    <t>401.53</t>
  </si>
  <si>
    <t>412.61</t>
  </si>
  <si>
    <t>848.94</t>
  </si>
  <si>
    <t>1079.75</t>
  </si>
  <si>
    <t>1330.55</t>
  </si>
  <si>
    <t>117.1</t>
  </si>
  <si>
    <t>45.32</t>
  </si>
  <si>
    <t>25.61</t>
  </si>
  <si>
    <t>74.59</t>
  </si>
  <si>
    <t>119.91</t>
  </si>
  <si>
    <t>318.92</t>
  </si>
  <si>
    <t>269.38</t>
  </si>
  <si>
    <t>317.79</t>
  </si>
  <si>
    <t>191.12</t>
  </si>
  <si>
    <t>256.99</t>
  </si>
  <si>
    <t>387.88</t>
  </si>
  <si>
    <t>600.11</t>
  </si>
  <si>
    <t>506.65</t>
  </si>
  <si>
    <t>358.96</t>
  </si>
  <si>
    <t>32.82</t>
  </si>
  <si>
    <t>338.5</t>
  </si>
  <si>
    <t>231.94</t>
  </si>
  <si>
    <t>269.24</t>
  </si>
  <si>
    <t>267.28</t>
  </si>
  <si>
    <t>311.8</t>
  </si>
  <si>
    <t>355.13</t>
  </si>
  <si>
    <t>405.67</t>
  </si>
  <si>
    <t>453.37</t>
  </si>
  <si>
    <t>114.83</t>
  </si>
  <si>
    <t>108.56</t>
  </si>
  <si>
    <t>534</t>
  </si>
  <si>
    <t>645.69</t>
  </si>
  <si>
    <t>217.08</t>
  </si>
  <si>
    <t>462.52</t>
  </si>
  <si>
    <t>419.11</t>
  </si>
  <si>
    <t>117.82</t>
  </si>
  <si>
    <t>418.42</t>
  </si>
  <si>
    <t>235.19</t>
  </si>
  <si>
    <t>84.43</t>
  </si>
  <si>
    <t>500.06</t>
  </si>
  <si>
    <t>481.97</t>
  </si>
  <si>
    <t>173.31</t>
  </si>
  <si>
    <t>268.11</t>
  </si>
  <si>
    <t>212.09</t>
  </si>
  <si>
    <t>650.64</t>
  </si>
  <si>
    <t>482.12</t>
  </si>
  <si>
    <t>474.93</t>
  </si>
  <si>
    <t>438.07</t>
  </si>
  <si>
    <t>142.12</t>
  </si>
  <si>
    <t>406.05</t>
  </si>
  <si>
    <t>158.39</t>
  </si>
  <si>
    <t>372.38</t>
  </si>
  <si>
    <t>583.78</t>
  </si>
  <si>
    <t>533.99</t>
  </si>
  <si>
    <t>536.41</t>
  </si>
  <si>
    <t>441.98</t>
  </si>
  <si>
    <t>409.44</t>
  </si>
  <si>
    <t>255.95</t>
  </si>
  <si>
    <t>625.74</t>
  </si>
  <si>
    <t>492.88</t>
  </si>
  <si>
    <t>324.23</t>
  </si>
  <si>
    <t>298.61</t>
  </si>
  <si>
    <t>383.66</t>
  </si>
  <si>
    <t>449.03</t>
  </si>
  <si>
    <t>462.64</t>
  </si>
  <si>
    <t>513.88</t>
  </si>
  <si>
    <t>585.2</t>
  </si>
  <si>
    <t>579.12</t>
  </si>
  <si>
    <t>363.47</t>
  </si>
  <si>
    <t>242.73</t>
  </si>
  <si>
    <t>449.32</t>
  </si>
  <si>
    <t>411.03</t>
  </si>
  <si>
    <t>417.82</t>
  </si>
  <si>
    <t>361</t>
  </si>
  <si>
    <t>385.4</t>
  </si>
  <si>
    <t>424.62</t>
  </si>
  <si>
    <t>169.68</t>
  </si>
  <si>
    <t>234.35</t>
  </si>
  <si>
    <t>240.29</t>
  </si>
  <si>
    <t>410.56</t>
  </si>
  <si>
    <t>221.6</t>
  </si>
  <si>
    <t>188.67</t>
  </si>
  <si>
    <t>88.99</t>
  </si>
  <si>
    <t>145.36</t>
  </si>
  <si>
    <t>277.37</t>
  </si>
  <si>
    <t>410.27</t>
  </si>
  <si>
    <t>453.28</t>
  </si>
  <si>
    <t>425.1</t>
  </si>
  <si>
    <t>343.82</t>
  </si>
  <si>
    <t>218.33</t>
  </si>
  <si>
    <t>242.96</t>
  </si>
  <si>
    <t>285.97</t>
  </si>
  <si>
    <t>360.13</t>
  </si>
  <si>
    <t>460.99</t>
  </si>
  <si>
    <t>562.15</t>
  </si>
  <si>
    <t>180.35</t>
  </si>
  <si>
    <t>244.79</t>
  </si>
  <si>
    <t>246.47</t>
  </si>
  <si>
    <t>416.62</t>
  </si>
  <si>
    <t>413.38</t>
  </si>
  <si>
    <t>370.3</t>
  </si>
  <si>
    <t>276.23</t>
  </si>
  <si>
    <t>206.15</t>
  </si>
  <si>
    <t>68.04</t>
  </si>
  <si>
    <t>270.11</t>
  </si>
  <si>
    <t>435.34</t>
  </si>
  <si>
    <t>367.18</t>
  </si>
  <si>
    <t>383.74</t>
  </si>
  <si>
    <t>436.18</t>
  </si>
  <si>
    <t>392.86</t>
  </si>
  <si>
    <t>486.09</t>
  </si>
  <si>
    <t>531.81</t>
  </si>
  <si>
    <t>514.17</t>
  </si>
  <si>
    <t>239.03</t>
  </si>
  <si>
    <t>367.38</t>
  </si>
  <si>
    <t>813.46</t>
  </si>
  <si>
    <t>470.9</t>
  </si>
  <si>
    <t>302.15</t>
  </si>
  <si>
    <t>276.48</t>
  </si>
  <si>
    <t>258.39</t>
  </si>
  <si>
    <t>292.89</t>
  </si>
  <si>
    <t>315.62</t>
  </si>
  <si>
    <t>330.77</t>
  </si>
  <si>
    <t>363.17</t>
  </si>
  <si>
    <t>268.2</t>
  </si>
  <si>
    <t>361.04</t>
  </si>
  <si>
    <t>492.34</t>
  </si>
  <si>
    <t>267.33</t>
  </si>
  <si>
    <t>147.37</t>
  </si>
  <si>
    <t>473.83</t>
  </si>
  <si>
    <t>374.81</t>
  </si>
  <si>
    <t>322.44</t>
  </si>
  <si>
    <t>573.56</t>
  </si>
  <si>
    <t>690.51</t>
  </si>
  <si>
    <t>753.5</t>
  </si>
  <si>
    <t>399.75</t>
  </si>
  <si>
    <t>481.18</t>
  </si>
  <si>
    <t>176.68</t>
  </si>
  <si>
    <t>456.01</t>
  </si>
  <si>
    <t>508.33</t>
  </si>
  <si>
    <t>486.12</t>
  </si>
  <si>
    <t>32.34</t>
  </si>
  <si>
    <t>505.25</t>
  </si>
  <si>
    <t>677.98</t>
  </si>
  <si>
    <t>816.47</t>
  </si>
  <si>
    <t>835.11</t>
  </si>
  <si>
    <t>110.86</t>
  </si>
  <si>
    <t>346.08</t>
  </si>
  <si>
    <t>303.69</t>
  </si>
  <si>
    <t>373.09</t>
  </si>
  <si>
    <t>575.24</t>
  </si>
  <si>
    <t>749.45</t>
  </si>
  <si>
    <t>601.79</t>
  </si>
  <si>
    <t>470.88</t>
  </si>
  <si>
    <t>482.11</t>
  </si>
  <si>
    <t>652.38</t>
  </si>
  <si>
    <t>767.13</t>
  </si>
  <si>
    <t>116.63</t>
  </si>
  <si>
    <t>81.7</t>
  </si>
  <si>
    <t>217.04</t>
  </si>
  <si>
    <t>240.74</t>
  </si>
  <si>
    <t>396.66</t>
  </si>
  <si>
    <t>287.52</t>
  </si>
  <si>
    <t>349.89</t>
  </si>
  <si>
    <t>366.73</t>
  </si>
  <si>
    <t>571.3</t>
  </si>
  <si>
    <t>628.68</t>
  </si>
  <si>
    <t>661.11</t>
  </si>
  <si>
    <t>1136.56</t>
  </si>
  <si>
    <t>1499.39</t>
  </si>
  <si>
    <t>756.07</t>
  </si>
  <si>
    <t>523.79</t>
  </si>
  <si>
    <t>303.28</t>
  </si>
  <si>
    <t>34.68</t>
  </si>
  <si>
    <t>21.27</t>
  </si>
  <si>
    <t>258.13</t>
  </si>
  <si>
    <t>265.33</t>
  </si>
  <si>
    <t>349.08</t>
  </si>
  <si>
    <t>466.53</t>
  </si>
  <si>
    <t>595.44</t>
  </si>
  <si>
    <t>392.78</t>
  </si>
  <si>
    <t>410.99</t>
  </si>
  <si>
    <t>248.31</t>
  </si>
  <si>
    <t>483.49</t>
  </si>
  <si>
    <t>222.06</t>
  </si>
  <si>
    <t>170.08</t>
  </si>
  <si>
    <t>81.26</t>
  </si>
  <si>
    <t>33.31</t>
  </si>
  <si>
    <t>25.74</t>
  </si>
  <si>
    <t>520.34</t>
  </si>
  <si>
    <t>217.02</t>
  </si>
  <si>
    <t>310.39</t>
  </si>
  <si>
    <t>454.22</t>
  </si>
  <si>
    <t>472.39</t>
  </si>
  <si>
    <t>665.69</t>
  </si>
  <si>
    <t>687.89</t>
  </si>
  <si>
    <t>743.91</t>
  </si>
  <si>
    <t>253.06</t>
  </si>
  <si>
    <t>679.16</t>
  </si>
  <si>
    <t>395.69</t>
  </si>
  <si>
    <t>440.85</t>
  </si>
  <si>
    <t>419.27</t>
  </si>
  <si>
    <t>348.32</t>
  </si>
  <si>
    <t>190.24</t>
  </si>
  <si>
    <t>555.88</t>
  </si>
  <si>
    <t>622.59</t>
  </si>
  <si>
    <t>531.18</t>
  </si>
  <si>
    <t>204.42</t>
  </si>
  <si>
    <t>369.63</t>
  </si>
  <si>
    <t>260.76</t>
  </si>
  <si>
    <t>330.04</t>
  </si>
  <si>
    <t>472.41</t>
  </si>
  <si>
    <t>483.07</t>
  </si>
  <si>
    <t>348.69</t>
  </si>
  <si>
    <t>353.64</t>
  </si>
  <si>
    <t>440.05</t>
  </si>
  <si>
    <t>413.02</t>
  </si>
  <si>
    <t>504</t>
  </si>
  <si>
    <t>303.3</t>
  </si>
  <si>
    <t>96.04</t>
  </si>
  <si>
    <t>321.84</t>
  </si>
  <si>
    <t>302.39</t>
  </si>
  <si>
    <t>335.22</t>
  </si>
  <si>
    <t>326.4</t>
  </si>
  <si>
    <t>357.1</t>
  </si>
  <si>
    <t>359.83</t>
  </si>
  <si>
    <t>228.34</t>
  </si>
  <si>
    <t>55.09</t>
  </si>
  <si>
    <t>324.39</t>
  </si>
  <si>
    <t>331.64</t>
  </si>
  <si>
    <t>351.58</t>
  </si>
  <si>
    <t>399.78</t>
  </si>
  <si>
    <t>432.4</t>
  </si>
  <si>
    <t>418.63</t>
  </si>
  <si>
    <t>168.87</t>
  </si>
  <si>
    <t>214.01</t>
  </si>
  <si>
    <t>117.78</t>
  </si>
  <si>
    <t>292.25</t>
  </si>
  <si>
    <t>413.43</t>
  </si>
  <si>
    <t>445</t>
  </si>
  <si>
    <t>367.95</t>
  </si>
  <si>
    <t>318.9</t>
  </si>
  <si>
    <t>276.98</t>
  </si>
  <si>
    <t>304.3</t>
  </si>
  <si>
    <t>129.37</t>
  </si>
  <si>
    <t>214.19</t>
  </si>
  <si>
    <t>43.33</t>
  </si>
  <si>
    <t>559.9</t>
  </si>
  <si>
    <t>539.31</t>
  </si>
  <si>
    <t>467.4</t>
  </si>
  <si>
    <t>1107.79</t>
  </si>
  <si>
    <t>213.27</t>
  </si>
  <si>
    <t>150.42</t>
  </si>
  <si>
    <t>304.19</t>
  </si>
  <si>
    <t>407.82</t>
  </si>
  <si>
    <t>531.5</t>
  </si>
  <si>
    <t>530.83</t>
  </si>
  <si>
    <t>524.63</t>
  </si>
  <si>
    <t>360.02</t>
  </si>
  <si>
    <t>458.88</t>
  </si>
  <si>
    <t>410.6</t>
  </si>
  <si>
    <t>501.18</t>
  </si>
  <si>
    <t>371.02</t>
  </si>
  <si>
    <t>312.14</t>
  </si>
  <si>
    <t>244.92</t>
  </si>
  <si>
    <t>80.16</t>
  </si>
  <si>
    <t>16.85</t>
  </si>
  <si>
    <t>227.72</t>
  </si>
  <si>
    <t>371.55</t>
  </si>
  <si>
    <t>381.66</t>
  </si>
  <si>
    <t>249.89</t>
  </si>
  <si>
    <t>393.9</t>
  </si>
  <si>
    <t>441.78</t>
  </si>
  <si>
    <t>451.72</t>
  </si>
  <si>
    <t>481.33</t>
  </si>
  <si>
    <t>168.16</t>
  </si>
  <si>
    <t>92.77</t>
  </si>
  <si>
    <t>69.84</t>
  </si>
  <si>
    <t>883.9</t>
  </si>
  <si>
    <t>424.92</t>
  </si>
  <si>
    <t>637.21</t>
  </si>
  <si>
    <t>532.63</t>
  </si>
  <si>
    <t>268.64</t>
  </si>
  <si>
    <t>359.29</t>
  </si>
  <si>
    <t>294.44</t>
  </si>
  <si>
    <t>289.81</t>
  </si>
  <si>
    <t>328.85</t>
  </si>
  <si>
    <t>104.01</t>
  </si>
  <si>
    <t>685.33</t>
  </si>
  <si>
    <t>482.85</t>
  </si>
  <si>
    <t>378.85</t>
  </si>
  <si>
    <t>93.72</t>
  </si>
  <si>
    <t>90.96</t>
  </si>
  <si>
    <t>83.44</t>
  </si>
  <si>
    <t>353.54</t>
  </si>
  <si>
    <t>527.54</t>
  </si>
  <si>
    <t>568.67</t>
  </si>
  <si>
    <t>1017.11</t>
  </si>
  <si>
    <t>1194.92</t>
  </si>
  <si>
    <t>281.77</t>
  </si>
  <si>
    <t>746.83</t>
  </si>
  <si>
    <t>714</t>
  </si>
  <si>
    <t>281.24</t>
  </si>
  <si>
    <t>644.34</t>
  </si>
  <si>
    <t>765.27</t>
  </si>
  <si>
    <t>969.32</t>
  </si>
  <si>
    <t>621.84</t>
  </si>
  <si>
    <t>248.74</t>
  </si>
  <si>
    <t>140.93</t>
  </si>
  <si>
    <t>16.25</t>
  </si>
  <si>
    <t>98.74</t>
  </si>
  <si>
    <t>122.49</t>
  </si>
  <si>
    <t>204.05</t>
  </si>
  <si>
    <t>364.04</t>
  </si>
  <si>
    <t>549.97</t>
  </si>
  <si>
    <t>391.85</t>
  </si>
  <si>
    <t>289.67</t>
  </si>
  <si>
    <t>302.8</t>
  </si>
  <si>
    <t>219.36</t>
  </si>
  <si>
    <t>238.42</t>
  </si>
  <si>
    <t>158.12</t>
  </si>
  <si>
    <t>180.62</t>
  </si>
  <si>
    <t>326.55</t>
  </si>
  <si>
    <t>478.72</t>
  </si>
  <si>
    <t>902.14</t>
  </si>
  <si>
    <t>563.24</t>
  </si>
  <si>
    <t>215.13</t>
  </si>
  <si>
    <t>256.24</t>
  </si>
  <si>
    <t>350.89</t>
  </si>
  <si>
    <t>540.44</t>
  </si>
  <si>
    <t>325.87</t>
  </si>
  <si>
    <t>335.83</t>
  </si>
  <si>
    <t>450.65</t>
  </si>
  <si>
    <t>500.81</t>
  </si>
  <si>
    <t>437.63</t>
  </si>
  <si>
    <t>492.77</t>
  </si>
  <si>
    <t>481.22</t>
  </si>
  <si>
    <t>255.61</t>
  </si>
  <si>
    <t>369.14</t>
  </si>
  <si>
    <t>400.75</t>
  </si>
  <si>
    <t>338.21</t>
  </si>
  <si>
    <t>513.6</t>
  </si>
  <si>
    <t>376.28</t>
  </si>
  <si>
    <t>447.32</t>
  </si>
  <si>
    <t>494.57</t>
  </si>
  <si>
    <t>429.04</t>
  </si>
  <si>
    <t>343.31</t>
  </si>
  <si>
    <t>245.11</t>
  </si>
  <si>
    <t>344.87</t>
  </si>
  <si>
    <t>470.34</t>
  </si>
  <si>
    <t>453.59</t>
  </si>
  <si>
    <t>550.23</t>
  </si>
  <si>
    <t>490.99</t>
  </si>
  <si>
    <t>126.24</t>
  </si>
  <si>
    <t>270.61</t>
  </si>
  <si>
    <t>470.68</t>
  </si>
  <si>
    <t>61.22</t>
  </si>
  <si>
    <t>73.43</t>
  </si>
  <si>
    <t>126.63</t>
  </si>
  <si>
    <t>208.47</t>
  </si>
  <si>
    <t>186.93</t>
  </si>
  <si>
    <t>280.99</t>
  </si>
  <si>
    <t>326.04</t>
  </si>
  <si>
    <t>357.83</t>
  </si>
  <si>
    <t>391.99</t>
  </si>
  <si>
    <t>435.73</t>
  </si>
  <si>
    <t>524.67</t>
  </si>
  <si>
    <t>546.35</t>
  </si>
  <si>
    <t>1089.09</t>
  </si>
  <si>
    <t>369.27</t>
  </si>
  <si>
    <t>331.12</t>
  </si>
  <si>
    <t>280.01</t>
  </si>
  <si>
    <t>592.48</t>
  </si>
  <si>
    <t>763.67</t>
  </si>
  <si>
    <t>625.98</t>
  </si>
  <si>
    <t>479.97</t>
  </si>
  <si>
    <t>317.28</t>
  </si>
  <si>
    <t>152.02</t>
  </si>
  <si>
    <t>95.09</t>
  </si>
  <si>
    <t>32.09</t>
  </si>
  <si>
    <t>34.59</t>
  </si>
  <si>
    <t>13.5</t>
  </si>
  <si>
    <t>51.26</t>
  </si>
  <si>
    <t>211.44</t>
  </si>
  <si>
    <t>255.86</t>
  </si>
  <si>
    <t>304.7</t>
  </si>
  <si>
    <t>228.77</t>
  </si>
  <si>
    <t>249.86</t>
  </si>
  <si>
    <t>422.21</t>
  </si>
  <si>
    <t>523.06</t>
  </si>
  <si>
    <t>445.05</t>
  </si>
  <si>
    <t>360.29</t>
  </si>
  <si>
    <t>643.57</t>
  </si>
  <si>
    <t>691.74</t>
  </si>
  <si>
    <t>732</t>
  </si>
  <si>
    <t>728.83</t>
  </si>
  <si>
    <t>629.25</t>
  </si>
  <si>
    <t>871.9</t>
  </si>
  <si>
    <t>658.62</t>
  </si>
  <si>
    <t>453.52</t>
  </si>
  <si>
    <t>113.14</t>
  </si>
  <si>
    <t>65.48</t>
  </si>
  <si>
    <t>127.58</t>
  </si>
  <si>
    <t>536.33</t>
  </si>
  <si>
    <t>321.61</t>
  </si>
  <si>
    <t>438.12</t>
  </si>
  <si>
    <t>528.63</t>
  </si>
  <si>
    <t>724.58</t>
  </si>
  <si>
    <t>776.57</t>
  </si>
  <si>
    <t>599.42</t>
  </si>
  <si>
    <t>451.81</t>
  </si>
  <si>
    <t>191.58</t>
  </si>
  <si>
    <t>114.86</t>
  </si>
  <si>
    <t>21.98</t>
  </si>
  <si>
    <t>491.29</t>
  </si>
  <si>
    <t>343.23</t>
  </si>
  <si>
    <t>373.29</t>
  </si>
  <si>
    <t>349.07</t>
  </si>
  <si>
    <t>366.11</t>
  </si>
  <si>
    <t>116.24</t>
  </si>
  <si>
    <t>308.21</t>
  </si>
  <si>
    <t>415.2</t>
  </si>
  <si>
    <t>383.5</t>
  </si>
  <si>
    <t>429.29</t>
  </si>
  <si>
    <t>362.37</t>
  </si>
  <si>
    <t>612.17</t>
  </si>
  <si>
    <t>510.14</t>
  </si>
  <si>
    <t>686.49</t>
  </si>
  <si>
    <t>1330.82</t>
  </si>
  <si>
    <t>1138.83</t>
  </si>
  <si>
    <t>126.47</t>
  </si>
  <si>
    <t>230.73</t>
  </si>
  <si>
    <t>240.98</t>
  </si>
  <si>
    <t>206.23</t>
  </si>
  <si>
    <t>563.43</t>
  </si>
  <si>
    <t>658</t>
  </si>
  <si>
    <t>839.17</t>
  </si>
  <si>
    <t>621.8</t>
  </si>
  <si>
    <t>687.87</t>
  </si>
  <si>
    <t>568.21</t>
  </si>
  <si>
    <t>876.59</t>
  </si>
  <si>
    <t>1232.34</t>
  </si>
  <si>
    <t>1037.75</t>
  </si>
  <si>
    <t>677.47</t>
  </si>
  <si>
    <t>398.23</t>
  </si>
  <si>
    <t>196.4</t>
  </si>
  <si>
    <t>66.87</t>
  </si>
  <si>
    <t>36.75</t>
  </si>
  <si>
    <t>131.34</t>
  </si>
  <si>
    <t>469.32</t>
  </si>
  <si>
    <t>297.32</t>
  </si>
  <si>
    <t>207.55</t>
  </si>
  <si>
    <t>188.57</t>
  </si>
  <si>
    <t>219.9</t>
  </si>
  <si>
    <t>200.02</t>
  </si>
  <si>
    <t>238.88</t>
  </si>
  <si>
    <t>392.81</t>
  </si>
  <si>
    <t>677.77</t>
  </si>
  <si>
    <t>265.17</t>
  </si>
  <si>
    <t>286.64</t>
  </si>
  <si>
    <t>546.77</t>
  </si>
  <si>
    <t>380.51</t>
  </si>
  <si>
    <t>518.99</t>
  </si>
  <si>
    <t>683.56</t>
  </si>
  <si>
    <t>158.71</t>
  </si>
  <si>
    <t>282.71</t>
  </si>
  <si>
    <t>294.66</t>
  </si>
  <si>
    <t>732.38</t>
  </si>
  <si>
    <t>361.5</t>
  </si>
  <si>
    <t>378.28</t>
  </si>
  <si>
    <t>385.39</t>
  </si>
  <si>
    <t>260.54</t>
  </si>
  <si>
    <t>82.31</t>
  </si>
  <si>
    <t>21.28</t>
  </si>
  <si>
    <t>320.53</t>
  </si>
  <si>
    <t>321.57</t>
  </si>
  <si>
    <t>364.47</t>
  </si>
  <si>
    <t>948.22</t>
  </si>
  <si>
    <t>941</t>
  </si>
  <si>
    <t>1166.68</t>
  </si>
  <si>
    <t>1019.72</t>
  </si>
  <si>
    <t>730.48</t>
  </si>
  <si>
    <t>74.02</t>
  </si>
  <si>
    <t>404.78</t>
  </si>
  <si>
    <t>247.71</t>
  </si>
  <si>
    <t>249.51</t>
  </si>
  <si>
    <t>505.52</t>
  </si>
  <si>
    <t>729.04</t>
  </si>
  <si>
    <t>288.11</t>
  </si>
  <si>
    <t>696.92</t>
  </si>
  <si>
    <t>734.53</t>
  </si>
  <si>
    <t>799.73</t>
  </si>
  <si>
    <t>735.74</t>
  </si>
  <si>
    <t>330.57</t>
  </si>
  <si>
    <t>236.25</t>
  </si>
  <si>
    <t>91.89</t>
  </si>
  <si>
    <t>70.97</t>
  </si>
  <si>
    <t>30.93</t>
  </si>
  <si>
    <t>84.01</t>
  </si>
  <si>
    <t>120.1</t>
  </si>
  <si>
    <t>124.34</t>
  </si>
  <si>
    <t>205.01</t>
  </si>
  <si>
    <t>326.63</t>
  </si>
  <si>
    <t>690.86</t>
  </si>
  <si>
    <t>427.92</t>
  </si>
  <si>
    <t>361.2</t>
  </si>
  <si>
    <t>239.89</t>
  </si>
  <si>
    <t>195.31</t>
  </si>
  <si>
    <t>320.86</t>
  </si>
  <si>
    <t>491.3</t>
  </si>
  <si>
    <t>558.02</t>
  </si>
  <si>
    <t>875.25</t>
  </si>
  <si>
    <t>311.85</t>
  </si>
  <si>
    <t>317.58</t>
  </si>
  <si>
    <t>454.64</t>
  </si>
  <si>
    <t>327.13</t>
  </si>
  <si>
    <t>348.62</t>
  </si>
  <si>
    <t>466.1</t>
  </si>
  <si>
    <t>523.41</t>
  </si>
  <si>
    <t>565.91</t>
  </si>
  <si>
    <t>393.98</t>
  </si>
  <si>
    <t>269.79</t>
  </si>
  <si>
    <t>134.47</t>
  </si>
  <si>
    <t>61.84</t>
  </si>
  <si>
    <t>194.25</t>
  </si>
  <si>
    <t>605.36</t>
  </si>
  <si>
    <t>340.88</t>
  </si>
  <si>
    <t>304.39</t>
  </si>
  <si>
    <t>585.83</t>
  </si>
  <si>
    <t>365.2</t>
  </si>
  <si>
    <t>494.7</t>
  </si>
  <si>
    <t>348.97</t>
  </si>
  <si>
    <t>211.4</t>
  </si>
  <si>
    <t>369.17</t>
  </si>
  <si>
    <t>543.34</t>
  </si>
  <si>
    <t>632.32</t>
  </si>
  <si>
    <t>367.44</t>
  </si>
  <si>
    <t>700.06</t>
  </si>
  <si>
    <t>491.22</t>
  </si>
  <si>
    <t>328.25</t>
  </si>
  <si>
    <t>159.05</t>
  </si>
  <si>
    <t>13.48</t>
  </si>
  <si>
    <t>255.64</t>
  </si>
  <si>
    <t>255.18</t>
  </si>
  <si>
    <t>192.82</t>
  </si>
  <si>
    <t>547</t>
  </si>
  <si>
    <t>619.38</t>
  </si>
  <si>
    <t>626.3</t>
  </si>
  <si>
    <t>683.24</t>
  </si>
  <si>
    <t>592.88</t>
  </si>
  <si>
    <t>183.07</t>
  </si>
  <si>
    <t>429.87</t>
  </si>
  <si>
    <t>417.64</t>
  </si>
  <si>
    <t>64.11</t>
  </si>
  <si>
    <t>158.98</t>
  </si>
  <si>
    <t>219.75</t>
  </si>
  <si>
    <t>181.95</t>
  </si>
  <si>
    <t>213.08</t>
  </si>
  <si>
    <t>355.39</t>
  </si>
  <si>
    <t>590.7</t>
  </si>
  <si>
    <t>316.89</t>
  </si>
  <si>
    <t>260.65</t>
  </si>
  <si>
    <t>403.07</t>
  </si>
  <si>
    <t>444.19</t>
  </si>
  <si>
    <t>395.51</t>
  </si>
  <si>
    <t>120.02</t>
  </si>
  <si>
    <t>322.38</t>
  </si>
  <si>
    <t>367.41</t>
  </si>
  <si>
    <t>148.79</t>
  </si>
  <si>
    <t>51.58</t>
  </si>
  <si>
    <t>16.47</t>
  </si>
  <si>
    <t>213.26</t>
  </si>
  <si>
    <t>356.5</t>
  </si>
  <si>
    <t>539.81</t>
  </si>
  <si>
    <t>580.28</t>
  </si>
  <si>
    <t>513.82</t>
  </si>
  <si>
    <t>520.96</t>
  </si>
  <si>
    <t>353.67</t>
  </si>
  <si>
    <t>119.65</t>
  </si>
  <si>
    <t>223.44</t>
  </si>
  <si>
    <t>689.48</t>
  </si>
  <si>
    <t>719.23</t>
  </si>
  <si>
    <t>908.32</t>
  </si>
  <si>
    <t>164.95</t>
  </si>
  <si>
    <t>286.43</t>
  </si>
  <si>
    <t>379.24</t>
  </si>
  <si>
    <t>398.66</t>
  </si>
  <si>
    <t>470.5</t>
  </si>
  <si>
    <t>479.46</t>
  </si>
  <si>
    <t>116.13</t>
  </si>
  <si>
    <t>198.91</t>
  </si>
  <si>
    <t>389.78</t>
  </si>
  <si>
    <t>231.68</t>
  </si>
  <si>
    <t>324.82</t>
  </si>
  <si>
    <t>680.1</t>
  </si>
  <si>
    <t>658.25</t>
  </si>
  <si>
    <t>666.3</t>
  </si>
  <si>
    <t>392.95</t>
  </si>
  <si>
    <t>60.13</t>
  </si>
  <si>
    <t>350.97</t>
  </si>
  <si>
    <t>310.88</t>
  </si>
  <si>
    <t>363.45</t>
  </si>
  <si>
    <t>419.81</t>
  </si>
  <si>
    <t>128.08</t>
  </si>
  <si>
    <t>555.45</t>
  </si>
  <si>
    <t>521.34</t>
  </si>
  <si>
    <t>42.3</t>
  </si>
  <si>
    <t>13.04</t>
  </si>
  <si>
    <t>42.97</t>
  </si>
  <si>
    <t>335.41</t>
  </si>
  <si>
    <t>324.38</t>
  </si>
  <si>
    <t>281.74</t>
  </si>
  <si>
    <t>255.32</t>
  </si>
  <si>
    <t>471.35</t>
  </si>
  <si>
    <t>513.99</t>
  </si>
  <si>
    <t>483.39</t>
  </si>
  <si>
    <t>69.66</t>
  </si>
  <si>
    <t>142.17</t>
  </si>
  <si>
    <t>573.43</t>
  </si>
  <si>
    <t>327.94</t>
  </si>
  <si>
    <t>412.77</t>
  </si>
  <si>
    <t>262.07</t>
  </si>
  <si>
    <t>336</t>
  </si>
  <si>
    <t>432.68</t>
  </si>
  <si>
    <t>16 December 2021 – Week 49 report (up to week 49 data)</t>
  </si>
  <si>
    <t xml:space="preserve">(b) Most recent 4 weeks (week 46 to 49 2021) </t>
  </si>
  <si>
    <t>2021-49</t>
  </si>
  <si>
    <t>Number Vaccinated (at least 3 Doses)</t>
  </si>
  <si>
    <t>% Vaccine Uptake with at least Dose 3</t>
  </si>
  <si>
    <t>(a) Cumulative vaccine uptake data up to week 49 (week ending 12 December 2021).</t>
  </si>
  <si>
    <t>(b) Cumulative vaccine uptake data up to week 48 (week ending 5 December 2021).</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</si>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</sst>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 numFmtId="170" formatCode="#,##0_ ;\-#,##0\ "/>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6">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46" xfId="32459" applyNumberFormat="1" applyFont="1" applyFill="1" applyBorder="1" applyAlignment="1">
      <alignment horizontal="center" vertical="center"/>
    </xf>
    <xf numFmtId="0" fontId="47" fillId="36" borderId="46" xfId="0" applyFont="1" applyFill="1" applyBorder="1" applyAlignment="1">
      <alignment horizontal="center"/>
    </xf>
    <xf numFmtId="1" fontId="47" fillId="36" borderId="47" xfId="32459" applyNumberFormat="1" applyFont="1" applyFill="1" applyBorder="1" applyAlignment="1">
      <alignment horizontal="center" vertical="center"/>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46" fillId="83"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9" fillId="0" borderId="17" xfId="0" applyFont="1" applyBorder="1" applyAlignment="1">
      <alignment horizontal="center" vertical="center"/>
    </xf>
    <xf numFmtId="3" fontId="59" fillId="0" borderId="16" xfId="32459" applyNumberFormat="1" applyFont="1" applyBorder="1" applyAlignment="1">
      <alignment horizontal="center" vertical="center"/>
    </xf>
    <xf numFmtId="170" fontId="59" fillId="0" borderId="16" xfId="32459" applyNumberFormat="1" applyFont="1" applyBorder="1" applyAlignment="1">
      <alignment horizontal="center" vertical="center"/>
    </xf>
    <xf numFmtId="3" fontId="59" fillId="0" borderId="17" xfId="0" applyNumberFormat="1" applyFont="1" applyBorder="1" applyAlignment="1">
      <alignment horizontal="center" vertical="center"/>
    </xf>
    <xf numFmtId="170" fontId="59" fillId="0" borderId="17" xfId="32459" applyNumberFormat="1" applyFont="1" applyBorder="1" applyAlignment="1">
      <alignment horizontal="center" vertical="center"/>
    </xf>
    <xf numFmtId="3" fontId="60" fillId="0" borderId="17" xfId="0" applyNumberFormat="1" applyFont="1" applyBorder="1" applyAlignment="1">
      <alignment horizontal="center" vertical="center"/>
    </xf>
    <xf numFmtId="0" fontId="51" fillId="84" borderId="28" xfId="0" applyFont="1" applyFill="1" applyBorder="1" applyAlignment="1">
      <alignment horizontal="center" vertical="center"/>
    </xf>
    <xf numFmtId="0" fontId="51" fillId="84" borderId="29" xfId="0" applyFont="1" applyFill="1" applyBorder="1"/>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8" xfId="0" applyFont="1" applyBorder="1" applyAlignment="1">
      <alignment horizontal="center" vertical="center"/>
    </xf>
    <xf numFmtId="3" fontId="60" fillId="0" borderId="18" xfId="0" applyNumberFormat="1" applyFont="1" applyBorder="1" applyAlignment="1">
      <alignment horizontal="center" vertical="center"/>
    </xf>
    <xf numFmtId="170" fontId="59" fillId="0" borderId="18" xfId="32459" applyNumberFormat="1" applyFont="1" applyBorder="1" applyAlignment="1">
      <alignment horizontal="center" vertical="center"/>
    </xf>
    <xf numFmtId="0" fontId="59" fillId="0" borderId="35" xfId="0" applyFont="1" applyBorder="1" applyAlignment="1">
      <alignment horizontal="center" vertic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21" xfId="0" applyFont="1" applyFill="1" applyBorder="1" applyAlignment="1">
      <alignment horizontal="center" vertical="center" wrapText="1"/>
    </xf>
    <xf numFmtId="0" fontId="58" fillId="84" borderId="23" xfId="0" applyFont="1" applyFill="1" applyBorder="1" applyAlignment="1">
      <alignment horizontal="center" vertical="center"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2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219898</xdr:colOff>
      <xdr:row>5</xdr:row>
      <xdr:rowOff>9878</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N26" sqref="N26"/>
    </sheetView>
  </sheetViews>
  <sheetFormatPr defaultColWidth="9.1796875" defaultRowHeight="14" x14ac:dyDescent="0.3"/>
  <cols>
    <col min="1" max="1" width="52.81640625" style="65" customWidth="1"/>
    <col min="2" max="2" width="7.453125" style="65" customWidth="1"/>
    <col min="3" max="5" width="9.1796875" style="65" customWidth="1"/>
    <col min="6" max="6" width="10.1796875" style="65" customWidth="1"/>
    <col min="7" max="7" width="10.54296875" style="65" customWidth="1"/>
    <col min="8" max="8" width="10.1796875" style="65" customWidth="1"/>
    <col min="9" max="9" width="9.453125" style="65" customWidth="1"/>
    <col min="10" max="10" width="9.1796875" style="65" customWidth="1"/>
    <col min="11" max="16384" width="9.1796875" style="65"/>
  </cols>
  <sheetData>
    <row r="1" spans="1:14" s="148" customFormat="1" x14ac:dyDescent="0.3"/>
    <row r="2" spans="1:14" s="148" customFormat="1" ht="32.5" x14ac:dyDescent="0.65">
      <c r="C2" s="149" t="s">
        <v>732</v>
      </c>
      <c r="F2" s="150"/>
      <c r="G2" s="150"/>
      <c r="H2" s="150"/>
      <c r="I2" s="150"/>
      <c r="J2" s="150"/>
      <c r="K2" s="150"/>
      <c r="L2" s="150"/>
      <c r="M2" s="150"/>
      <c r="N2" s="150"/>
    </row>
    <row r="3" spans="1:14" s="148" customFormat="1" ht="22.5" x14ac:dyDescent="0.45">
      <c r="C3" s="151" t="s">
        <v>6551</v>
      </c>
      <c r="G3" s="150"/>
      <c r="H3" s="150"/>
      <c r="I3" s="150"/>
      <c r="J3" s="150"/>
      <c r="K3" s="150"/>
      <c r="L3" s="150"/>
      <c r="M3" s="150"/>
      <c r="N3" s="150"/>
    </row>
    <row r="4" spans="1:14" s="148" customFormat="1" x14ac:dyDescent="0.3"/>
    <row r="5" spans="1:14" s="148" customFormat="1" x14ac:dyDescent="0.3"/>
    <row r="7" spans="1:14" ht="18" x14ac:dyDescent="0.4">
      <c r="A7" s="152" t="s">
        <v>0</v>
      </c>
      <c r="B7" s="1"/>
    </row>
    <row r="8" spans="1:14" x14ac:dyDescent="0.3">
      <c r="A8" s="2"/>
      <c r="B8" s="2"/>
    </row>
    <row r="9" spans="1:14" ht="17.5" x14ac:dyDescent="0.35">
      <c r="A9" s="66" t="s">
        <v>26</v>
      </c>
      <c r="B9" s="66"/>
    </row>
    <row r="10" spans="1:14" ht="15.5" x14ac:dyDescent="0.35">
      <c r="A10" s="67" t="s">
        <v>27</v>
      </c>
      <c r="B10" s="67"/>
    </row>
    <row r="11" spans="1:14" ht="15.5" x14ac:dyDescent="0.35">
      <c r="A11" s="67" t="s">
        <v>28</v>
      </c>
      <c r="B11" s="67"/>
    </row>
    <row r="13" spans="1:14" ht="17.5" x14ac:dyDescent="0.35">
      <c r="A13" s="66" t="s">
        <v>1</v>
      </c>
      <c r="B13" s="66"/>
    </row>
    <row r="14" spans="1:14" ht="15.5" x14ac:dyDescent="0.35">
      <c r="A14" s="69" t="s">
        <v>340</v>
      </c>
      <c r="B14" s="68"/>
      <c r="C14" s="67" t="s">
        <v>417</v>
      </c>
    </row>
    <row r="15" spans="1:14" ht="17.5" x14ac:dyDescent="0.35">
      <c r="A15" s="66"/>
      <c r="B15" s="66"/>
      <c r="C15" s="67" t="s">
        <v>341</v>
      </c>
    </row>
    <row r="16" spans="1:14" ht="17.5" x14ac:dyDescent="0.35">
      <c r="B16" s="66"/>
      <c r="C16" s="67"/>
    </row>
    <row r="17" spans="1:9" ht="15.5" x14ac:dyDescent="0.35">
      <c r="A17" s="69" t="s">
        <v>541</v>
      </c>
      <c r="C17" s="101" t="s">
        <v>558</v>
      </c>
    </row>
    <row r="18" spans="1:9" ht="15.5" x14ac:dyDescent="0.35">
      <c r="C18" s="67" t="s">
        <v>440</v>
      </c>
    </row>
    <row r="20" spans="1:9" ht="15.5" x14ac:dyDescent="0.35">
      <c r="A20" s="69" t="s">
        <v>640</v>
      </c>
      <c r="B20" s="68"/>
      <c r="C20" s="67" t="s">
        <v>639</v>
      </c>
    </row>
    <row r="21" spans="1:9" ht="17.5" x14ac:dyDescent="0.35">
      <c r="A21" s="66"/>
      <c r="B21" s="66"/>
      <c r="C21" s="67" t="s">
        <v>525</v>
      </c>
      <c r="D21" s="64"/>
      <c r="E21" s="64"/>
      <c r="F21" s="64"/>
      <c r="G21" s="64"/>
      <c r="H21" s="64"/>
    </row>
    <row r="22" spans="1:9" ht="17.5" x14ac:dyDescent="0.35">
      <c r="A22" s="66"/>
      <c r="B22" s="66"/>
    </row>
    <row r="23" spans="1:9" ht="15.5" x14ac:dyDescent="0.35">
      <c r="A23" s="24" t="s">
        <v>526</v>
      </c>
      <c r="B23" s="24"/>
      <c r="C23" s="67" t="s">
        <v>441</v>
      </c>
      <c r="D23" s="67"/>
      <c r="E23" s="67"/>
      <c r="F23" s="67"/>
      <c r="G23" s="67"/>
      <c r="H23" s="67"/>
      <c r="I23" s="67"/>
    </row>
    <row r="24" spans="1:9" ht="15.5" x14ac:dyDescent="0.35">
      <c r="A24" s="24"/>
      <c r="B24" s="24"/>
      <c r="C24" s="67" t="s">
        <v>371</v>
      </c>
      <c r="D24" s="67"/>
      <c r="E24" s="67"/>
      <c r="F24" s="67"/>
      <c r="G24" s="67"/>
      <c r="H24" s="67"/>
      <c r="I24" s="67"/>
    </row>
    <row r="25" spans="1:9" ht="15.5" x14ac:dyDescent="0.35">
      <c r="A25" s="24"/>
      <c r="B25" s="24"/>
      <c r="C25" s="67" t="s">
        <v>23</v>
      </c>
      <c r="D25" s="67"/>
      <c r="E25" s="67"/>
      <c r="F25" s="67"/>
      <c r="G25" s="67"/>
      <c r="H25" s="67"/>
      <c r="I25" s="67"/>
    </row>
    <row r="26" spans="1:9" ht="15.5" x14ac:dyDescent="0.35">
      <c r="A26" s="24"/>
      <c r="B26" s="24"/>
      <c r="D26" s="67"/>
      <c r="E26" s="67"/>
      <c r="F26" s="67"/>
      <c r="G26" s="67"/>
      <c r="H26" s="67"/>
      <c r="I26" s="67"/>
    </row>
    <row r="27" spans="1:9" ht="15.5" x14ac:dyDescent="0.35">
      <c r="A27" s="24" t="s">
        <v>527</v>
      </c>
      <c r="B27" s="24"/>
      <c r="C27" s="67" t="s">
        <v>442</v>
      </c>
      <c r="D27" s="67"/>
      <c r="E27" s="67"/>
      <c r="F27" s="67"/>
      <c r="G27" s="67"/>
      <c r="H27" s="67"/>
      <c r="I27" s="67"/>
    </row>
    <row r="28" spans="1:9" ht="15.5" x14ac:dyDescent="0.35">
      <c r="A28" s="24"/>
      <c r="B28" s="24"/>
      <c r="C28" s="67" t="s">
        <v>401</v>
      </c>
      <c r="D28" s="67"/>
      <c r="E28" s="67"/>
      <c r="F28" s="67"/>
      <c r="G28" s="67"/>
      <c r="H28" s="67"/>
      <c r="I28" s="67"/>
    </row>
    <row r="29" spans="1:9" ht="15.5" x14ac:dyDescent="0.35">
      <c r="A29" s="24"/>
      <c r="B29" s="24"/>
      <c r="C29" s="67" t="s">
        <v>342</v>
      </c>
      <c r="D29" s="67"/>
      <c r="E29" s="67"/>
      <c r="F29" s="67"/>
      <c r="G29" s="67"/>
      <c r="H29" s="67"/>
      <c r="I29" s="67"/>
    </row>
    <row r="30" spans="1:9" ht="15.5" x14ac:dyDescent="0.35">
      <c r="A30" s="24"/>
      <c r="B30" s="24"/>
      <c r="C30" s="67"/>
      <c r="D30" s="67"/>
      <c r="E30" s="67"/>
      <c r="F30" s="67"/>
      <c r="G30" s="67"/>
      <c r="H30" s="67"/>
      <c r="I30" s="67"/>
    </row>
    <row r="31" spans="1:9" ht="15.5" x14ac:dyDescent="0.35">
      <c r="A31" s="24" t="s">
        <v>528</v>
      </c>
      <c r="B31" s="24"/>
      <c r="C31" s="67" t="s">
        <v>723</v>
      </c>
      <c r="D31" s="67"/>
      <c r="E31" s="67"/>
      <c r="F31" s="67"/>
      <c r="G31" s="67"/>
      <c r="H31" s="67"/>
      <c r="I31" s="67"/>
    </row>
    <row r="32" spans="1:9" ht="15.5" x14ac:dyDescent="0.35">
      <c r="A32" s="24"/>
      <c r="B32" s="24"/>
      <c r="C32" s="67" t="s">
        <v>371</v>
      </c>
      <c r="D32" s="67"/>
      <c r="E32" s="67"/>
      <c r="F32" s="67"/>
      <c r="G32" s="67"/>
      <c r="H32" s="67"/>
      <c r="I32" s="67"/>
    </row>
    <row r="33" spans="1:11" ht="15.5" x14ac:dyDescent="0.35">
      <c r="A33" s="24"/>
      <c r="B33" s="24"/>
      <c r="C33" s="67" t="s">
        <v>25</v>
      </c>
      <c r="D33" s="67"/>
      <c r="E33" s="67"/>
      <c r="F33" s="67"/>
      <c r="G33" s="67"/>
      <c r="H33" s="67"/>
      <c r="I33" s="67"/>
    </row>
    <row r="34" spans="1:11" ht="15.5" x14ac:dyDescent="0.35">
      <c r="A34" s="24"/>
      <c r="B34" s="24"/>
      <c r="C34" s="67"/>
      <c r="D34" s="67"/>
      <c r="E34" s="67"/>
      <c r="F34" s="67"/>
      <c r="G34" s="67"/>
      <c r="H34" s="67"/>
      <c r="I34" s="67"/>
    </row>
    <row r="35" spans="1:11" ht="15.5" x14ac:dyDescent="0.35">
      <c r="A35" s="24" t="s">
        <v>529</v>
      </c>
      <c r="B35" s="24"/>
      <c r="C35" s="67" t="s">
        <v>443</v>
      </c>
      <c r="D35" s="67"/>
      <c r="E35" s="67"/>
      <c r="F35" s="67"/>
      <c r="G35" s="67"/>
      <c r="H35" s="67"/>
      <c r="I35" s="67"/>
    </row>
    <row r="36" spans="1:11" ht="15.5" x14ac:dyDescent="0.35">
      <c r="A36" s="24"/>
      <c r="B36" s="24"/>
      <c r="C36" s="67" t="s">
        <v>24</v>
      </c>
      <c r="D36" s="67"/>
      <c r="E36" s="67"/>
      <c r="F36" s="67"/>
      <c r="G36" s="67"/>
      <c r="H36" s="67"/>
      <c r="I36" s="67"/>
    </row>
    <row r="37" spans="1:11" ht="15.5" x14ac:dyDescent="0.35">
      <c r="A37" s="24"/>
      <c r="B37" s="24"/>
      <c r="C37" s="67" t="s">
        <v>343</v>
      </c>
      <c r="D37" s="67"/>
      <c r="E37" s="67"/>
      <c r="F37" s="67"/>
      <c r="G37" s="67"/>
      <c r="H37" s="67"/>
      <c r="I37" s="67"/>
    </row>
    <row r="38" spans="1:11" ht="15.5" x14ac:dyDescent="0.35">
      <c r="A38" s="24"/>
      <c r="B38" s="24"/>
      <c r="C38" s="67"/>
      <c r="D38" s="67"/>
      <c r="E38" s="67"/>
      <c r="F38" s="67"/>
      <c r="G38" s="67"/>
      <c r="H38" s="67"/>
      <c r="I38" s="67"/>
    </row>
    <row r="39" spans="1:11" ht="15.5" x14ac:dyDescent="0.35">
      <c r="A39" s="24" t="s">
        <v>730</v>
      </c>
      <c r="B39" s="24"/>
      <c r="C39" s="67" t="s">
        <v>4762</v>
      </c>
      <c r="D39" s="67"/>
      <c r="E39" s="67"/>
      <c r="F39" s="67"/>
      <c r="G39" s="67"/>
      <c r="H39" s="67"/>
      <c r="I39" s="67"/>
    </row>
    <row r="40" spans="1:11" ht="15.5" x14ac:dyDescent="0.35">
      <c r="A40" s="67"/>
      <c r="B40" s="67"/>
      <c r="C40" s="67" t="s">
        <v>4763</v>
      </c>
      <c r="D40" s="67"/>
      <c r="E40" s="67"/>
      <c r="F40" s="67"/>
      <c r="G40" s="67"/>
      <c r="H40" s="67"/>
      <c r="I40" s="67"/>
    </row>
    <row r="41" spans="1:11" ht="15.5" x14ac:dyDescent="0.35">
      <c r="A41" s="3"/>
      <c r="B41" s="3"/>
      <c r="C41" s="67" t="s">
        <v>345</v>
      </c>
      <c r="K41" s="4"/>
    </row>
    <row r="42" spans="1:11" ht="15.5" x14ac:dyDescent="0.35">
      <c r="A42" s="3"/>
      <c r="B42" s="3"/>
      <c r="C42" s="67"/>
      <c r="K42" s="4"/>
    </row>
    <row r="43" spans="1:11" ht="15.5" x14ac:dyDescent="0.35">
      <c r="A43" s="24" t="s">
        <v>731</v>
      </c>
      <c r="B43" s="24"/>
      <c r="C43" s="67" t="s">
        <v>4764</v>
      </c>
      <c r="D43" s="67"/>
      <c r="E43" s="67"/>
      <c r="F43" s="67"/>
      <c r="G43" s="67"/>
      <c r="H43" s="67"/>
    </row>
    <row r="44" spans="1:11" ht="15.5" x14ac:dyDescent="0.35">
      <c r="A44" s="67"/>
      <c r="B44" s="67"/>
      <c r="C44" s="67" t="s">
        <v>4763</v>
      </c>
      <c r="D44" s="67"/>
      <c r="E44" s="67"/>
      <c r="F44" s="67"/>
      <c r="G44" s="67"/>
      <c r="H44" s="67"/>
    </row>
    <row r="45" spans="1:11" ht="15.5" x14ac:dyDescent="0.35">
      <c r="A45" s="3"/>
      <c r="B45" s="3"/>
      <c r="C45" s="67" t="s">
        <v>344</v>
      </c>
    </row>
    <row r="46" spans="1:11" ht="15.5" x14ac:dyDescent="0.35">
      <c r="A46" s="3"/>
      <c r="B46" s="3"/>
      <c r="C46" s="67"/>
    </row>
    <row r="47" spans="1:11" ht="15.5" x14ac:dyDescent="0.35">
      <c r="A47" s="69" t="s">
        <v>530</v>
      </c>
      <c r="B47" s="3"/>
      <c r="C47" s="67" t="s">
        <v>445</v>
      </c>
    </row>
    <row r="48" spans="1:11" ht="15.5" x14ac:dyDescent="0.35">
      <c r="A48" s="3"/>
      <c r="B48" s="3"/>
      <c r="C48" s="67" t="s">
        <v>447</v>
      </c>
    </row>
    <row r="49" spans="1:3" ht="15.5" x14ac:dyDescent="0.35">
      <c r="A49" s="3"/>
      <c r="B49" s="3"/>
      <c r="C49" s="67"/>
    </row>
    <row r="50" spans="1:3" ht="15.5" x14ac:dyDescent="0.35">
      <c r="A50" s="69" t="s">
        <v>531</v>
      </c>
      <c r="B50" s="3"/>
      <c r="C50" s="67" t="s">
        <v>446</v>
      </c>
    </row>
    <row r="51" spans="1:3" ht="15.5" x14ac:dyDescent="0.35">
      <c r="A51" s="69"/>
      <c r="B51" s="3"/>
      <c r="C51" s="67" t="s">
        <v>532</v>
      </c>
    </row>
    <row r="52" spans="1:3" ht="15.5" x14ac:dyDescent="0.35">
      <c r="A52" s="69"/>
      <c r="B52" s="3"/>
      <c r="C52" s="67"/>
    </row>
    <row r="53" spans="1:3" ht="15.5" x14ac:dyDescent="0.35">
      <c r="A53" s="122" t="s">
        <v>641</v>
      </c>
      <c r="B53" s="3"/>
      <c r="C53" s="105" t="s">
        <v>642</v>
      </c>
    </row>
    <row r="54" spans="1:3" ht="15.5" x14ac:dyDescent="0.35">
      <c r="A54" s="122"/>
      <c r="B54" s="3"/>
      <c r="C54" s="67" t="s">
        <v>643</v>
      </c>
    </row>
    <row r="55" spans="1:3" ht="15.5" x14ac:dyDescent="0.35">
      <c r="A55" s="122"/>
      <c r="B55" s="3"/>
      <c r="C55" s="67"/>
    </row>
    <row r="56" spans="1:3" ht="15.5" x14ac:dyDescent="0.35">
      <c r="A56" s="122" t="s">
        <v>644</v>
      </c>
      <c r="B56" s="3"/>
      <c r="C56" s="67" t="s">
        <v>645</v>
      </c>
    </row>
    <row r="57" spans="1:3" ht="15.5" x14ac:dyDescent="0.35">
      <c r="A57" s="3"/>
      <c r="B57" s="3"/>
      <c r="C57" s="67" t="s">
        <v>626</v>
      </c>
    </row>
    <row r="58" spans="1:3" ht="15.5" x14ac:dyDescent="0.35">
      <c r="A58" s="3"/>
      <c r="B58" s="3"/>
      <c r="C58" s="67"/>
    </row>
    <row r="59" spans="1:3" ht="15.5" x14ac:dyDescent="0.35">
      <c r="A59" s="69" t="s">
        <v>628</v>
      </c>
      <c r="B59" s="3"/>
      <c r="C59" s="67" t="s">
        <v>448</v>
      </c>
    </row>
    <row r="60" spans="1:3" ht="15.5" x14ac:dyDescent="0.35">
      <c r="A60" s="3"/>
      <c r="B60" s="3"/>
      <c r="C60" s="67" t="s">
        <v>477</v>
      </c>
    </row>
    <row r="61" spans="1:3" ht="15.5" x14ac:dyDescent="0.35">
      <c r="A61" s="3"/>
      <c r="B61" s="3"/>
      <c r="C61" s="67"/>
    </row>
    <row r="62" spans="1:3" ht="15.5" x14ac:dyDescent="0.35">
      <c r="A62" s="69" t="s">
        <v>681</v>
      </c>
      <c r="B62" s="3"/>
      <c r="C62" s="101" t="s">
        <v>680</v>
      </c>
    </row>
    <row r="63" spans="1:3" ht="15.5" x14ac:dyDescent="0.35">
      <c r="A63" s="3"/>
      <c r="B63" s="3"/>
      <c r="C63" s="67" t="s">
        <v>679</v>
      </c>
    </row>
    <row r="64" spans="1:3" ht="15.5" x14ac:dyDescent="0.35">
      <c r="A64" s="3"/>
      <c r="B64" s="3"/>
      <c r="C64" s="67"/>
    </row>
    <row r="65" spans="1:10" ht="15.5" x14ac:dyDescent="0.35">
      <c r="A65" s="122" t="s">
        <v>678</v>
      </c>
      <c r="B65" s="3"/>
      <c r="C65" s="105" t="s">
        <v>677</v>
      </c>
    </row>
    <row r="66" spans="1:10" ht="15.5" x14ac:dyDescent="0.35">
      <c r="C66" s="67" t="s">
        <v>627</v>
      </c>
    </row>
    <row r="68" spans="1:10" ht="15.5" x14ac:dyDescent="0.35">
      <c r="A68" s="24" t="s">
        <v>646</v>
      </c>
      <c r="B68" s="24"/>
      <c r="C68" s="67" t="s">
        <v>521</v>
      </c>
      <c r="J68" s="4"/>
    </row>
    <row r="69" spans="1:10" ht="15.5" x14ac:dyDescent="0.35">
      <c r="A69" s="3"/>
      <c r="B69" s="3"/>
      <c r="C69" s="67" t="s">
        <v>415</v>
      </c>
      <c r="J69" s="4"/>
    </row>
    <row r="70" spans="1:10" ht="15.5" x14ac:dyDescent="0.35">
      <c r="A70" s="3"/>
      <c r="B70" s="3"/>
      <c r="C70" s="67" t="s">
        <v>629</v>
      </c>
      <c r="J70" s="4"/>
    </row>
    <row r="71" spans="1:10" ht="15.5" x14ac:dyDescent="0.35">
      <c r="A71" s="24"/>
      <c r="B71" s="3"/>
      <c r="C71" s="67"/>
      <c r="J71" s="4"/>
    </row>
    <row r="72" spans="1:10" ht="15.5" x14ac:dyDescent="0.35">
      <c r="A72" s="24" t="s">
        <v>647</v>
      </c>
      <c r="B72" s="24"/>
      <c r="C72" s="67" t="s">
        <v>520</v>
      </c>
      <c r="D72" s="67"/>
      <c r="E72" s="67"/>
      <c r="J72" s="4"/>
    </row>
    <row r="73" spans="1:10" ht="15.5" x14ac:dyDescent="0.35">
      <c r="A73" s="24"/>
      <c r="B73" s="3"/>
      <c r="C73" s="67" t="s">
        <v>415</v>
      </c>
      <c r="D73" s="67"/>
      <c r="E73" s="67"/>
      <c r="J73" s="4"/>
    </row>
    <row r="74" spans="1:10" ht="15.5" x14ac:dyDescent="0.35">
      <c r="A74" s="24"/>
      <c r="B74" s="3"/>
      <c r="C74" s="67" t="s">
        <v>648</v>
      </c>
      <c r="D74" s="67"/>
      <c r="E74" s="67"/>
      <c r="J74" s="4"/>
    </row>
    <row r="75" spans="1:10" ht="15.5" x14ac:dyDescent="0.35">
      <c r="A75" s="67"/>
      <c r="C75" s="67"/>
      <c r="D75" s="67"/>
      <c r="E75" s="67"/>
    </row>
    <row r="76" spans="1:10" ht="15.5" x14ac:dyDescent="0.35">
      <c r="A76" s="24" t="s">
        <v>649</v>
      </c>
      <c r="C76" s="67" t="s">
        <v>495</v>
      </c>
      <c r="D76" s="67"/>
      <c r="E76" s="67"/>
    </row>
    <row r="77" spans="1:10" ht="15.5" x14ac:dyDescent="0.35">
      <c r="A77" s="67"/>
      <c r="C77" s="67" t="s">
        <v>501</v>
      </c>
      <c r="D77" s="67"/>
      <c r="E77" s="67"/>
    </row>
    <row r="78" spans="1:10" ht="15.5" x14ac:dyDescent="0.35">
      <c r="A78" s="67"/>
      <c r="C78" s="67"/>
      <c r="D78" s="67"/>
      <c r="E78" s="67"/>
    </row>
    <row r="79" spans="1:10" ht="15.5" x14ac:dyDescent="0.35">
      <c r="A79" s="24" t="s">
        <v>650</v>
      </c>
      <c r="C79" s="67" t="s">
        <v>496</v>
      </c>
      <c r="D79" s="67"/>
      <c r="E79" s="67"/>
    </row>
    <row r="80" spans="1:10" ht="15.5" x14ac:dyDescent="0.35">
      <c r="A80" s="67"/>
      <c r="C80" s="67" t="s">
        <v>502</v>
      </c>
      <c r="D80" s="67"/>
      <c r="E80" s="67"/>
    </row>
    <row r="81" spans="1:5" ht="15.5" x14ac:dyDescent="0.35">
      <c r="A81" s="67"/>
      <c r="C81" s="67"/>
      <c r="D81" s="67"/>
      <c r="E81" s="67"/>
    </row>
    <row r="82" spans="1:5" ht="15.5" x14ac:dyDescent="0.35">
      <c r="A82" s="24" t="s">
        <v>651</v>
      </c>
      <c r="C82" s="67" t="s">
        <v>504</v>
      </c>
      <c r="D82" s="67"/>
      <c r="E82" s="67"/>
    </row>
    <row r="83" spans="1:5" ht="15.5" x14ac:dyDescent="0.35">
      <c r="A83" s="67"/>
      <c r="C83" s="67" t="s">
        <v>503</v>
      </c>
      <c r="D83" s="67"/>
      <c r="E83" s="67"/>
    </row>
    <row r="84" spans="1:5" ht="15.5" x14ac:dyDescent="0.35">
      <c r="A84" s="67"/>
      <c r="C84" s="67"/>
      <c r="D84" s="67"/>
      <c r="E84" s="67"/>
    </row>
    <row r="85" spans="1:5" ht="15.5" x14ac:dyDescent="0.35">
      <c r="A85" s="24" t="s">
        <v>652</v>
      </c>
      <c r="C85" s="67" t="s">
        <v>498</v>
      </c>
      <c r="D85" s="67"/>
      <c r="E85" s="67"/>
    </row>
    <row r="86" spans="1:5" ht="15.5" x14ac:dyDescent="0.35">
      <c r="A86" s="67"/>
      <c r="C86" s="67" t="s">
        <v>533</v>
      </c>
      <c r="D86" s="67"/>
      <c r="E86" s="67"/>
    </row>
    <row r="87" spans="1:5" ht="15.5" x14ac:dyDescent="0.35">
      <c r="A87" s="67"/>
      <c r="C87" s="67"/>
      <c r="D87" s="67"/>
      <c r="E87" s="67"/>
    </row>
    <row r="88" spans="1:5" ht="15.5" x14ac:dyDescent="0.35">
      <c r="A88" s="24" t="s">
        <v>653</v>
      </c>
      <c r="C88" s="67" t="s">
        <v>497</v>
      </c>
      <c r="D88" s="67"/>
      <c r="E88" s="67"/>
    </row>
    <row r="89" spans="1:5" ht="15.5" x14ac:dyDescent="0.35">
      <c r="A89" s="67"/>
      <c r="C89" s="67" t="s">
        <v>630</v>
      </c>
      <c r="D89" s="67"/>
      <c r="E89" s="67"/>
    </row>
    <row r="90" spans="1:5" ht="15.5" x14ac:dyDescent="0.35">
      <c r="A90" s="67"/>
      <c r="C90" s="67"/>
      <c r="D90" s="67"/>
      <c r="E90" s="67"/>
    </row>
    <row r="91" spans="1:5" ht="15.5" x14ac:dyDescent="0.35">
      <c r="A91" s="24" t="s">
        <v>654</v>
      </c>
      <c r="C91" s="67" t="s">
        <v>499</v>
      </c>
      <c r="D91" s="67"/>
      <c r="E91" s="67"/>
    </row>
    <row r="92" spans="1:5" ht="15.5" x14ac:dyDescent="0.35">
      <c r="A92" s="67"/>
      <c r="C92" s="67" t="s">
        <v>631</v>
      </c>
      <c r="D92" s="67"/>
      <c r="E92" s="67"/>
    </row>
    <row r="93" spans="1:5" ht="15.5" x14ac:dyDescent="0.35">
      <c r="A93" s="67"/>
      <c r="C93" s="67"/>
      <c r="D93" s="67"/>
      <c r="E93" s="67"/>
    </row>
    <row r="94" spans="1:5" ht="15.5" x14ac:dyDescent="0.35">
      <c r="A94" s="24" t="s">
        <v>655</v>
      </c>
      <c r="C94" s="67" t="s">
        <v>500</v>
      </c>
      <c r="D94" s="67"/>
      <c r="E94" s="67"/>
    </row>
    <row r="95" spans="1:5" ht="15.5" x14ac:dyDescent="0.35">
      <c r="A95" s="67"/>
      <c r="C95" s="67" t="s">
        <v>656</v>
      </c>
      <c r="D95" s="67"/>
      <c r="E95" s="67"/>
    </row>
    <row r="96" spans="1:5" ht="15.5" x14ac:dyDescent="0.35">
      <c r="A96" s="24"/>
      <c r="B96" s="3"/>
      <c r="C96" s="67"/>
      <c r="D96" s="67"/>
      <c r="E96" s="67"/>
    </row>
    <row r="97" spans="1:10" ht="15.5" x14ac:dyDescent="0.35">
      <c r="A97" s="24" t="s">
        <v>657</v>
      </c>
      <c r="B97" s="24"/>
      <c r="C97" s="67" t="s">
        <v>402</v>
      </c>
      <c r="D97" s="67"/>
      <c r="E97" s="67"/>
      <c r="J97" s="4"/>
    </row>
    <row r="98" spans="1:10" ht="15.5" x14ac:dyDescent="0.35">
      <c r="A98" s="24"/>
      <c r="B98" s="3"/>
      <c r="C98" s="67" t="s">
        <v>658</v>
      </c>
      <c r="D98" s="67"/>
      <c r="E98" s="67"/>
    </row>
    <row r="99" spans="1:10" ht="15.5" x14ac:dyDescent="0.35">
      <c r="A99" s="24"/>
      <c r="B99" s="3"/>
      <c r="C99" s="67"/>
      <c r="D99" s="67"/>
      <c r="E99" s="67"/>
    </row>
    <row r="100" spans="1:10" ht="15.5" x14ac:dyDescent="0.35">
      <c r="A100" s="121" t="s">
        <v>734</v>
      </c>
      <c r="B100" s="24"/>
      <c r="C100" s="67" t="s">
        <v>449</v>
      </c>
    </row>
    <row r="101" spans="1:10" ht="15.5" x14ac:dyDescent="0.35">
      <c r="A101" s="24"/>
      <c r="B101" s="3"/>
      <c r="C101" s="67" t="s">
        <v>11</v>
      </c>
    </row>
    <row r="102" spans="1:10" ht="15.5" x14ac:dyDescent="0.35">
      <c r="A102" s="67"/>
      <c r="C102" s="67" t="s">
        <v>4740</v>
      </c>
    </row>
    <row r="103" spans="1:10" ht="15.5" x14ac:dyDescent="0.35">
      <c r="A103" s="67"/>
      <c r="C103" s="67"/>
    </row>
    <row r="104" spans="1:10" ht="15.5" x14ac:dyDescent="0.35">
      <c r="A104" s="121" t="s">
        <v>735</v>
      </c>
      <c r="B104" s="24"/>
      <c r="C104" s="67" t="s">
        <v>450</v>
      </c>
    </row>
    <row r="105" spans="1:10" ht="15.5" x14ac:dyDescent="0.35">
      <c r="A105" s="24"/>
      <c r="B105" s="3"/>
      <c r="C105" s="67" t="s">
        <v>451</v>
      </c>
    </row>
    <row r="106" spans="1:10" ht="15.5" x14ac:dyDescent="0.35">
      <c r="A106" s="24"/>
      <c r="B106" s="3"/>
      <c r="C106" s="67" t="s">
        <v>4739</v>
      </c>
    </row>
    <row r="107" spans="1:10" ht="15.5" x14ac:dyDescent="0.35">
      <c r="A107" s="24"/>
      <c r="B107" s="3"/>
      <c r="C107" s="67"/>
    </row>
    <row r="108" spans="1:10" ht="15.5" x14ac:dyDescent="0.35">
      <c r="A108" s="24" t="s">
        <v>737</v>
      </c>
      <c r="B108" s="3"/>
      <c r="C108" s="67" t="s">
        <v>722</v>
      </c>
    </row>
    <row r="109" spans="1:10" ht="15.5" x14ac:dyDescent="0.35">
      <c r="A109" s="24"/>
      <c r="B109" s="3"/>
      <c r="C109" s="67" t="s">
        <v>451</v>
      </c>
    </row>
    <row r="110" spans="1:10" ht="15.5" x14ac:dyDescent="0.35">
      <c r="A110" s="24"/>
      <c r="B110" s="3"/>
      <c r="C110" s="67" t="s">
        <v>632</v>
      </c>
    </row>
    <row r="111" spans="1:10" ht="15.5" x14ac:dyDescent="0.35">
      <c r="A111" s="24"/>
      <c r="B111" s="3"/>
      <c r="C111" s="67"/>
    </row>
    <row r="112" spans="1:10" ht="15.5" x14ac:dyDescent="0.35">
      <c r="A112" s="121" t="s">
        <v>736</v>
      </c>
      <c r="B112" s="24"/>
      <c r="C112" s="67" t="s">
        <v>4765</v>
      </c>
    </row>
    <row r="113" spans="1:14" ht="15.5" x14ac:dyDescent="0.35">
      <c r="A113" s="24"/>
      <c r="B113" s="3"/>
      <c r="C113" s="67" t="s">
        <v>451</v>
      </c>
    </row>
    <row r="114" spans="1:14" ht="15.5" x14ac:dyDescent="0.35">
      <c r="A114" s="24"/>
      <c r="B114" s="3"/>
      <c r="C114" s="67" t="s">
        <v>659</v>
      </c>
    </row>
    <row r="115" spans="1:14" ht="15.5" x14ac:dyDescent="0.35">
      <c r="A115" s="24"/>
      <c r="B115" s="3"/>
      <c r="C115" s="67"/>
    </row>
    <row r="116" spans="1:14" ht="15.5" x14ac:dyDescent="0.35">
      <c r="A116" s="121" t="s">
        <v>745</v>
      </c>
      <c r="B116" s="24"/>
      <c r="C116" s="67" t="s">
        <v>452</v>
      </c>
    </row>
    <row r="117" spans="1:14" ht="15.5" x14ac:dyDescent="0.35">
      <c r="A117" s="24"/>
      <c r="B117" s="3"/>
      <c r="C117" s="67" t="s">
        <v>451</v>
      </c>
    </row>
    <row r="118" spans="1:14" ht="15.5" x14ac:dyDescent="0.35">
      <c r="A118" s="24"/>
      <c r="B118" s="3"/>
      <c r="C118" s="67" t="s">
        <v>660</v>
      </c>
    </row>
    <row r="119" spans="1:14" ht="15.5" x14ac:dyDescent="0.35">
      <c r="A119" s="24"/>
      <c r="B119" s="3"/>
      <c r="C119" s="67"/>
    </row>
    <row r="120" spans="1:14" ht="15.5" x14ac:dyDescent="0.35">
      <c r="A120" s="121" t="s">
        <v>746</v>
      </c>
      <c r="B120" s="24"/>
      <c r="C120" s="67" t="s">
        <v>454</v>
      </c>
    </row>
    <row r="121" spans="1:14" ht="15.5" x14ac:dyDescent="0.35">
      <c r="A121" s="3"/>
      <c r="B121" s="3"/>
      <c r="C121" s="67" t="s">
        <v>451</v>
      </c>
    </row>
    <row r="122" spans="1:14" ht="15.5" x14ac:dyDescent="0.35">
      <c r="A122" s="3"/>
      <c r="B122" s="3"/>
      <c r="C122" s="67" t="s">
        <v>4741</v>
      </c>
    </row>
    <row r="123" spans="1:14" ht="15.5" x14ac:dyDescent="0.35">
      <c r="A123" s="3"/>
      <c r="B123" s="3"/>
      <c r="C123" s="67"/>
    </row>
    <row r="124" spans="1:14" ht="15.5" x14ac:dyDescent="0.35">
      <c r="A124" s="121" t="s">
        <v>4742</v>
      </c>
      <c r="B124" s="3"/>
      <c r="C124" s="67" t="s">
        <v>721</v>
      </c>
    </row>
    <row r="125" spans="1:14" ht="15.5" x14ac:dyDescent="0.35">
      <c r="A125" s="3"/>
      <c r="B125" s="3"/>
      <c r="C125" s="67" t="s">
        <v>451</v>
      </c>
    </row>
    <row r="126" spans="1:14" ht="15.5" x14ac:dyDescent="0.35">
      <c r="A126" s="3"/>
      <c r="B126" s="3"/>
      <c r="C126" s="67" t="s">
        <v>661</v>
      </c>
    </row>
    <row r="127" spans="1:14" ht="15.5" x14ac:dyDescent="0.35">
      <c r="A127" s="3"/>
      <c r="B127" s="3"/>
      <c r="C127" s="67"/>
    </row>
    <row r="128" spans="1:14" ht="15.5" x14ac:dyDescent="0.35">
      <c r="A128" s="121" t="s">
        <v>750</v>
      </c>
      <c r="B128" s="24"/>
      <c r="C128" s="67" t="s">
        <v>4766</v>
      </c>
      <c r="D128" s="67"/>
      <c r="E128" s="67"/>
      <c r="F128" s="67"/>
      <c r="G128" s="67"/>
      <c r="H128" s="67"/>
      <c r="I128" s="67"/>
      <c r="J128" s="67"/>
      <c r="K128" s="67"/>
      <c r="L128" s="67"/>
      <c r="M128" s="67"/>
      <c r="N128" s="67"/>
    </row>
    <row r="129" spans="1:14" ht="15.5" x14ac:dyDescent="0.35">
      <c r="A129" s="24"/>
      <c r="B129" s="24"/>
      <c r="C129" s="67" t="s">
        <v>451</v>
      </c>
      <c r="D129" s="67"/>
      <c r="E129" s="67"/>
      <c r="F129" s="67"/>
      <c r="G129" s="67"/>
      <c r="H129" s="67"/>
      <c r="I129" s="67"/>
      <c r="J129" s="67"/>
      <c r="K129" s="67"/>
      <c r="L129" s="67"/>
      <c r="M129" s="67"/>
      <c r="N129" s="67"/>
    </row>
    <row r="130" spans="1:14" ht="15.5" x14ac:dyDescent="0.35">
      <c r="A130" s="24"/>
      <c r="B130" s="24"/>
      <c r="C130" s="67" t="s">
        <v>662</v>
      </c>
      <c r="D130" s="67"/>
      <c r="E130" s="67"/>
      <c r="F130" s="67"/>
      <c r="G130" s="67"/>
      <c r="H130" s="67"/>
      <c r="I130" s="67"/>
      <c r="J130" s="67"/>
      <c r="K130" s="67"/>
      <c r="L130" s="67"/>
      <c r="M130" s="67"/>
      <c r="N130" s="67"/>
    </row>
    <row r="131" spans="1:14" ht="15.5" x14ac:dyDescent="0.35">
      <c r="A131" s="24"/>
      <c r="B131" s="24"/>
      <c r="C131" s="67"/>
      <c r="D131" s="67"/>
      <c r="E131" s="67"/>
      <c r="F131" s="67"/>
      <c r="G131" s="67"/>
      <c r="H131" s="67"/>
      <c r="I131" s="67"/>
      <c r="J131" s="67"/>
      <c r="K131" s="67"/>
      <c r="L131" s="67"/>
      <c r="M131" s="67"/>
      <c r="N131" s="67"/>
    </row>
    <row r="132" spans="1:14" ht="15.5" x14ac:dyDescent="0.35">
      <c r="A132" s="121" t="s">
        <v>738</v>
      </c>
      <c r="B132" s="24"/>
      <c r="C132" s="67" t="s">
        <v>453</v>
      </c>
      <c r="D132" s="67"/>
      <c r="E132" s="67"/>
      <c r="F132" s="67"/>
      <c r="G132" s="67"/>
      <c r="H132" s="67"/>
      <c r="I132" s="67"/>
      <c r="J132" s="67"/>
      <c r="K132" s="67"/>
      <c r="L132" s="67"/>
      <c r="M132" s="67"/>
      <c r="N132" s="67"/>
    </row>
    <row r="133" spans="1:14" ht="15.5" x14ac:dyDescent="0.35">
      <c r="A133" s="24"/>
      <c r="B133" s="24"/>
      <c r="C133" s="67" t="s">
        <v>451</v>
      </c>
      <c r="D133" s="67"/>
      <c r="E133" s="67"/>
      <c r="F133" s="67"/>
      <c r="G133" s="67"/>
      <c r="H133" s="67"/>
      <c r="I133" s="67"/>
      <c r="J133" s="67"/>
      <c r="K133" s="67"/>
      <c r="L133" s="67"/>
      <c r="M133" s="67"/>
      <c r="N133" s="67"/>
    </row>
    <row r="134" spans="1:14" ht="15.5" x14ac:dyDescent="0.35">
      <c r="A134" s="24"/>
      <c r="B134" s="24"/>
      <c r="C134" s="67" t="s">
        <v>4743</v>
      </c>
      <c r="D134" s="67"/>
      <c r="E134" s="67"/>
      <c r="F134" s="67"/>
      <c r="G134" s="67"/>
      <c r="H134" s="67"/>
      <c r="I134" s="67"/>
      <c r="J134" s="67"/>
      <c r="K134" s="67"/>
      <c r="L134" s="67"/>
      <c r="M134" s="67"/>
      <c r="N134" s="67"/>
    </row>
    <row r="135" spans="1:14" ht="15.5" x14ac:dyDescent="0.35">
      <c r="A135" s="24"/>
      <c r="B135" s="24"/>
      <c r="C135" s="67"/>
      <c r="D135" s="67"/>
      <c r="E135" s="67"/>
      <c r="F135" s="67"/>
      <c r="G135" s="67"/>
      <c r="H135" s="67"/>
      <c r="I135" s="67"/>
      <c r="J135" s="67"/>
      <c r="K135" s="67"/>
      <c r="L135" s="67"/>
      <c r="M135" s="67"/>
      <c r="N135" s="67"/>
    </row>
    <row r="136" spans="1:14" ht="15.5" x14ac:dyDescent="0.35">
      <c r="A136" s="121" t="s">
        <v>739</v>
      </c>
      <c r="C136" s="65" t="s">
        <v>700</v>
      </c>
      <c r="E136" s="67"/>
      <c r="F136" s="67"/>
      <c r="G136" s="67"/>
      <c r="H136" s="67"/>
      <c r="I136" s="67"/>
      <c r="J136" s="67"/>
      <c r="K136" s="67"/>
      <c r="L136" s="67"/>
      <c r="M136" s="67"/>
      <c r="N136" s="67"/>
    </row>
    <row r="137" spans="1:14" ht="15.5" x14ac:dyDescent="0.35">
      <c r="A137" s="121"/>
      <c r="C137" s="65" t="s">
        <v>4744</v>
      </c>
      <c r="E137" s="67"/>
      <c r="F137" s="67"/>
      <c r="G137" s="67"/>
      <c r="H137" s="67"/>
      <c r="I137" s="67"/>
      <c r="J137" s="67"/>
      <c r="K137" s="67"/>
      <c r="L137" s="67"/>
      <c r="M137" s="67"/>
      <c r="N137" s="67"/>
    </row>
    <row r="138" spans="1:14" ht="15.5" x14ac:dyDescent="0.35">
      <c r="A138" s="24"/>
      <c r="B138" s="24"/>
      <c r="C138" s="67"/>
      <c r="D138" s="67"/>
      <c r="E138" s="67"/>
      <c r="F138" s="67"/>
      <c r="G138" s="67"/>
      <c r="H138" s="67"/>
      <c r="I138" s="67"/>
      <c r="J138" s="67"/>
      <c r="K138" s="67"/>
      <c r="L138" s="67"/>
      <c r="M138" s="67"/>
      <c r="N138" s="67"/>
    </row>
    <row r="139" spans="1:14" ht="19.399999999999999" customHeight="1" x14ac:dyDescent="0.35">
      <c r="A139" s="121" t="s">
        <v>733</v>
      </c>
      <c r="B139" s="24"/>
      <c r="C139" s="67" t="s">
        <v>691</v>
      </c>
      <c r="D139" s="67"/>
      <c r="E139" s="67"/>
      <c r="F139" s="67"/>
      <c r="G139" s="67"/>
      <c r="H139" s="67"/>
      <c r="I139" s="67"/>
      <c r="J139" s="67"/>
      <c r="K139" s="67"/>
      <c r="L139" s="67"/>
      <c r="M139" s="67"/>
      <c r="N139" s="67"/>
    </row>
    <row r="140" spans="1:14" ht="15.5" x14ac:dyDescent="0.35">
      <c r="A140" s="24"/>
      <c r="B140" s="24"/>
      <c r="C140" s="67" t="s">
        <v>4745</v>
      </c>
      <c r="D140" s="67"/>
      <c r="E140" s="67"/>
      <c r="F140" s="67"/>
      <c r="G140" s="67"/>
      <c r="H140" s="67"/>
      <c r="I140" s="67"/>
      <c r="J140" s="67"/>
      <c r="K140" s="67"/>
      <c r="L140" s="67"/>
      <c r="M140" s="67"/>
      <c r="N140" s="67"/>
    </row>
    <row r="141" spans="1:14" ht="15.5" x14ac:dyDescent="0.35">
      <c r="A141" s="24"/>
      <c r="B141" s="24"/>
      <c r="C141" s="67"/>
      <c r="D141" s="67"/>
      <c r="E141" s="67"/>
      <c r="F141" s="67"/>
      <c r="G141" s="67"/>
      <c r="H141" s="67"/>
      <c r="I141" s="67"/>
      <c r="J141" s="67"/>
      <c r="K141" s="67"/>
      <c r="L141" s="67"/>
      <c r="M141" s="67"/>
      <c r="N141" s="67"/>
    </row>
    <row r="142" spans="1:14" ht="15.5" x14ac:dyDescent="0.35">
      <c r="A142" s="24" t="s">
        <v>740</v>
      </c>
      <c r="B142" s="67"/>
      <c r="C142" s="67" t="s">
        <v>522</v>
      </c>
      <c r="D142" s="67"/>
      <c r="E142" s="67"/>
      <c r="F142" s="67"/>
      <c r="G142" s="67"/>
      <c r="H142" s="67"/>
      <c r="I142" s="67"/>
      <c r="J142" s="67"/>
      <c r="K142" s="67"/>
      <c r="L142" s="67"/>
      <c r="M142" s="67"/>
      <c r="N142" s="67"/>
    </row>
    <row r="143" spans="1:14" ht="15.5" x14ac:dyDescent="0.35">
      <c r="A143" s="67"/>
      <c r="B143" s="67"/>
      <c r="C143" s="67" t="s">
        <v>4746</v>
      </c>
      <c r="D143" s="67"/>
      <c r="E143" s="67"/>
      <c r="F143" s="67"/>
      <c r="G143" s="67"/>
      <c r="H143" s="67"/>
      <c r="I143" s="67"/>
      <c r="J143" s="67"/>
      <c r="K143" s="67"/>
      <c r="L143" s="67"/>
      <c r="M143" s="67"/>
      <c r="N143" s="67"/>
    </row>
    <row r="144" spans="1:14" ht="15.5" x14ac:dyDescent="0.35">
      <c r="A144" s="67"/>
      <c r="B144" s="67"/>
      <c r="C144" s="67"/>
      <c r="D144" s="67"/>
      <c r="E144" s="67"/>
      <c r="F144" s="67"/>
      <c r="G144" s="67"/>
      <c r="H144" s="67"/>
      <c r="I144" s="67"/>
      <c r="J144" s="67"/>
      <c r="K144" s="67"/>
      <c r="L144" s="67"/>
      <c r="M144" s="67"/>
      <c r="N144" s="67"/>
    </row>
    <row r="145" spans="1:14" ht="15.5" x14ac:dyDescent="0.35">
      <c r="A145" s="121" t="s">
        <v>741</v>
      </c>
      <c r="B145" s="67"/>
      <c r="C145" s="67" t="s">
        <v>507</v>
      </c>
      <c r="D145" s="67"/>
      <c r="E145" s="67"/>
      <c r="F145" s="67"/>
      <c r="G145" s="67"/>
      <c r="H145" s="67"/>
      <c r="I145" s="67"/>
      <c r="J145" s="67"/>
      <c r="K145" s="67"/>
      <c r="L145" s="67"/>
      <c r="M145" s="67"/>
      <c r="N145" s="67"/>
    </row>
    <row r="146" spans="1:14" ht="15.5" x14ac:dyDescent="0.35">
      <c r="A146" s="67"/>
      <c r="B146" s="67"/>
      <c r="C146" s="67" t="s">
        <v>4747</v>
      </c>
      <c r="D146" s="67"/>
      <c r="E146" s="67"/>
      <c r="F146" s="67"/>
      <c r="G146" s="67"/>
      <c r="H146" s="67"/>
      <c r="I146" s="67"/>
      <c r="J146" s="67"/>
      <c r="K146" s="67"/>
      <c r="L146" s="67"/>
      <c r="M146" s="67"/>
      <c r="N146" s="67"/>
    </row>
    <row r="147" spans="1:14" ht="15.5" x14ac:dyDescent="0.35">
      <c r="A147" s="67"/>
      <c r="B147" s="67"/>
      <c r="C147" s="67"/>
      <c r="D147" s="67"/>
      <c r="E147" s="67"/>
      <c r="F147" s="67"/>
      <c r="G147" s="67"/>
      <c r="H147" s="67"/>
      <c r="I147" s="67"/>
      <c r="J147" s="67"/>
      <c r="K147" s="67"/>
      <c r="L147" s="67"/>
      <c r="M147" s="67"/>
      <c r="N147" s="67"/>
    </row>
    <row r="148" spans="1:14" ht="15.5" x14ac:dyDescent="0.35">
      <c r="A148" s="121" t="s">
        <v>742</v>
      </c>
      <c r="B148" s="67"/>
      <c r="C148" s="67" t="s">
        <v>355</v>
      </c>
      <c r="D148" s="67"/>
      <c r="E148" s="67"/>
      <c r="F148" s="67"/>
      <c r="G148" s="67"/>
      <c r="H148" s="67"/>
      <c r="I148" s="67"/>
      <c r="J148" s="67"/>
      <c r="K148" s="67"/>
      <c r="L148" s="67"/>
      <c r="M148" s="67"/>
      <c r="N148" s="67"/>
    </row>
    <row r="149" spans="1:14" ht="15.5" x14ac:dyDescent="0.35">
      <c r="A149" s="67"/>
      <c r="B149" s="67"/>
      <c r="C149" s="67" t="s">
        <v>4748</v>
      </c>
      <c r="D149" s="67"/>
      <c r="E149" s="67"/>
      <c r="F149" s="67"/>
      <c r="G149" s="67"/>
      <c r="H149" s="67"/>
      <c r="I149" s="67"/>
      <c r="J149" s="67"/>
      <c r="K149" s="67"/>
      <c r="L149" s="67"/>
      <c r="M149" s="67"/>
      <c r="N149" s="67"/>
    </row>
    <row r="150" spans="1:14" ht="15.5" x14ac:dyDescent="0.35">
      <c r="A150" s="24"/>
      <c r="B150" s="67"/>
      <c r="C150" s="67"/>
      <c r="D150" s="67"/>
      <c r="E150" s="67"/>
      <c r="F150" s="67"/>
      <c r="G150" s="67"/>
      <c r="H150" s="67"/>
      <c r="I150" s="67"/>
      <c r="J150" s="67"/>
      <c r="K150" s="67"/>
      <c r="L150" s="67"/>
      <c r="M150" s="67"/>
      <c r="N150" s="67"/>
    </row>
    <row r="151" spans="1:14" ht="15.5" x14ac:dyDescent="0.35">
      <c r="A151" s="121" t="s">
        <v>4749</v>
      </c>
      <c r="B151" s="67"/>
      <c r="C151" s="67" t="s">
        <v>614</v>
      </c>
      <c r="D151" s="67"/>
      <c r="E151" s="67"/>
      <c r="F151" s="67"/>
      <c r="G151" s="67"/>
      <c r="H151" s="67"/>
      <c r="I151" s="67"/>
      <c r="J151" s="67"/>
      <c r="K151" s="67"/>
      <c r="L151" s="67"/>
      <c r="M151" s="67"/>
      <c r="N151" s="67"/>
    </row>
    <row r="152" spans="1:14" ht="15.5" x14ac:dyDescent="0.35">
      <c r="A152" s="24"/>
      <c r="B152" s="67"/>
      <c r="C152" s="67" t="s">
        <v>705</v>
      </c>
      <c r="D152" s="67"/>
      <c r="E152" s="67"/>
      <c r="F152" s="67"/>
      <c r="G152" s="67"/>
      <c r="H152" s="67"/>
      <c r="I152" s="67"/>
      <c r="J152" s="67"/>
      <c r="K152" s="67"/>
      <c r="L152" s="67"/>
      <c r="M152" s="67"/>
      <c r="N152" s="67"/>
    </row>
    <row r="153" spans="1:14" ht="15.5" x14ac:dyDescent="0.35">
      <c r="A153" s="24"/>
      <c r="B153" s="67"/>
      <c r="C153" s="67"/>
      <c r="D153" s="67"/>
      <c r="E153" s="67"/>
      <c r="F153" s="67"/>
      <c r="G153" s="67"/>
      <c r="H153" s="67"/>
      <c r="I153" s="67"/>
      <c r="J153" s="67"/>
      <c r="K153" s="67"/>
      <c r="L153" s="67"/>
      <c r="M153" s="67"/>
      <c r="N153" s="67"/>
    </row>
    <row r="154" spans="1:14" ht="15.5" x14ac:dyDescent="0.35">
      <c r="A154" s="121" t="s">
        <v>4750</v>
      </c>
      <c r="B154" s="67"/>
      <c r="C154" s="67" t="s">
        <v>615</v>
      </c>
      <c r="D154" s="67"/>
      <c r="E154" s="67"/>
      <c r="F154" s="67"/>
      <c r="G154" s="67"/>
      <c r="H154" s="67"/>
      <c r="I154" s="67"/>
      <c r="J154" s="67"/>
      <c r="K154" s="67"/>
      <c r="L154" s="67"/>
      <c r="M154" s="67"/>
      <c r="N154" s="67"/>
    </row>
    <row r="155" spans="1:14" ht="15.5" x14ac:dyDescent="0.35">
      <c r="A155" s="24"/>
      <c r="B155" s="67"/>
      <c r="C155" s="67" t="s">
        <v>704</v>
      </c>
      <c r="D155" s="67"/>
      <c r="E155" s="67"/>
      <c r="F155" s="67"/>
      <c r="G155" s="67"/>
      <c r="H155" s="67"/>
      <c r="I155" s="67"/>
      <c r="J155" s="67"/>
      <c r="K155" s="67"/>
      <c r="L155" s="67"/>
      <c r="M155" s="67"/>
      <c r="N155" s="67"/>
    </row>
    <row r="156" spans="1:14" ht="15.5" x14ac:dyDescent="0.35">
      <c r="A156" s="24"/>
      <c r="B156" s="67"/>
      <c r="C156" s="67"/>
      <c r="D156" s="67"/>
      <c r="E156" s="67"/>
      <c r="F156" s="67"/>
      <c r="G156" s="67"/>
      <c r="H156" s="67"/>
      <c r="I156" s="67"/>
      <c r="J156" s="67"/>
      <c r="K156" s="67"/>
      <c r="L156" s="67"/>
      <c r="M156" s="67"/>
      <c r="N156" s="67"/>
    </row>
    <row r="157" spans="1:14" ht="15.5" x14ac:dyDescent="0.35">
      <c r="A157" s="121" t="s">
        <v>4751</v>
      </c>
      <c r="B157" s="67"/>
      <c r="C157" s="67" t="s">
        <v>616</v>
      </c>
      <c r="D157" s="67"/>
      <c r="E157" s="67"/>
      <c r="F157" s="67"/>
      <c r="G157" s="67"/>
      <c r="H157" s="67"/>
      <c r="I157" s="67"/>
      <c r="J157" s="67"/>
      <c r="K157" s="67"/>
      <c r="L157" s="67"/>
      <c r="M157" s="67"/>
      <c r="N157" s="67"/>
    </row>
    <row r="158" spans="1:14" ht="15.5" x14ac:dyDescent="0.35">
      <c r="A158" s="24"/>
      <c r="B158" s="67"/>
      <c r="C158" s="67" t="s">
        <v>703</v>
      </c>
      <c r="D158" s="67"/>
      <c r="E158" s="67"/>
      <c r="F158" s="67"/>
      <c r="G158" s="67"/>
      <c r="H158" s="67"/>
      <c r="I158" s="67"/>
      <c r="J158" s="67"/>
      <c r="K158" s="67"/>
      <c r="L158" s="67"/>
      <c r="M158" s="67"/>
      <c r="N158" s="67"/>
    </row>
    <row r="159" spans="1:14" ht="15.5" x14ac:dyDescent="0.35">
      <c r="A159" s="24"/>
      <c r="B159" s="67"/>
      <c r="C159" s="67"/>
      <c r="D159" s="67"/>
      <c r="E159" s="67"/>
      <c r="F159" s="67"/>
      <c r="G159" s="67"/>
      <c r="H159" s="67"/>
      <c r="I159" s="67"/>
      <c r="J159" s="67"/>
      <c r="K159" s="67"/>
      <c r="L159" s="67"/>
      <c r="M159" s="67"/>
      <c r="N159" s="67"/>
    </row>
    <row r="160" spans="1:14" ht="15.5" x14ac:dyDescent="0.35">
      <c r="A160" s="24" t="s">
        <v>468</v>
      </c>
      <c r="B160" s="67"/>
      <c r="C160" s="67" t="s">
        <v>469</v>
      </c>
      <c r="D160" s="67"/>
      <c r="E160" s="67"/>
      <c r="F160" s="67"/>
      <c r="G160" s="67"/>
      <c r="H160" s="67"/>
      <c r="I160" s="67"/>
      <c r="J160" s="67"/>
      <c r="K160" s="67"/>
      <c r="L160" s="67"/>
      <c r="M160" s="67"/>
      <c r="N160" s="67"/>
    </row>
    <row r="161" spans="1:14" ht="15.5" x14ac:dyDescent="0.35">
      <c r="A161" s="67"/>
      <c r="B161" s="67"/>
      <c r="C161" s="67" t="s">
        <v>687</v>
      </c>
      <c r="D161" s="67"/>
      <c r="E161" s="67"/>
      <c r="F161" s="67"/>
      <c r="G161" s="67"/>
      <c r="H161" s="67"/>
      <c r="I161" s="67"/>
      <c r="J161" s="67"/>
      <c r="K161" s="67"/>
      <c r="L161" s="67"/>
      <c r="M161" s="67"/>
      <c r="N161" s="67"/>
    </row>
    <row r="162" spans="1:14" ht="15.5" x14ac:dyDescent="0.35">
      <c r="A162" s="67"/>
      <c r="B162" s="67"/>
      <c r="C162" s="67"/>
      <c r="D162" s="67"/>
      <c r="E162" s="67"/>
      <c r="F162" s="67"/>
      <c r="G162" s="67"/>
      <c r="H162" s="67"/>
      <c r="I162" s="67"/>
      <c r="J162" s="67"/>
      <c r="K162" s="67"/>
      <c r="L162" s="67"/>
      <c r="M162" s="67"/>
      <c r="N162" s="67"/>
    </row>
    <row r="163" spans="1:14" ht="15.5" x14ac:dyDescent="0.35">
      <c r="A163" s="24" t="s">
        <v>509</v>
      </c>
      <c r="B163" s="67"/>
      <c r="C163" s="67" t="s">
        <v>517</v>
      </c>
      <c r="D163" s="67"/>
      <c r="E163" s="67"/>
      <c r="F163" s="67"/>
      <c r="G163" s="67"/>
      <c r="H163" s="67"/>
      <c r="I163" s="67"/>
      <c r="J163" s="67"/>
      <c r="K163" s="67"/>
      <c r="L163" s="67"/>
      <c r="M163" s="67"/>
      <c r="N163" s="67"/>
    </row>
    <row r="164" spans="1:14" ht="15.5" x14ac:dyDescent="0.35">
      <c r="A164" s="67"/>
      <c r="B164" s="67"/>
      <c r="C164" s="67" t="s">
        <v>687</v>
      </c>
      <c r="D164" s="67"/>
      <c r="E164" s="67"/>
      <c r="F164" s="67"/>
      <c r="G164" s="67"/>
      <c r="H164" s="67"/>
      <c r="I164" s="67"/>
      <c r="J164" s="67"/>
      <c r="K164" s="67"/>
      <c r="L164" s="67"/>
      <c r="M164" s="67"/>
      <c r="N164" s="67"/>
    </row>
    <row r="165" spans="1:14" ht="15.5" x14ac:dyDescent="0.35">
      <c r="A165" s="67"/>
      <c r="B165" s="67"/>
      <c r="C165" s="67"/>
      <c r="D165" s="67"/>
      <c r="E165" s="67"/>
      <c r="F165" s="67"/>
      <c r="G165" s="67"/>
      <c r="H165" s="67"/>
      <c r="I165" s="67"/>
      <c r="J165" s="67"/>
      <c r="K165" s="67"/>
      <c r="L165" s="67"/>
      <c r="M165" s="67"/>
      <c r="N165" s="67"/>
    </row>
    <row r="166" spans="1:14" ht="15.5" x14ac:dyDescent="0.35">
      <c r="A166" s="24" t="s">
        <v>510</v>
      </c>
      <c r="B166" s="67"/>
      <c r="C166" s="67" t="s">
        <v>518</v>
      </c>
      <c r="D166" s="67"/>
      <c r="E166" s="67"/>
      <c r="F166" s="67"/>
      <c r="G166" s="67"/>
      <c r="H166" s="67"/>
      <c r="I166" s="67"/>
      <c r="J166" s="67"/>
      <c r="K166" s="67"/>
      <c r="L166" s="67"/>
      <c r="M166" s="67"/>
      <c r="N166" s="67"/>
    </row>
    <row r="167" spans="1:14" ht="15.5" x14ac:dyDescent="0.35">
      <c r="A167" s="67"/>
      <c r="B167" s="67"/>
      <c r="C167" s="67" t="s">
        <v>687</v>
      </c>
      <c r="D167" s="67"/>
      <c r="E167" s="67"/>
      <c r="F167" s="67"/>
      <c r="G167" s="67"/>
      <c r="H167" s="67"/>
      <c r="I167" s="67"/>
      <c r="J167" s="67"/>
      <c r="K167" s="67"/>
      <c r="L167" s="67"/>
      <c r="M167" s="67"/>
      <c r="N167" s="67"/>
    </row>
    <row r="168" spans="1:14" ht="15.5" x14ac:dyDescent="0.35">
      <c r="A168" s="67"/>
      <c r="B168" s="67"/>
      <c r="C168" s="67"/>
      <c r="D168" s="67"/>
      <c r="E168" s="67"/>
      <c r="F168" s="67"/>
      <c r="G168" s="67"/>
      <c r="H168" s="67"/>
      <c r="I168" s="67"/>
      <c r="J168" s="67"/>
      <c r="K168" s="67"/>
      <c r="L168" s="67"/>
      <c r="M168" s="67"/>
      <c r="N168" s="67"/>
    </row>
    <row r="169" spans="1:14" ht="15.5" x14ac:dyDescent="0.35">
      <c r="A169" s="24" t="s">
        <v>685</v>
      </c>
      <c r="B169" s="67"/>
      <c r="C169" s="67" t="s">
        <v>689</v>
      </c>
      <c r="D169" s="67"/>
      <c r="E169" s="67"/>
      <c r="F169" s="67"/>
      <c r="G169" s="67"/>
      <c r="H169" s="67"/>
      <c r="I169" s="67"/>
      <c r="J169" s="67"/>
      <c r="K169" s="67"/>
      <c r="L169" s="67"/>
      <c r="M169" s="67"/>
      <c r="N169" s="67"/>
    </row>
    <row r="170" spans="1:14" ht="15.5" x14ac:dyDescent="0.35">
      <c r="C170" s="67" t="s">
        <v>688</v>
      </c>
    </row>
    <row r="172" spans="1:14" ht="15.5" x14ac:dyDescent="0.35">
      <c r="A172" s="24" t="s">
        <v>686</v>
      </c>
      <c r="C172" s="67" t="s">
        <v>690</v>
      </c>
    </row>
    <row r="173" spans="1:14" ht="15.5" x14ac:dyDescent="0.35">
      <c r="C173" s="67" t="s">
        <v>688</v>
      </c>
    </row>
    <row r="175" spans="1:14" ht="15.5" x14ac:dyDescent="0.35">
      <c r="A175" s="24" t="s">
        <v>4738</v>
      </c>
      <c r="C175" s="228" t="s">
        <v>4758</v>
      </c>
    </row>
    <row r="176" spans="1:14" ht="15.5" x14ac:dyDescent="0.35">
      <c r="A176" s="67"/>
      <c r="C176" s="228" t="s">
        <v>4761</v>
      </c>
    </row>
    <row r="177" spans="1:3" ht="15.5" x14ac:dyDescent="0.35">
      <c r="A177" s="67"/>
      <c r="C177" s="228"/>
    </row>
    <row r="178" spans="1:3" ht="15.5" x14ac:dyDescent="0.35">
      <c r="A178" s="24" t="s">
        <v>4759</v>
      </c>
      <c r="C178" s="228" t="s">
        <v>4760</v>
      </c>
    </row>
    <row r="179" spans="1:3" ht="15.5" x14ac:dyDescent="0.35">
      <c r="C179" s="228" t="s">
        <v>4761</v>
      </c>
    </row>
    <row r="183" spans="1:3" ht="15.5" x14ac:dyDescent="0.35">
      <c r="C183" s="228"/>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N26" sqref="N26"/>
      <selection pane="bottomLeft" activeCell="C118" sqref="C118"/>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11" s="153" customFormat="1" x14ac:dyDescent="0.35"/>
    <row r="2" spans="2:11" s="153" customFormat="1" ht="23" x14ac:dyDescent="0.5">
      <c r="C2" s="266" t="s">
        <v>553</v>
      </c>
      <c r="D2" s="266"/>
      <c r="E2" s="266"/>
      <c r="F2" s="266"/>
      <c r="G2" s="266"/>
    </row>
    <row r="3" spans="2:11" s="153" customFormat="1" ht="23.25" customHeight="1" x14ac:dyDescent="0.5">
      <c r="C3" s="266" t="s">
        <v>6551</v>
      </c>
      <c r="D3" s="266"/>
      <c r="E3" s="266"/>
      <c r="F3" s="266"/>
      <c r="G3" s="266"/>
    </row>
    <row r="4" spans="2:11" s="153" customFormat="1" ht="23" x14ac:dyDescent="0.5">
      <c r="C4" s="266"/>
      <c r="D4" s="266"/>
      <c r="E4" s="266"/>
      <c r="F4" s="266"/>
    </row>
    <row r="5" spans="2:11" s="153" customFormat="1" x14ac:dyDescent="0.35"/>
    <row r="6" spans="2:11" s="153" customFormat="1" x14ac:dyDescent="0.35"/>
    <row r="7" spans="2:11" ht="15" thickBot="1" x14ac:dyDescent="0.4"/>
    <row r="8" spans="2:11" ht="18.5" thickBot="1" x14ac:dyDescent="0.4">
      <c r="B8" s="268" t="s">
        <v>2</v>
      </c>
      <c r="C8" s="277" t="s">
        <v>369</v>
      </c>
      <c r="D8" s="278"/>
      <c r="E8" s="278"/>
      <c r="F8" s="278"/>
      <c r="G8" s="278"/>
      <c r="H8" s="278"/>
      <c r="I8" s="278"/>
      <c r="J8" s="278"/>
      <c r="K8" s="279"/>
    </row>
    <row r="9" spans="2:11" ht="36.5" thickBot="1" x14ac:dyDescent="0.4">
      <c r="B9" s="269"/>
      <c r="C9" s="155" t="s">
        <v>14</v>
      </c>
      <c r="D9" s="156" t="s">
        <v>15</v>
      </c>
      <c r="E9" s="155" t="s">
        <v>16</v>
      </c>
      <c r="F9" s="155" t="s">
        <v>17</v>
      </c>
      <c r="G9" s="163" t="s">
        <v>18</v>
      </c>
      <c r="H9" s="155" t="s">
        <v>19</v>
      </c>
      <c r="I9" s="155" t="s">
        <v>20</v>
      </c>
      <c r="J9" s="155" t="s">
        <v>21</v>
      </c>
      <c r="K9" s="157" t="s">
        <v>22</v>
      </c>
    </row>
    <row r="10" spans="2:11" ht="15.5" x14ac:dyDescent="0.35">
      <c r="B10" s="36">
        <v>50</v>
      </c>
      <c r="C10" s="26">
        <v>6.9836603541396052</v>
      </c>
      <c r="D10" s="26">
        <v>5.0352484134027691</v>
      </c>
      <c r="E10" s="26">
        <v>3.9091139749949688</v>
      </c>
      <c r="F10" s="26">
        <v>6.3337393422655293</v>
      </c>
      <c r="G10" s="26">
        <v>6.3039948686083109</v>
      </c>
      <c r="H10" s="26">
        <v>5.286576378653467</v>
      </c>
      <c r="I10" s="26">
        <v>4.1673632173476944</v>
      </c>
      <c r="J10" s="28">
        <v>6.4574055451802908</v>
      </c>
      <c r="K10" s="28">
        <v>5.8411082838563759</v>
      </c>
    </row>
    <row r="11" spans="2:11" ht="15.5" x14ac:dyDescent="0.35">
      <c r="B11" s="9">
        <v>51</v>
      </c>
      <c r="C11" s="26">
        <v>6.9647750818795542</v>
      </c>
      <c r="D11" s="26">
        <v>7.1465688025721796</v>
      </c>
      <c r="E11" s="26">
        <v>6.5487746875316759</v>
      </c>
      <c r="F11" s="26">
        <v>7.3384571591232559</v>
      </c>
      <c r="G11" s="26">
        <v>6.6492480506922869</v>
      </c>
      <c r="H11" s="26">
        <v>7.8007907846467868</v>
      </c>
      <c r="I11" s="26">
        <v>4.8533585619678332</v>
      </c>
      <c r="J11" s="28">
        <v>6.9314413887263502</v>
      </c>
      <c r="K11" s="28">
        <v>5.8459462630529151</v>
      </c>
    </row>
    <row r="12" spans="2:11" ht="15.5" x14ac:dyDescent="0.35">
      <c r="B12" s="9">
        <v>52</v>
      </c>
      <c r="C12" s="26">
        <v>8.573728699852408</v>
      </c>
      <c r="D12" s="26">
        <v>10.307659664757054</v>
      </c>
      <c r="E12" s="26">
        <v>12.528791368650745</v>
      </c>
      <c r="F12" s="26">
        <v>7.6952207831553432</v>
      </c>
      <c r="G12" s="26">
        <v>8.1978572570758477</v>
      </c>
      <c r="H12" s="26">
        <v>12.582995602310943</v>
      </c>
      <c r="I12" s="26">
        <v>6.6280936657477802</v>
      </c>
      <c r="J12" s="28">
        <v>9.2347677325963939</v>
      </c>
      <c r="K12" s="28">
        <v>7.1747312871056605</v>
      </c>
    </row>
    <row r="13" spans="2:11" s="57" customFormat="1" ht="15.5" x14ac:dyDescent="0.35">
      <c r="B13" s="9">
        <v>53</v>
      </c>
      <c r="C13" s="26">
        <v>10.078888980195579</v>
      </c>
      <c r="D13" s="26">
        <v>12.910966112397389</v>
      </c>
      <c r="E13" s="26">
        <v>15.78813440716567</v>
      </c>
      <c r="F13" s="26">
        <v>10.433262094423936</v>
      </c>
      <c r="G13" s="26">
        <v>9.7614451514501557</v>
      </c>
      <c r="H13" s="26">
        <v>14.793448442794901</v>
      </c>
      <c r="I13" s="26">
        <v>6.9956491870849558</v>
      </c>
      <c r="J13" s="28">
        <v>11.210586603966963</v>
      </c>
      <c r="K13" s="28">
        <v>7.1889103803997418</v>
      </c>
    </row>
    <row r="14" spans="2:11" s="59" customFormat="1" ht="15.5" x14ac:dyDescent="0.35">
      <c r="B14" s="9">
        <v>1</v>
      </c>
      <c r="C14" s="26">
        <v>7.6954283830725929</v>
      </c>
      <c r="D14" s="26">
        <v>10.353743742091655</v>
      </c>
      <c r="E14" s="26">
        <v>12.188120998012806</v>
      </c>
      <c r="F14" s="26">
        <v>7.4017999831777272</v>
      </c>
      <c r="G14" s="26">
        <v>9.2501992903699772</v>
      </c>
      <c r="H14" s="26">
        <v>10.327953002908801</v>
      </c>
      <c r="I14" s="26">
        <v>6.6034162784532056</v>
      </c>
      <c r="J14" s="28">
        <v>10.583690090842644</v>
      </c>
      <c r="K14" s="28">
        <v>6.7454194792671158</v>
      </c>
    </row>
    <row r="15" spans="2:11" s="61" customFormat="1" ht="15.5" x14ac:dyDescent="0.35">
      <c r="B15" s="9">
        <v>2</v>
      </c>
      <c r="C15" s="26">
        <v>8.5575164102012273</v>
      </c>
      <c r="D15" s="26">
        <v>10.270489220937035</v>
      </c>
      <c r="E15" s="26">
        <v>11.681040713081185</v>
      </c>
      <c r="F15" s="26">
        <v>8.5941449515143162</v>
      </c>
      <c r="G15" s="26">
        <v>10.957694332637013</v>
      </c>
      <c r="H15" s="26">
        <v>10.119055214567355</v>
      </c>
      <c r="I15" s="26">
        <v>7.9141405865967558</v>
      </c>
      <c r="J15" s="28">
        <v>13.13878772414113</v>
      </c>
      <c r="K15" s="28">
        <v>7.6022901829353433</v>
      </c>
    </row>
    <row r="16" spans="2:11" s="62" customFormat="1" ht="15.5" x14ac:dyDescent="0.35">
      <c r="B16" s="9">
        <v>3</v>
      </c>
      <c r="C16" s="26">
        <v>9.3742984509797633</v>
      </c>
      <c r="D16" s="26">
        <v>9.865552657022457</v>
      </c>
      <c r="E16" s="26">
        <v>9.717566208514917</v>
      </c>
      <c r="F16" s="26">
        <v>8.4268814497860554</v>
      </c>
      <c r="G16" s="26">
        <v>10.776524621738243</v>
      </c>
      <c r="H16" s="26">
        <v>9.0880043819609284</v>
      </c>
      <c r="I16" s="26">
        <v>7.5917315040743976</v>
      </c>
      <c r="J16" s="28">
        <v>12.122578866922249</v>
      </c>
      <c r="K16" s="28">
        <v>7.7688074419644106</v>
      </c>
    </row>
    <row r="17" spans="2:11" s="70" customFormat="1" ht="15.5" x14ac:dyDescent="0.35">
      <c r="B17" s="9">
        <v>4</v>
      </c>
      <c r="C17" s="26">
        <v>7.4667951276581102</v>
      </c>
      <c r="D17" s="26">
        <v>7.8224788710849369</v>
      </c>
      <c r="E17" s="26">
        <v>6.5135520684736088</v>
      </c>
      <c r="F17" s="26">
        <v>6.7481241127560336</v>
      </c>
      <c r="G17" s="26">
        <v>8.7342217359021443</v>
      </c>
      <c r="H17" s="26">
        <v>6.7278522921510957</v>
      </c>
      <c r="I17" s="26">
        <v>5.9731626246460667</v>
      </c>
      <c r="J17" s="28">
        <v>10.228480340063761</v>
      </c>
      <c r="K17" s="28">
        <v>6.8843629018683723</v>
      </c>
    </row>
    <row r="18" spans="2:11" s="77" customFormat="1" ht="15.5" x14ac:dyDescent="0.35">
      <c r="B18" s="9">
        <v>5</v>
      </c>
      <c r="C18" s="26">
        <v>5.7880078112494804</v>
      </c>
      <c r="D18" s="26">
        <v>5.432121157159699</v>
      </c>
      <c r="E18" s="26">
        <v>5.2168752697453602</v>
      </c>
      <c r="F18" s="26">
        <v>5.179139718714711</v>
      </c>
      <c r="G18" s="26">
        <v>6.493290451369635</v>
      </c>
      <c r="H18" s="26">
        <v>4.5257644394110983</v>
      </c>
      <c r="I18" s="26">
        <v>3.9576547231270363</v>
      </c>
      <c r="J18" s="28">
        <v>7.5818236412771496</v>
      </c>
      <c r="K18" s="28">
        <v>5.5564688476080883</v>
      </c>
    </row>
    <row r="19" spans="2:11" s="78" customFormat="1" ht="15.5" x14ac:dyDescent="0.35">
      <c r="B19" s="9">
        <v>6</v>
      </c>
      <c r="C19" s="26">
        <v>3.6602108359892132</v>
      </c>
      <c r="D19" s="26">
        <v>3.3503428480306172</v>
      </c>
      <c r="E19" s="26">
        <v>3.4402415057641265</v>
      </c>
      <c r="F19" s="26">
        <v>4.01669758812616</v>
      </c>
      <c r="G19" s="26">
        <v>4.544708777686628</v>
      </c>
      <c r="H19" s="26">
        <v>2.8032673534202908</v>
      </c>
      <c r="I19" s="26">
        <v>2.6978528556401211</v>
      </c>
      <c r="J19" s="28">
        <v>5.0887052341597796</v>
      </c>
      <c r="K19" s="28">
        <v>4.2969311054723036</v>
      </c>
    </row>
    <row r="20" spans="2:11" s="81" customFormat="1" ht="15.5" x14ac:dyDescent="0.35">
      <c r="B20" s="9">
        <v>7</v>
      </c>
      <c r="C20" s="26">
        <v>3.8289909313372679</v>
      </c>
      <c r="D20" s="26">
        <v>2.7366888941542835</v>
      </c>
      <c r="E20" s="26">
        <v>2.4513571457465315</v>
      </c>
      <c r="F20" s="26">
        <v>3.2190853213876442</v>
      </c>
      <c r="G20" s="26">
        <v>3.9210906621628681</v>
      </c>
      <c r="H20" s="26">
        <v>2.3487261146496818</v>
      </c>
      <c r="I20" s="26">
        <v>1.9809896064670869</v>
      </c>
      <c r="J20" s="28">
        <v>4.8132080019281753</v>
      </c>
      <c r="K20" s="28">
        <v>4.0186607844628686</v>
      </c>
    </row>
    <row r="21" spans="2:11" s="82" customFormat="1" ht="15.5" x14ac:dyDescent="0.35">
      <c r="B21" s="9">
        <v>8</v>
      </c>
      <c r="C21" s="26">
        <v>3.2727516598484345</v>
      </c>
      <c r="D21" s="26">
        <v>2.107465525439848</v>
      </c>
      <c r="E21" s="26">
        <v>1.7809247934770949</v>
      </c>
      <c r="F21" s="26">
        <v>2.9537366548042705</v>
      </c>
      <c r="G21" s="26">
        <v>3.3068197138069833</v>
      </c>
      <c r="H21" s="26">
        <v>1.7996674367614813</v>
      </c>
      <c r="I21" s="26">
        <v>1.597475352887932</v>
      </c>
      <c r="J21" s="28">
        <v>3.8581993315261727</v>
      </c>
      <c r="K21" s="28">
        <v>3.1605103721696399</v>
      </c>
    </row>
    <row r="22" spans="2:11" s="83" customFormat="1" ht="15.5" x14ac:dyDescent="0.35">
      <c r="B22" s="9">
        <v>9</v>
      </c>
      <c r="C22" s="26">
        <v>2.6306775364800985</v>
      </c>
      <c r="D22" s="26">
        <v>1.5681194168374646</v>
      </c>
      <c r="E22" s="26">
        <v>1.4167824512652099</v>
      </c>
      <c r="F22" s="26">
        <v>2.0326636117964987</v>
      </c>
      <c r="G22" s="26">
        <v>2.0569043754761354</v>
      </c>
      <c r="H22" s="26">
        <v>1.3897238727717582</v>
      </c>
      <c r="I22" s="26">
        <v>1.3328116211391259</v>
      </c>
      <c r="J22" s="28">
        <v>2.7299062208474494</v>
      </c>
      <c r="K22" s="28">
        <v>2.7778547863935019</v>
      </c>
    </row>
    <row r="23" spans="2:11" s="84" customFormat="1" ht="15.5" x14ac:dyDescent="0.35">
      <c r="B23" s="9">
        <v>10</v>
      </c>
      <c r="C23" s="26">
        <v>1.810675508744555</v>
      </c>
      <c r="D23" s="26">
        <v>1.2408367602360093</v>
      </c>
      <c r="E23" s="26">
        <v>0.97275659307040563</v>
      </c>
      <c r="F23" s="26">
        <v>1.594295321467911</v>
      </c>
      <c r="G23" s="26">
        <v>1.9772596590803702</v>
      </c>
      <c r="H23" s="26">
        <v>0.97431115795732492</v>
      </c>
      <c r="I23" s="26">
        <v>0.84834620150605278</v>
      </c>
      <c r="J23" s="28">
        <v>1.8494055482166447</v>
      </c>
      <c r="K23" s="28">
        <v>2.3047926763597197</v>
      </c>
    </row>
    <row r="24" spans="2:11" s="84" customFormat="1" ht="15.5" x14ac:dyDescent="0.35">
      <c r="B24" s="9">
        <v>11</v>
      </c>
      <c r="C24" s="26">
        <v>1.3332105275276889</v>
      </c>
      <c r="D24" s="26">
        <v>0.89849088424297052</v>
      </c>
      <c r="E24" s="26">
        <v>0.85649983143354391</v>
      </c>
      <c r="F24" s="26">
        <v>1.0414223389782802</v>
      </c>
      <c r="G24" s="26">
        <v>1.4560549213698413</v>
      </c>
      <c r="H24" s="26">
        <v>0.72933728806056042</v>
      </c>
      <c r="I24" s="26">
        <v>0.65034202438782585</v>
      </c>
      <c r="J24" s="28">
        <v>1.3092587675401868</v>
      </c>
      <c r="K24" s="28">
        <v>1.6981616874167855</v>
      </c>
    </row>
    <row r="25" spans="2:11" s="84" customFormat="1" ht="15.5" x14ac:dyDescent="0.35">
      <c r="B25" s="9">
        <v>12</v>
      </c>
      <c r="C25" s="26">
        <v>1.0551747941423006</v>
      </c>
      <c r="D25" s="26">
        <v>0.80693496279620502</v>
      </c>
      <c r="E25" s="26">
        <v>0.81614555964266944</v>
      </c>
      <c r="F25" s="26">
        <v>0.98590207658601625</v>
      </c>
      <c r="G25" s="26">
        <v>1.3327968616405976</v>
      </c>
      <c r="H25" s="26">
        <v>0.60966542750929376</v>
      </c>
      <c r="I25" s="26">
        <v>0.5432544274255231</v>
      </c>
      <c r="J25" s="28">
        <v>1.1576153958668534</v>
      </c>
      <c r="K25" s="28">
        <v>1.6690736049622388</v>
      </c>
    </row>
    <row r="26" spans="2:11" s="84" customFormat="1" ht="15.5" x14ac:dyDescent="0.35">
      <c r="B26" s="9">
        <v>13</v>
      </c>
      <c r="C26" s="26">
        <v>1.0776942355889725</v>
      </c>
      <c r="D26" s="26">
        <v>0.79987667854206634</v>
      </c>
      <c r="E26" s="26">
        <v>0.73359900587050608</v>
      </c>
      <c r="F26" s="26">
        <v>0.88309257851336331</v>
      </c>
      <c r="G26" s="26">
        <v>1.1275188732614165</v>
      </c>
      <c r="H26" s="26">
        <v>0.65329512893982811</v>
      </c>
      <c r="I26" s="26">
        <v>0.52364988866322459</v>
      </c>
      <c r="J26" s="28">
        <v>1.0307503075030751</v>
      </c>
      <c r="K26" s="28">
        <v>1.522944168238185</v>
      </c>
    </row>
    <row r="27" spans="2:11" s="84" customFormat="1" ht="15.5" x14ac:dyDescent="0.35">
      <c r="B27" s="9">
        <v>14</v>
      </c>
      <c r="C27" s="26">
        <v>0.93590635141400091</v>
      </c>
      <c r="D27" s="26">
        <v>0.81631414438746097</v>
      </c>
      <c r="E27" s="26">
        <v>0.78773504997458921</v>
      </c>
      <c r="F27" s="26">
        <v>0.78306115089382311</v>
      </c>
      <c r="G27" s="26">
        <v>1.0338588782631171</v>
      </c>
      <c r="H27" s="26">
        <v>0.63977363782051277</v>
      </c>
      <c r="I27" s="26">
        <v>0.47569528951036572</v>
      </c>
      <c r="J27" s="28">
        <v>0.93532022828154726</v>
      </c>
      <c r="K27" s="28">
        <v>1.6050994547269795</v>
      </c>
    </row>
    <row r="28" spans="2:11" s="84" customFormat="1" ht="15.5" x14ac:dyDescent="0.35">
      <c r="B28" s="9">
        <v>15</v>
      </c>
      <c r="C28" s="26">
        <v>0.71439165471894006</v>
      </c>
      <c r="D28" s="26">
        <v>0.70203524610600077</v>
      </c>
      <c r="E28" s="26">
        <v>0.71853390626333913</v>
      </c>
      <c r="F28" s="26">
        <v>0.5885925164665764</v>
      </c>
      <c r="G28" s="26">
        <v>0.73625011338554103</v>
      </c>
      <c r="H28" s="26">
        <v>0.48421101406297062</v>
      </c>
      <c r="I28" s="26">
        <v>0.34623923094156706</v>
      </c>
      <c r="J28" s="28">
        <v>0.71722781204532882</v>
      </c>
      <c r="K28" s="28">
        <v>0.92260018311148673</v>
      </c>
    </row>
    <row r="29" spans="2:11" s="84" customFormat="1" ht="15.5" x14ac:dyDescent="0.35">
      <c r="B29" s="9">
        <v>16</v>
      </c>
      <c r="C29" s="26">
        <v>0.45330101880526008</v>
      </c>
      <c r="D29" s="26">
        <v>0.5338168539040905</v>
      </c>
      <c r="E29" s="26">
        <v>0.59676351176250397</v>
      </c>
      <c r="F29" s="26">
        <v>0.39109372916759255</v>
      </c>
      <c r="G29" s="26">
        <v>0.53009087272103783</v>
      </c>
      <c r="H29" s="26">
        <v>0.38793419797225742</v>
      </c>
      <c r="I29" s="26">
        <v>0.29185953562731209</v>
      </c>
      <c r="J29" s="28">
        <v>0.64408852872596623</v>
      </c>
      <c r="K29" s="28">
        <v>0.64897438868930346</v>
      </c>
    </row>
    <row r="30" spans="2:11" s="84" customFormat="1" ht="15.5" x14ac:dyDescent="0.35">
      <c r="B30" s="9">
        <v>17</v>
      </c>
      <c r="C30" s="26">
        <v>0.43618339529120198</v>
      </c>
      <c r="D30" s="26">
        <v>0.39474608414694107</v>
      </c>
      <c r="E30" s="26">
        <v>0.45394210954745129</v>
      </c>
      <c r="F30" s="26">
        <v>0.63413689611772683</v>
      </c>
      <c r="G30" s="26">
        <v>0.58450534920062513</v>
      </c>
      <c r="H30" s="26">
        <v>0.2983306889539431</v>
      </c>
      <c r="I30" s="26">
        <v>0.26451315552171212</v>
      </c>
      <c r="J30" s="28">
        <v>0.55885221915135752</v>
      </c>
      <c r="K30" s="28">
        <v>0.57567996097085006</v>
      </c>
    </row>
    <row r="31" spans="2:11" s="84" customFormat="1" ht="15.5" x14ac:dyDescent="0.35">
      <c r="B31" s="9">
        <v>18</v>
      </c>
      <c r="C31" s="26">
        <v>0.4946127315990696</v>
      </c>
      <c r="D31" s="26">
        <v>0.2870052838408666</v>
      </c>
      <c r="E31" s="26">
        <v>0.36707737208707553</v>
      </c>
      <c r="F31" s="26">
        <v>0.30865640929710519</v>
      </c>
      <c r="G31" s="26">
        <v>0.4676647630807223</v>
      </c>
      <c r="H31" s="26">
        <v>0.22039234681520947</v>
      </c>
      <c r="I31" s="26">
        <v>0.21273114056619211</v>
      </c>
      <c r="J31" s="28">
        <v>0.45505782156723579</v>
      </c>
      <c r="K31" s="28">
        <v>0.53335919317300229</v>
      </c>
    </row>
    <row r="32" spans="2:11" s="84" customFormat="1" ht="15.5" x14ac:dyDescent="0.35">
      <c r="B32" s="9">
        <v>19</v>
      </c>
      <c r="C32" s="26">
        <v>0.3230009228597796</v>
      </c>
      <c r="D32" s="26">
        <v>0.31017732779305907</v>
      </c>
      <c r="E32" s="26">
        <v>0.30713196557231331</v>
      </c>
      <c r="F32" s="26">
        <v>0.32838378069674473</v>
      </c>
      <c r="G32" s="26">
        <v>0.41458755941187797</v>
      </c>
      <c r="H32" s="26">
        <v>0.19881175301107337</v>
      </c>
      <c r="I32" s="26">
        <v>0.18568804408593564</v>
      </c>
      <c r="J32" s="28">
        <v>0.30764313396460108</v>
      </c>
      <c r="K32" s="28">
        <v>0.46671042076861374</v>
      </c>
    </row>
    <row r="33" spans="2:11" ht="15.5" x14ac:dyDescent="0.35">
      <c r="B33" s="9">
        <v>20</v>
      </c>
      <c r="C33" s="26">
        <v>0.33631732528809538</v>
      </c>
      <c r="D33" s="26">
        <v>0.24631882637924934</v>
      </c>
      <c r="E33" s="26">
        <v>0.28255974894917113</v>
      </c>
      <c r="F33" s="26">
        <v>0.5832071943727184</v>
      </c>
      <c r="G33" s="26">
        <v>0.47174797822295045</v>
      </c>
      <c r="H33" s="26">
        <v>0.15727113330853834</v>
      </c>
      <c r="I33" s="26">
        <v>0.14972273567467653</v>
      </c>
      <c r="J33" s="28">
        <v>0.37166966910021804</v>
      </c>
      <c r="K33" s="28">
        <v>0.35540256605123161</v>
      </c>
    </row>
    <row r="34" spans="2:11" s="84" customFormat="1" ht="15.5" x14ac:dyDescent="0.35">
      <c r="B34" s="9">
        <v>21</v>
      </c>
      <c r="C34" s="26">
        <v>0.30711856970494683</v>
      </c>
      <c r="D34" s="26">
        <v>0.23810680791097721</v>
      </c>
      <c r="E34" s="26">
        <v>0.30922503198410323</v>
      </c>
      <c r="F34" s="26">
        <v>0.22863675335810232</v>
      </c>
      <c r="G34" s="26">
        <v>0.63177000314139775</v>
      </c>
      <c r="H34" s="26">
        <v>0.1931695991017138</v>
      </c>
      <c r="I34" s="26">
        <v>0.16946251283806915</v>
      </c>
      <c r="J34" s="28">
        <v>0.31952192611271352</v>
      </c>
      <c r="K34" s="28">
        <v>0.38417757541263514</v>
      </c>
    </row>
    <row r="35" spans="2:11" s="84" customFormat="1" ht="15.5" x14ac:dyDescent="0.35">
      <c r="B35" s="9">
        <v>22</v>
      </c>
      <c r="C35" s="26">
        <v>0.2950932667040021</v>
      </c>
      <c r="D35" s="26">
        <v>0.26787330316742081</v>
      </c>
      <c r="E35" s="26">
        <v>0.42174016480307985</v>
      </c>
      <c r="F35" s="26">
        <v>0.30161776802851659</v>
      </c>
      <c r="G35" s="26">
        <v>0.71387882240294764</v>
      </c>
      <c r="H35" s="26">
        <v>0.23613095064571613</v>
      </c>
      <c r="I35" s="26">
        <v>0.18559024325578313</v>
      </c>
      <c r="J35" s="28">
        <v>0.3120820329915292</v>
      </c>
      <c r="K35" s="28">
        <v>0.43684522632931411</v>
      </c>
    </row>
    <row r="36" spans="2:11" s="84" customFormat="1" ht="15.5" x14ac:dyDescent="0.35">
      <c r="B36" s="9">
        <v>23</v>
      </c>
      <c r="C36" s="26">
        <v>0.39311708149878694</v>
      </c>
      <c r="D36" s="26">
        <v>0.27751405827795222</v>
      </c>
      <c r="E36" s="26">
        <v>0.48511259339959095</v>
      </c>
      <c r="F36" s="26">
        <v>0.5059230009871668</v>
      </c>
      <c r="G36" s="26">
        <v>1.0160981355670042</v>
      </c>
      <c r="H36" s="26">
        <v>0.27885299766972499</v>
      </c>
      <c r="I36" s="26">
        <v>0.41392702619834432</v>
      </c>
      <c r="J36" s="28">
        <v>0.43838825056183334</v>
      </c>
      <c r="K36" s="28">
        <v>0.48707833507769099</v>
      </c>
    </row>
    <row r="37" spans="2:11" s="84" customFormat="1" ht="15.5" x14ac:dyDescent="0.35">
      <c r="B37" s="9">
        <v>24</v>
      </c>
      <c r="C37" s="26">
        <v>0.41830540841612296</v>
      </c>
      <c r="D37" s="26">
        <v>0.33540793839149491</v>
      </c>
      <c r="E37" s="26">
        <v>0.56435956476590365</v>
      </c>
      <c r="F37" s="26">
        <v>0.89460325385927686</v>
      </c>
      <c r="G37" s="26">
        <v>1.2657210130362373</v>
      </c>
      <c r="H37" s="26">
        <v>0.33288056474909605</v>
      </c>
      <c r="I37" s="26">
        <v>0.53655491251455278</v>
      </c>
      <c r="J37" s="28">
        <v>0.65760843286108017</v>
      </c>
      <c r="K37" s="28">
        <v>0.70462731513374144</v>
      </c>
    </row>
    <row r="38" spans="2:11" s="84" customFormat="1" ht="15.5" x14ac:dyDescent="0.35">
      <c r="B38" s="9">
        <v>25</v>
      </c>
      <c r="C38" s="26">
        <v>0.69740158164595467</v>
      </c>
      <c r="D38" s="26">
        <v>0.49879600963192289</v>
      </c>
      <c r="E38" s="26">
        <v>0.85666567482218792</v>
      </c>
      <c r="F38" s="26">
        <v>1.5319387224511019</v>
      </c>
      <c r="G38" s="26">
        <v>1.3200877075222626</v>
      </c>
      <c r="H38" s="26">
        <v>0.5838706828018726</v>
      </c>
      <c r="I38" s="26">
        <v>0.75131724451961235</v>
      </c>
      <c r="J38" s="28">
        <v>0.80148458621958441</v>
      </c>
      <c r="K38" s="28">
        <v>0.82463096368273114</v>
      </c>
    </row>
    <row r="39" spans="2:11" s="84" customFormat="1" ht="15.5" x14ac:dyDescent="0.35">
      <c r="B39" s="9">
        <v>26</v>
      </c>
      <c r="C39" s="26">
        <v>0.94341402667974872</v>
      </c>
      <c r="D39" s="26">
        <v>0.68582458085645936</v>
      </c>
      <c r="E39" s="26">
        <v>1.0930517452594164</v>
      </c>
      <c r="F39" s="26">
        <v>2.4563318777292573</v>
      </c>
      <c r="G39" s="26">
        <v>1.5708241930429332</v>
      </c>
      <c r="H39" s="26">
        <v>0.8567056831509372</v>
      </c>
      <c r="I39" s="26">
        <v>0.90726524333793845</v>
      </c>
      <c r="J39" s="28">
        <v>1.2336417437692755</v>
      </c>
      <c r="K39" s="28">
        <v>1.3462989353675916</v>
      </c>
    </row>
    <row r="40" spans="2:11" s="84" customFormat="1" ht="15.5" x14ac:dyDescent="0.35">
      <c r="B40" s="9">
        <v>27</v>
      </c>
      <c r="C40" s="26">
        <v>1.3803515582875012</v>
      </c>
      <c r="D40" s="26">
        <v>1.012783179507428</v>
      </c>
      <c r="E40" s="26">
        <v>1.3826697201476488</v>
      </c>
      <c r="F40" s="26">
        <v>4.069042462426987</v>
      </c>
      <c r="G40" s="26">
        <v>2.3012803815096081</v>
      </c>
      <c r="H40" s="26">
        <v>0.89161744508071838</v>
      </c>
      <c r="I40" s="26">
        <v>1.3598094605073667</v>
      </c>
      <c r="J40" s="28">
        <v>1.5944816608078529</v>
      </c>
      <c r="K40" s="28">
        <v>2.346613737134442</v>
      </c>
    </row>
    <row r="41" spans="2:11" s="84" customFormat="1" ht="15.5" x14ac:dyDescent="0.35">
      <c r="B41" s="9">
        <v>28</v>
      </c>
      <c r="C41" s="26">
        <v>1.9609309281241236</v>
      </c>
      <c r="D41" s="26">
        <v>1.4697045814986651</v>
      </c>
      <c r="E41" s="26">
        <v>1.7510159140057509</v>
      </c>
      <c r="F41" s="26">
        <v>5.4912082593966769</v>
      </c>
      <c r="G41" s="26">
        <v>2.6314558164344337</v>
      </c>
      <c r="H41" s="26">
        <v>1.3585771658060815</v>
      </c>
      <c r="I41" s="26">
        <v>2.2535083884777136</v>
      </c>
      <c r="J41" s="28">
        <v>2.2436454558825494</v>
      </c>
      <c r="K41" s="28">
        <v>3.1363048566892018</v>
      </c>
    </row>
    <row r="42" spans="2:11" s="84" customFormat="1" ht="15.5" x14ac:dyDescent="0.35">
      <c r="B42" s="9">
        <v>29</v>
      </c>
      <c r="C42" s="26">
        <v>2.0936992848608065</v>
      </c>
      <c r="D42" s="26">
        <v>1.6237545064865018</v>
      </c>
      <c r="E42" s="26">
        <v>1.7922993805204246</v>
      </c>
      <c r="F42" s="26">
        <v>4.3123858486098898</v>
      </c>
      <c r="G42" s="26">
        <v>2.3142928454011069</v>
      </c>
      <c r="H42" s="26">
        <v>1.4443766100332056</v>
      </c>
      <c r="I42" s="26">
        <v>1.9993555191000705</v>
      </c>
      <c r="J42" s="28">
        <v>2.1877056406054063</v>
      </c>
      <c r="K42" s="28">
        <v>2.917776138077059</v>
      </c>
    </row>
    <row r="43" spans="2:11" s="84" customFormat="1" ht="15.5" x14ac:dyDescent="0.35">
      <c r="B43" s="9">
        <v>30</v>
      </c>
      <c r="C43" s="26">
        <v>1.9720879007416841</v>
      </c>
      <c r="D43" s="26">
        <v>1.4275084741091852</v>
      </c>
      <c r="E43" s="26">
        <v>1.872926016131093</v>
      </c>
      <c r="F43" s="26">
        <v>3.393258426966292</v>
      </c>
      <c r="G43" s="26">
        <v>1.9772787138766388</v>
      </c>
      <c r="H43" s="26">
        <v>1.3689304583327166</v>
      </c>
      <c r="I43" s="26">
        <v>1.9340059033437595</v>
      </c>
      <c r="J43" s="28">
        <v>1.8302015408161953</v>
      </c>
      <c r="K43" s="28">
        <v>2.6591843892484772</v>
      </c>
    </row>
    <row r="44" spans="2:11" s="84" customFormat="1" ht="15.5" x14ac:dyDescent="0.35">
      <c r="B44" s="9">
        <v>31</v>
      </c>
      <c r="C44" s="26">
        <v>1.896489442054448</v>
      </c>
      <c r="D44" s="26">
        <v>1.3842156820988969</v>
      </c>
      <c r="E44" s="26">
        <v>1.6739499646966776</v>
      </c>
      <c r="F44" s="26">
        <v>2.9242273982149078</v>
      </c>
      <c r="G44" s="26">
        <v>1.8455505865577808</v>
      </c>
      <c r="H44" s="26">
        <v>1.2540028710247351</v>
      </c>
      <c r="I44" s="26">
        <v>1.9009750751678984</v>
      </c>
      <c r="J44" s="28">
        <v>1.7138430367677731</v>
      </c>
      <c r="K44" s="28">
        <v>2.6667066622671509</v>
      </c>
    </row>
    <row r="45" spans="2:11" s="84" customFormat="1" ht="15.5" x14ac:dyDescent="0.35">
      <c r="B45" s="9">
        <v>32</v>
      </c>
      <c r="C45" s="26">
        <v>1.870418610286545</v>
      </c>
      <c r="D45" s="26">
        <v>1.3989162546011786</v>
      </c>
      <c r="E45" s="26">
        <v>1.8401068179921556</v>
      </c>
      <c r="F45" s="26">
        <v>2.4030095199099191</v>
      </c>
      <c r="G45" s="26">
        <v>1.7642918349859225</v>
      </c>
      <c r="H45" s="26">
        <v>1.2236297472707491</v>
      </c>
      <c r="I45" s="26">
        <v>1.8121933006187327</v>
      </c>
      <c r="J45" s="28">
        <v>1.7303391510847761</v>
      </c>
      <c r="K45" s="28">
        <v>2.623848215181348</v>
      </c>
    </row>
    <row r="46" spans="2:11" s="84" customFormat="1" ht="15.5" x14ac:dyDescent="0.35">
      <c r="B46" s="9">
        <v>33</v>
      </c>
      <c r="C46" s="26">
        <v>1.9580500842484458</v>
      </c>
      <c r="D46" s="26">
        <v>1.3691197347980881</v>
      </c>
      <c r="E46" s="26">
        <v>1.6930565008015326</v>
      </c>
      <c r="F46" s="26">
        <v>2.4985790071996967</v>
      </c>
      <c r="G46" s="26">
        <v>1.8149047303759287</v>
      </c>
      <c r="H46" s="26">
        <v>1.2794596920103016</v>
      </c>
      <c r="I46" s="26">
        <v>2.0749890822883525</v>
      </c>
      <c r="J46" s="28">
        <v>1.7674345993443208</v>
      </c>
      <c r="K46" s="28">
        <v>2.3192415673190383</v>
      </c>
    </row>
    <row r="47" spans="2:11" s="84" customFormat="1" ht="15.5" x14ac:dyDescent="0.35">
      <c r="B47" s="9">
        <v>34</v>
      </c>
      <c r="C47" s="26">
        <v>1.8041539544707816</v>
      </c>
      <c r="D47" s="26">
        <v>1.4049623005435736</v>
      </c>
      <c r="E47" s="26">
        <v>1.5014006274331029</v>
      </c>
      <c r="F47" s="26">
        <v>2.1397744989493188</v>
      </c>
      <c r="G47" s="26">
        <v>1.6488034274338963</v>
      </c>
      <c r="H47" s="26">
        <v>1.1754889413834124</v>
      </c>
      <c r="I47" s="26">
        <v>2.075511183878473</v>
      </c>
      <c r="J47" s="28">
        <v>1.8143855653067149</v>
      </c>
      <c r="K47" s="28">
        <v>2.2540032105284107</v>
      </c>
    </row>
    <row r="48" spans="2:11" s="84" customFormat="1" ht="15.5" x14ac:dyDescent="0.35">
      <c r="B48" s="9">
        <v>35</v>
      </c>
      <c r="C48" s="26">
        <v>1.6323801830160034</v>
      </c>
      <c r="D48" s="26">
        <v>1.2237273576351726</v>
      </c>
      <c r="E48" s="26">
        <v>1.2823341458681672</v>
      </c>
      <c r="F48" s="26">
        <v>2.1909793109254312</v>
      </c>
      <c r="G48" s="26">
        <v>1.5694472309773289</v>
      </c>
      <c r="H48" s="26">
        <v>1.1744561049657014</v>
      </c>
      <c r="I48" s="26">
        <v>1.8001407931346587</v>
      </c>
      <c r="J48" s="28">
        <v>1.7176064988284354</v>
      </c>
      <c r="K48" s="28">
        <v>2.0755682233428341</v>
      </c>
    </row>
    <row r="49" spans="2:11" s="84" customFormat="1" ht="15.5" x14ac:dyDescent="0.35">
      <c r="B49" s="9">
        <v>36</v>
      </c>
      <c r="C49" s="26">
        <v>1.762082004017488</v>
      </c>
      <c r="D49" s="26">
        <v>1.1405884753812474</v>
      </c>
      <c r="E49" s="26">
        <v>1.3397534427052291</v>
      </c>
      <c r="F49" s="26">
        <v>2.1028326392611225</v>
      </c>
      <c r="G49" s="26">
        <v>1.5145907863536054</v>
      </c>
      <c r="H49" s="26">
        <v>1.0655853115935907</v>
      </c>
      <c r="I49" s="26">
        <v>1.5707296519113276</v>
      </c>
      <c r="J49" s="28">
        <v>1.6955403924801753</v>
      </c>
      <c r="K49" s="28">
        <v>1.9572822230981473</v>
      </c>
    </row>
    <row r="50" spans="2:11" s="84" customFormat="1" ht="15.5" x14ac:dyDescent="0.35">
      <c r="B50" s="9">
        <v>37</v>
      </c>
      <c r="C50" s="26">
        <v>1.4287777909099266</v>
      </c>
      <c r="D50" s="26">
        <v>0.82418382502839493</v>
      </c>
      <c r="E50" s="26">
        <v>1.029869292936145</v>
      </c>
      <c r="F50" s="26">
        <v>1.9879917267415008</v>
      </c>
      <c r="G50" s="26">
        <v>1.3437857259513311</v>
      </c>
      <c r="H50" s="26">
        <v>0.82429846938775508</v>
      </c>
      <c r="I50" s="26">
        <v>1.3872049458771614</v>
      </c>
      <c r="J50" s="28">
        <v>1.3301460085700683</v>
      </c>
      <c r="K50" s="28">
        <v>1.8304567335916404</v>
      </c>
    </row>
    <row r="51" spans="2:11" s="84" customFormat="1" ht="15.5" x14ac:dyDescent="0.35">
      <c r="B51" s="9">
        <v>38</v>
      </c>
      <c r="C51" s="26">
        <v>1.3203835751167938</v>
      </c>
      <c r="D51" s="26">
        <v>0.92175436901911822</v>
      </c>
      <c r="E51" s="26">
        <v>0.88203448093992676</v>
      </c>
      <c r="F51" s="26">
        <v>1.709204909757523</v>
      </c>
      <c r="G51" s="26">
        <v>1.2354196210698454</v>
      </c>
      <c r="H51" s="26">
        <v>0.79080207708380734</v>
      </c>
      <c r="I51" s="26">
        <v>1.4296156161320837</v>
      </c>
      <c r="J51" s="28">
        <v>1.3230251973140594</v>
      </c>
      <c r="K51" s="28">
        <v>1.6869530451779129</v>
      </c>
    </row>
    <row r="52" spans="2:11" s="84" customFormat="1" ht="15.5" x14ac:dyDescent="0.35">
      <c r="B52" s="9">
        <v>39</v>
      </c>
      <c r="C52" s="26">
        <v>1.5999000062496094</v>
      </c>
      <c r="D52" s="26">
        <v>0.89590077057492334</v>
      </c>
      <c r="E52" s="26">
        <v>0.89800101164707968</v>
      </c>
      <c r="F52" s="26">
        <v>1.7031720650031608</v>
      </c>
      <c r="G52" s="26">
        <v>1.2428329963874987</v>
      </c>
      <c r="H52" s="26">
        <v>0.8125792047166579</v>
      </c>
      <c r="I52" s="26">
        <v>1.6391394234045935</v>
      </c>
      <c r="J52" s="28">
        <v>1.2646444239777375</v>
      </c>
      <c r="K52" s="28">
        <v>1.7627166574367554</v>
      </c>
    </row>
    <row r="53" spans="2:11" s="84" customFormat="1" ht="15.5" x14ac:dyDescent="0.35">
      <c r="B53" s="9">
        <v>40</v>
      </c>
      <c r="C53" s="26">
        <v>1.5660554142685048</v>
      </c>
      <c r="D53" s="26">
        <v>1.1089640614935705</v>
      </c>
      <c r="E53" s="26">
        <v>0.99161182622132094</v>
      </c>
      <c r="F53" s="26">
        <v>2.0542961097117267</v>
      </c>
      <c r="G53" s="26">
        <v>1.4692026059333441</v>
      </c>
      <c r="H53" s="26">
        <v>0.97143912968012491</v>
      </c>
      <c r="I53" s="26">
        <v>2.0665159832095576</v>
      </c>
      <c r="J53" s="28">
        <v>1.3221934619881872</v>
      </c>
      <c r="K53" s="28">
        <v>2.06014167991904</v>
      </c>
    </row>
    <row r="54" spans="2:11" s="84" customFormat="1" ht="15.5" x14ac:dyDescent="0.35">
      <c r="B54" s="9">
        <v>41</v>
      </c>
      <c r="C54" s="26">
        <v>2.022710704180104</v>
      </c>
      <c r="D54" s="26">
        <v>1.363881920239179</v>
      </c>
      <c r="E54" s="26">
        <v>1.0514173583304607</v>
      </c>
      <c r="F54" s="26">
        <v>2.0687377223023837</v>
      </c>
      <c r="G54" s="26">
        <v>1.6830976780386562</v>
      </c>
      <c r="H54" s="26">
        <v>1.185895887999914</v>
      </c>
      <c r="I54" s="26">
        <v>2.3373861182068345</v>
      </c>
      <c r="J54" s="28">
        <v>1.6118297305900395</v>
      </c>
      <c r="K54" s="28">
        <v>2.0741686230711371</v>
      </c>
    </row>
    <row r="55" spans="2:11" s="84" customFormat="1" ht="15.5" x14ac:dyDescent="0.35">
      <c r="B55" s="9">
        <v>42</v>
      </c>
      <c r="C55" s="26">
        <v>2.4918009411093687</v>
      </c>
      <c r="D55" s="26">
        <v>1.4719194827967181</v>
      </c>
      <c r="E55" s="26">
        <v>1.2902631068670989</v>
      </c>
      <c r="F55" s="26">
        <v>2.3256188497527823</v>
      </c>
      <c r="G55" s="26">
        <v>1.7704372623574143</v>
      </c>
      <c r="H55" s="26">
        <v>1.3572479450472752</v>
      </c>
      <c r="I55" s="26">
        <v>2.4506537852919128</v>
      </c>
      <c r="J55" s="28">
        <v>1.7425932725167341</v>
      </c>
      <c r="K55" s="28">
        <v>2.1540477100278399</v>
      </c>
    </row>
    <row r="56" spans="2:11" s="84" customFormat="1" ht="15.5" x14ac:dyDescent="0.35">
      <c r="B56" s="9">
        <v>43</v>
      </c>
      <c r="C56" s="26">
        <v>2.3352312244344637</v>
      </c>
      <c r="D56" s="26">
        <v>1.4633711735924984</v>
      </c>
      <c r="E56" s="26">
        <v>1.2479215651174078</v>
      </c>
      <c r="F56" s="26">
        <v>2.4753951685058158</v>
      </c>
      <c r="G56" s="26">
        <v>1.5804691264766024</v>
      </c>
      <c r="H56" s="26">
        <v>1.3852014313748124</v>
      </c>
      <c r="I56" s="26">
        <v>2.1929917537574459</v>
      </c>
      <c r="J56" s="28">
        <v>1.7703098042157379</v>
      </c>
      <c r="K56" s="28">
        <v>2.3276929426330994</v>
      </c>
    </row>
    <row r="57" spans="2:11" s="84" customFormat="1" ht="15.5" x14ac:dyDescent="0.35">
      <c r="B57" s="9">
        <v>44</v>
      </c>
      <c r="C57" s="26">
        <v>2.3030439394426407</v>
      </c>
      <c r="D57" s="26">
        <v>1.3947448308429182</v>
      </c>
      <c r="E57" s="26">
        <v>1.1777501677113063</v>
      </c>
      <c r="F57" s="26">
        <v>2.3436359211486981</v>
      </c>
      <c r="G57" s="26">
        <v>1.5300228849576811</v>
      </c>
      <c r="H57" s="26">
        <v>1.2341160801065527</v>
      </c>
      <c r="I57" s="26">
        <v>1.9121346064616962</v>
      </c>
      <c r="J57" s="28">
        <v>1.6630238525135417</v>
      </c>
      <c r="K57" s="28">
        <v>2.1628166146141465</v>
      </c>
    </row>
    <row r="58" spans="2:11" s="84" customFormat="1" ht="15.5" x14ac:dyDescent="0.35">
      <c r="B58" s="9">
        <v>45</v>
      </c>
      <c r="C58" s="26">
        <v>2.1110818636483284</v>
      </c>
      <c r="D58" s="26">
        <v>1.414045873729014</v>
      </c>
      <c r="E58" s="26">
        <v>1.1985680715801306</v>
      </c>
      <c r="F58" s="26">
        <v>2.2762757827266005</v>
      </c>
      <c r="G58" s="26">
        <v>1.456811686249603</v>
      </c>
      <c r="H58" s="26">
        <v>1.1858206927922066</v>
      </c>
      <c r="I58" s="26">
        <v>2.2423889963348165</v>
      </c>
      <c r="J58" s="28">
        <v>1.7271313811868361</v>
      </c>
      <c r="K58" s="28">
        <v>2.2553988038168287</v>
      </c>
    </row>
    <row r="59" spans="2:11" s="84" customFormat="1" ht="15.5" x14ac:dyDescent="0.35">
      <c r="B59" s="9">
        <v>46</v>
      </c>
      <c r="C59" s="26">
        <v>1.836296487159667</v>
      </c>
      <c r="D59" s="26">
        <v>1.2579366535765406</v>
      </c>
      <c r="E59" s="26">
        <v>1.1568797955923646</v>
      </c>
      <c r="F59" s="26">
        <v>2.0879670818505338</v>
      </c>
      <c r="G59" s="26">
        <v>1.4938285846118353</v>
      </c>
      <c r="H59" s="26">
        <v>1.1513763961797983</v>
      </c>
      <c r="I59" s="26">
        <v>1.9496929462754184</v>
      </c>
      <c r="J59" s="28">
        <v>1.5025227542540562</v>
      </c>
      <c r="K59" s="28">
        <v>1.9421439402776159</v>
      </c>
    </row>
    <row r="60" spans="2:11" s="84" customFormat="1" ht="15.5" x14ac:dyDescent="0.35">
      <c r="B60" s="9">
        <v>47</v>
      </c>
      <c r="C60" s="26">
        <v>1.733342230823129</v>
      </c>
      <c r="D60" s="26">
        <v>1.3408852375954545</v>
      </c>
      <c r="E60" s="26">
        <v>1.2673791031027015</v>
      </c>
      <c r="F60" s="26">
        <v>1.9094566264377586</v>
      </c>
      <c r="G60" s="26">
        <v>1.3391831853711462</v>
      </c>
      <c r="H60" s="26">
        <v>1.3678636253064127</v>
      </c>
      <c r="I60" s="26">
        <v>1.9653455386782013</v>
      </c>
      <c r="J60" s="28">
        <v>1.4772740976568624</v>
      </c>
      <c r="K60" s="28">
        <v>1.6688079942897931</v>
      </c>
    </row>
    <row r="61" spans="2:11" s="84" customFormat="1" ht="15.5" x14ac:dyDescent="0.35">
      <c r="B61" s="9">
        <v>48</v>
      </c>
      <c r="C61" s="26">
        <v>1.7615568807479374</v>
      </c>
      <c r="D61" s="26">
        <v>1.4432356908067421</v>
      </c>
      <c r="E61" s="26">
        <v>1.3233536151294139</v>
      </c>
      <c r="F61" s="26">
        <v>1.7722111670373404</v>
      </c>
      <c r="G61" s="26">
        <v>1.3678492425727324</v>
      </c>
      <c r="H61" s="26">
        <v>1.3948543939524096</v>
      </c>
      <c r="I61" s="26">
        <v>2.0879323031640915</v>
      </c>
      <c r="J61" s="28">
        <v>1.5714420848507782</v>
      </c>
      <c r="K61" s="28">
        <v>1.6175220660346517</v>
      </c>
    </row>
    <row r="62" spans="2:11" s="84" customFormat="1" ht="16" thickBot="1" x14ac:dyDescent="0.4">
      <c r="B62" s="16">
        <v>49</v>
      </c>
      <c r="C62" s="27">
        <v>2.375568248047558</v>
      </c>
      <c r="D62" s="27">
        <v>1.624788151204775</v>
      </c>
      <c r="E62" s="27">
        <v>1.8455162367472138</v>
      </c>
      <c r="F62" s="27">
        <v>1.632132182557007</v>
      </c>
      <c r="G62" s="27">
        <v>1.5524418386387979</v>
      </c>
      <c r="H62" s="27">
        <v>1.5961449042566682</v>
      </c>
      <c r="I62" s="27">
        <v>2.2448166559853115</v>
      </c>
      <c r="J62" s="29">
        <v>1.9252929600936053</v>
      </c>
      <c r="K62" s="29">
        <v>1.6405681330371975</v>
      </c>
    </row>
    <row r="63" spans="2:11" ht="15" thickBot="1" x14ac:dyDescent="0.4"/>
    <row r="64" spans="2:11" ht="18.5" thickBot="1" x14ac:dyDescent="0.4">
      <c r="B64" s="268" t="s">
        <v>2</v>
      </c>
      <c r="C64" s="277" t="s">
        <v>370</v>
      </c>
      <c r="D64" s="278"/>
      <c r="E64" s="278"/>
      <c r="F64" s="278"/>
      <c r="G64" s="278"/>
      <c r="H64" s="278"/>
      <c r="I64" s="278"/>
      <c r="J64" s="278"/>
      <c r="K64" s="279"/>
    </row>
    <row r="65" spans="2:11" ht="36.5" thickBot="1" x14ac:dyDescent="0.4">
      <c r="B65" s="269"/>
      <c r="C65" s="158" t="s">
        <v>14</v>
      </c>
      <c r="D65" s="159" t="s">
        <v>15</v>
      </c>
      <c r="E65" s="158" t="s">
        <v>16</v>
      </c>
      <c r="F65" s="158" t="s">
        <v>17</v>
      </c>
      <c r="G65" s="160" t="s">
        <v>18</v>
      </c>
      <c r="H65" s="158" t="s">
        <v>19</v>
      </c>
      <c r="I65" s="158" t="s">
        <v>20</v>
      </c>
      <c r="J65" s="158" t="s">
        <v>21</v>
      </c>
      <c r="K65" s="164" t="s">
        <v>22</v>
      </c>
    </row>
    <row r="66" spans="2:11" ht="15.5" x14ac:dyDescent="0.35">
      <c r="B66" s="36">
        <v>50</v>
      </c>
      <c r="C66" s="26">
        <v>7.2409390552124862</v>
      </c>
      <c r="D66" s="26">
        <v>8.6349842852498107</v>
      </c>
      <c r="E66" s="26">
        <v>13.984514915248106</v>
      </c>
      <c r="F66" s="26">
        <v>6.9189247158075355</v>
      </c>
      <c r="G66" s="26">
        <v>4.8628017015740062</v>
      </c>
      <c r="H66" s="26">
        <v>8.2796995484009699</v>
      </c>
      <c r="I66" s="26">
        <v>3.5581981038346902</v>
      </c>
      <c r="J66" s="28">
        <v>6.7395876025450665</v>
      </c>
      <c r="K66" s="28">
        <v>6.3536122641269195</v>
      </c>
    </row>
    <row r="67" spans="2:11" ht="15.5" x14ac:dyDescent="0.35">
      <c r="B67" s="9">
        <v>51</v>
      </c>
      <c r="C67" s="26">
        <v>8.8716700715431003</v>
      </c>
      <c r="D67" s="26">
        <v>10.528413057915978</v>
      </c>
      <c r="E67" s="26">
        <v>16.259990854808045</v>
      </c>
      <c r="F67" s="26">
        <v>7.4158771643253836</v>
      </c>
      <c r="G67" s="26">
        <v>5.6895837878025652</v>
      </c>
      <c r="H67" s="26">
        <v>10.643350799190738</v>
      </c>
      <c r="I67" s="26">
        <v>4.7296708599462489</v>
      </c>
      <c r="J67" s="28">
        <v>8.4048629896418081</v>
      </c>
      <c r="K67" s="28">
        <v>6.9496934919067161</v>
      </c>
    </row>
    <row r="68" spans="2:11" ht="15.5" x14ac:dyDescent="0.35">
      <c r="B68" s="9">
        <v>52</v>
      </c>
      <c r="C68" s="26">
        <v>10.355809732543406</v>
      </c>
      <c r="D68" s="26">
        <v>14.066196041267951</v>
      </c>
      <c r="E68" s="26">
        <v>21.332770480842239</v>
      </c>
      <c r="F68" s="26">
        <v>9.9036844014909136</v>
      </c>
      <c r="G68" s="26">
        <v>7.0257496939402202</v>
      </c>
      <c r="H68" s="26">
        <v>13.387319989075833</v>
      </c>
      <c r="I68" s="26">
        <v>6.9533751060278552</v>
      </c>
      <c r="J68" s="28">
        <v>9.9470944156557088</v>
      </c>
      <c r="K68" s="28">
        <v>8.5773192391864601</v>
      </c>
    </row>
    <row r="69" spans="2:11" s="57" customFormat="1" ht="15.5" x14ac:dyDescent="0.35">
      <c r="B69" s="9">
        <v>53</v>
      </c>
      <c r="C69" s="26">
        <v>15.277788226443484</v>
      </c>
      <c r="D69" s="26">
        <v>18.056046363700613</v>
      </c>
      <c r="E69" s="26">
        <v>24.835755202433734</v>
      </c>
      <c r="F69" s="26">
        <v>15.671080139372823</v>
      </c>
      <c r="G69" s="26">
        <v>13.934224003229737</v>
      </c>
      <c r="H69" s="26">
        <v>18.298961472456316</v>
      </c>
      <c r="I69" s="26">
        <v>11.235862247998442</v>
      </c>
      <c r="J69" s="28">
        <v>17.364076441352424</v>
      </c>
      <c r="K69" s="28">
        <v>12.765141134557412</v>
      </c>
    </row>
    <row r="70" spans="2:11" s="59" customFormat="1" ht="15.5" x14ac:dyDescent="0.35">
      <c r="B70" s="9">
        <v>1</v>
      </c>
      <c r="C70" s="26">
        <v>13.766035368174098</v>
      </c>
      <c r="D70" s="26">
        <v>16.275963215474871</v>
      </c>
      <c r="E70" s="26">
        <v>25.554815976176432</v>
      </c>
      <c r="F70" s="26">
        <v>12.427821868325994</v>
      </c>
      <c r="G70" s="26">
        <v>17.437092418154272</v>
      </c>
      <c r="H70" s="26">
        <v>16.035725867309981</v>
      </c>
      <c r="I70" s="26">
        <v>10.791595868058366</v>
      </c>
      <c r="J70" s="28">
        <v>17.305434672603987</v>
      </c>
      <c r="K70" s="28">
        <v>11.39070494599204</v>
      </c>
    </row>
    <row r="71" spans="2:11" s="61" customFormat="1" ht="15.5" x14ac:dyDescent="0.35">
      <c r="B71" s="9">
        <v>2</v>
      </c>
      <c r="C71" s="26">
        <v>13.36143479284369</v>
      </c>
      <c r="D71" s="26">
        <v>14.395187180704056</v>
      </c>
      <c r="E71" s="26">
        <v>22.851448280800582</v>
      </c>
      <c r="F71" s="26">
        <v>11.645705655116325</v>
      </c>
      <c r="G71" s="26">
        <v>15.649427304342279</v>
      </c>
      <c r="H71" s="26">
        <v>14.202556131753925</v>
      </c>
      <c r="I71" s="26">
        <v>9.3952521027715221</v>
      </c>
      <c r="J71" s="28">
        <v>16.841066243837385</v>
      </c>
      <c r="K71" s="28">
        <v>10.455255704938311</v>
      </c>
    </row>
    <row r="72" spans="2:11" s="62" customFormat="1" ht="15.5" x14ac:dyDescent="0.35">
      <c r="B72" s="9">
        <v>3</v>
      </c>
      <c r="C72" s="26">
        <v>12.806939572387741</v>
      </c>
      <c r="D72" s="26">
        <v>12.623839180832908</v>
      </c>
      <c r="E72" s="26">
        <v>19.444688988662932</v>
      </c>
      <c r="F72" s="26">
        <v>10.289515458462468</v>
      </c>
      <c r="G72" s="26">
        <v>13.70156955718495</v>
      </c>
      <c r="H72" s="26">
        <v>11.974687788114995</v>
      </c>
      <c r="I72" s="26">
        <v>7.7732951587714734</v>
      </c>
      <c r="J72" s="28">
        <v>14.827962030480343</v>
      </c>
      <c r="K72" s="28">
        <v>9.6803038630975333</v>
      </c>
    </row>
    <row r="73" spans="2:11" s="70" customFormat="1" ht="15.5" x14ac:dyDescent="0.35">
      <c r="B73" s="9">
        <v>4</v>
      </c>
      <c r="C73" s="26">
        <v>11.243886364424711</v>
      </c>
      <c r="D73" s="26">
        <v>10.106906068584841</v>
      </c>
      <c r="E73" s="26">
        <v>14.534629863463106</v>
      </c>
      <c r="F73" s="26">
        <v>9.3875541864490213</v>
      </c>
      <c r="G73" s="26">
        <v>11.464357310809795</v>
      </c>
      <c r="H73" s="26">
        <v>8.9813278493141073</v>
      </c>
      <c r="I73" s="26">
        <v>6.1478327633140228</v>
      </c>
      <c r="J73" s="28">
        <v>12.695297758321383</v>
      </c>
      <c r="K73" s="28">
        <v>8.5239602363859373</v>
      </c>
    </row>
    <row r="74" spans="2:11" s="77" customFormat="1" ht="15.5" x14ac:dyDescent="0.35">
      <c r="B74" s="9">
        <v>5</v>
      </c>
      <c r="C74" s="26">
        <v>9.5991891642863738</v>
      </c>
      <c r="D74" s="26">
        <v>7.0785087835510447</v>
      </c>
      <c r="E74" s="26">
        <v>9.8209590745277087</v>
      </c>
      <c r="F74" s="26">
        <v>8.2800624150601507</v>
      </c>
      <c r="G74" s="26">
        <v>9.010018300408241</v>
      </c>
      <c r="H74" s="26">
        <v>5.7709836073158662</v>
      </c>
      <c r="I74" s="26">
        <v>4.5804869504291466</v>
      </c>
      <c r="J74" s="28">
        <v>8.9604401153442392</v>
      </c>
      <c r="K74" s="28">
        <v>7.9019049074515237</v>
      </c>
    </row>
    <row r="75" spans="2:11" s="78" customFormat="1" ht="15.5" x14ac:dyDescent="0.35">
      <c r="B75" s="9">
        <v>6</v>
      </c>
      <c r="C75" s="26">
        <v>8.7033747779751334</v>
      </c>
      <c r="D75" s="26">
        <v>5.829573244239314</v>
      </c>
      <c r="E75" s="26">
        <v>7.28479012590791</v>
      </c>
      <c r="F75" s="26">
        <v>7.1548483631984237</v>
      </c>
      <c r="G75" s="26">
        <v>7.6549369747899165</v>
      </c>
      <c r="H75" s="26">
        <v>4.56682616578001</v>
      </c>
      <c r="I75" s="26">
        <v>2.9674549965686534</v>
      </c>
      <c r="J75" s="28">
        <v>7.227834740651387</v>
      </c>
      <c r="K75" s="28">
        <v>7.3009149113135647</v>
      </c>
    </row>
    <row r="76" spans="2:11" s="81" customFormat="1" ht="15.5" x14ac:dyDescent="0.35">
      <c r="B76" s="9">
        <v>7</v>
      </c>
      <c r="C76" s="26">
        <v>8.0763415694965097</v>
      </c>
      <c r="D76" s="26">
        <v>4.6086617498944085</v>
      </c>
      <c r="E76" s="26">
        <v>5.6118412657904813</v>
      </c>
      <c r="F76" s="26">
        <v>6.4757677456605682</v>
      </c>
      <c r="G76" s="26">
        <v>7.2843923674794269</v>
      </c>
      <c r="H76" s="26">
        <v>3.6187098360080063</v>
      </c>
      <c r="I76" s="26">
        <v>2.7450677580016216</v>
      </c>
      <c r="J76" s="28">
        <v>7.2850766872464581</v>
      </c>
      <c r="K76" s="28">
        <v>7.5492794833485952</v>
      </c>
    </row>
    <row r="77" spans="2:11" s="82" customFormat="1" ht="15.5" x14ac:dyDescent="0.35">
      <c r="B77" s="9">
        <v>8</v>
      </c>
      <c r="C77" s="26">
        <v>6.0147769375771887</v>
      </c>
      <c r="D77" s="26">
        <v>3.2271073793565144</v>
      </c>
      <c r="E77" s="26">
        <v>3.3170380589629005</v>
      </c>
      <c r="F77" s="26">
        <v>4.8263729539544133</v>
      </c>
      <c r="G77" s="26">
        <v>5.376400065447946</v>
      </c>
      <c r="H77" s="26">
        <v>2.5677498467198037</v>
      </c>
      <c r="I77" s="26">
        <v>1.9035620599199228</v>
      </c>
      <c r="J77" s="28">
        <v>5.2312487613282164</v>
      </c>
      <c r="K77" s="28">
        <v>5.8284827318587507</v>
      </c>
    </row>
    <row r="78" spans="2:11" s="83" customFormat="1" ht="15.5" x14ac:dyDescent="0.35">
      <c r="B78" s="9">
        <v>9</v>
      </c>
      <c r="C78" s="26">
        <v>4.1620478829781158</v>
      </c>
      <c r="D78" s="26">
        <v>2.2956441623586019</v>
      </c>
      <c r="E78" s="26">
        <v>2.0666538850580793</v>
      </c>
      <c r="F78" s="26">
        <v>3.607117216756893</v>
      </c>
      <c r="G78" s="26">
        <v>3.7967528185158432</v>
      </c>
      <c r="H78" s="26">
        <v>1.6640131477582045</v>
      </c>
      <c r="I78" s="26">
        <v>1.253449770545521</v>
      </c>
      <c r="J78" s="28">
        <v>3.5325705625356676</v>
      </c>
      <c r="K78" s="28">
        <v>4.9353771569922804</v>
      </c>
    </row>
    <row r="79" spans="2:11" s="84" customFormat="1" ht="15.5" x14ac:dyDescent="0.35">
      <c r="B79" s="9">
        <v>10</v>
      </c>
      <c r="C79" s="26">
        <v>3.7377149156756504</v>
      </c>
      <c r="D79" s="26">
        <v>2.2461469147158759</v>
      </c>
      <c r="E79" s="26">
        <v>2.0254735743402401</v>
      </c>
      <c r="F79" s="26">
        <v>3.5598124314077619</v>
      </c>
      <c r="G79" s="26">
        <v>3.6946975777893196</v>
      </c>
      <c r="H79" s="26">
        <v>1.5880353678069614</v>
      </c>
      <c r="I79" s="26">
        <v>1.2594322187463376</v>
      </c>
      <c r="J79" s="28">
        <v>3.2014322703602813</v>
      </c>
      <c r="K79" s="28">
        <v>5.1569196737176828</v>
      </c>
    </row>
    <row r="80" spans="2:11" s="84" customFormat="1" ht="15.5" x14ac:dyDescent="0.35">
      <c r="B80" s="9">
        <v>11</v>
      </c>
      <c r="C80" s="26">
        <v>3.4603557227660313</v>
      </c>
      <c r="D80" s="26">
        <v>1.9726694628602353</v>
      </c>
      <c r="E80" s="26">
        <v>1.8757840077015082</v>
      </c>
      <c r="F80" s="26">
        <v>3.0706996414452514</v>
      </c>
      <c r="G80" s="26">
        <v>3.1427001282286136</v>
      </c>
      <c r="H80" s="26">
        <v>1.4251554280248686</v>
      </c>
      <c r="I80" s="26">
        <v>1.0695091365102114</v>
      </c>
      <c r="J80" s="28">
        <v>3.0025754497968657</v>
      </c>
      <c r="K80" s="28">
        <v>5.0226181038101014</v>
      </c>
    </row>
    <row r="81" spans="2:11" s="84" customFormat="1" ht="15.5" x14ac:dyDescent="0.35">
      <c r="B81" s="9">
        <v>12</v>
      </c>
      <c r="C81" s="26">
        <v>3.2679959445758704</v>
      </c>
      <c r="D81" s="26">
        <v>1.8293183872057255</v>
      </c>
      <c r="E81" s="26">
        <v>1.8169630535073538</v>
      </c>
      <c r="F81" s="26">
        <v>3.5988670561161271</v>
      </c>
      <c r="G81" s="26">
        <v>2.8287891963783314</v>
      </c>
      <c r="H81" s="26">
        <v>1.3260772438443209</v>
      </c>
      <c r="I81" s="26">
        <v>1.0666262709070333</v>
      </c>
      <c r="J81" s="28">
        <v>2.5119543759596406</v>
      </c>
      <c r="K81" s="28">
        <v>5.0380908673703528</v>
      </c>
    </row>
    <row r="82" spans="2:11" s="84" customFormat="1" ht="15.5" x14ac:dyDescent="0.35">
      <c r="B82" s="9">
        <v>13</v>
      </c>
      <c r="C82" s="26">
        <v>2.704502716255746</v>
      </c>
      <c r="D82" s="26">
        <v>1.4525210483504643</v>
      </c>
      <c r="E82" s="26">
        <v>1.586788795560792</v>
      </c>
      <c r="F82" s="26">
        <v>2.2471431915391653</v>
      </c>
      <c r="G82" s="26">
        <v>2.3069433676505056</v>
      </c>
      <c r="H82" s="26">
        <v>1.029239929751401</v>
      </c>
      <c r="I82" s="26">
        <v>0.7238021413691198</v>
      </c>
      <c r="J82" s="28">
        <v>1.9944235210886618</v>
      </c>
      <c r="K82" s="28">
        <v>4.1245631469054613</v>
      </c>
    </row>
    <row r="83" spans="2:11" s="84" customFormat="1" ht="15.5" x14ac:dyDescent="0.35">
      <c r="B83" s="9">
        <v>14</v>
      </c>
      <c r="C83" s="26">
        <v>2.0644432179557937</v>
      </c>
      <c r="D83" s="26">
        <v>1.1145118095966817</v>
      </c>
      <c r="E83" s="26">
        <v>1.4048360067033756</v>
      </c>
      <c r="F83" s="26">
        <v>1.4228862357989285</v>
      </c>
      <c r="G83" s="26">
        <v>1.7904625208166571</v>
      </c>
      <c r="H83" s="26">
        <v>0.80634592171063968</v>
      </c>
      <c r="I83" s="26">
        <v>0.55340981149478297</v>
      </c>
      <c r="J83" s="28">
        <v>1.4258994388821653</v>
      </c>
      <c r="K83" s="28">
        <v>3.3073532085075441</v>
      </c>
    </row>
    <row r="84" spans="2:11" s="84" customFormat="1" ht="15.5" x14ac:dyDescent="0.35">
      <c r="B84" s="9">
        <v>15</v>
      </c>
      <c r="C84" s="26">
        <v>1.4760198839179095</v>
      </c>
      <c r="D84" s="26">
        <v>0.79185520361990946</v>
      </c>
      <c r="E84" s="26">
        <v>0.70072893863826147</v>
      </c>
      <c r="F84" s="26">
        <v>1.0205034795198731</v>
      </c>
      <c r="G84" s="26">
        <v>1.3369638676944473</v>
      </c>
      <c r="H84" s="26">
        <v>0.65039841345436189</v>
      </c>
      <c r="I84" s="26">
        <v>0.46455626348266693</v>
      </c>
      <c r="J84" s="28">
        <v>1.138795737813741</v>
      </c>
      <c r="K84" s="28">
        <v>2.6350635593220337</v>
      </c>
    </row>
    <row r="85" spans="2:11" s="84" customFormat="1" ht="15.5" x14ac:dyDescent="0.35">
      <c r="B85" s="9">
        <v>16</v>
      </c>
      <c r="C85" s="26">
        <v>1.151538087257393</v>
      </c>
      <c r="D85" s="26">
        <v>0.73174085569481007</v>
      </c>
      <c r="E85" s="26">
        <v>0.72580735559516196</v>
      </c>
      <c r="F85" s="26">
        <v>0.87051389867490969</v>
      </c>
      <c r="G85" s="26">
        <v>1.1291533696264315</v>
      </c>
      <c r="H85" s="26">
        <v>0.57697477717192747</v>
      </c>
      <c r="I85" s="26">
        <v>0.39483234141384815</v>
      </c>
      <c r="J85" s="28">
        <v>0.95312862813609167</v>
      </c>
      <c r="K85" s="28">
        <v>2.4515487825078681</v>
      </c>
    </row>
    <row r="86" spans="2:11" s="84" customFormat="1" ht="15.5" x14ac:dyDescent="0.35">
      <c r="B86" s="9">
        <v>17</v>
      </c>
      <c r="C86" s="26">
        <v>1.0360507542340576</v>
      </c>
      <c r="D86" s="26">
        <v>0.67338445531964086</v>
      </c>
      <c r="E86" s="26">
        <v>0.93338680861924372</v>
      </c>
      <c r="F86" s="26">
        <v>0.92729414284184597</v>
      </c>
      <c r="G86" s="26">
        <v>1.2992815527040069</v>
      </c>
      <c r="H86" s="26">
        <v>0.51465095044409404</v>
      </c>
      <c r="I86" s="26">
        <v>0.33617515985274171</v>
      </c>
      <c r="J86" s="28">
        <v>0.78948234081514057</v>
      </c>
      <c r="K86" s="28">
        <v>2.2012895991028874</v>
      </c>
    </row>
    <row r="87" spans="2:11" s="84" customFormat="1" ht="15.5" x14ac:dyDescent="0.35">
      <c r="B87" s="9">
        <v>18</v>
      </c>
      <c r="C87" s="26">
        <v>1.3953254080193431</v>
      </c>
      <c r="D87" s="26">
        <v>0.75745211923390776</v>
      </c>
      <c r="E87" s="26">
        <v>1.0766197441423266</v>
      </c>
      <c r="F87" s="26">
        <v>1.0243362831858407</v>
      </c>
      <c r="G87" s="26">
        <v>1.6353735274439558</v>
      </c>
      <c r="H87" s="26">
        <v>0.47369138495092689</v>
      </c>
      <c r="I87" s="26">
        <v>0.33333011275253377</v>
      </c>
      <c r="J87" s="28">
        <v>0.69545930371153464</v>
      </c>
      <c r="K87" s="28">
        <v>2.1004277604090249</v>
      </c>
    </row>
    <row r="88" spans="2:11" ht="15.5" x14ac:dyDescent="0.35">
      <c r="B88" s="9">
        <v>19</v>
      </c>
      <c r="C88" s="26">
        <v>1.0595766598807976</v>
      </c>
      <c r="D88" s="26">
        <v>0.70808061225431818</v>
      </c>
      <c r="E88" s="26">
        <v>1.0780092991217496</v>
      </c>
      <c r="F88" s="26">
        <v>0.91719134659375612</v>
      </c>
      <c r="G88" s="26">
        <v>2.0019856967778966</v>
      </c>
      <c r="H88" s="26">
        <v>0.41687214386691657</v>
      </c>
      <c r="I88" s="26">
        <v>0.28914783043064773</v>
      </c>
      <c r="J88" s="28">
        <v>0.64114123139187751</v>
      </c>
      <c r="K88" s="28">
        <v>1.8737860807670286</v>
      </c>
    </row>
    <row r="89" spans="2:11" ht="15.5" x14ac:dyDescent="0.35">
      <c r="B89" s="9">
        <v>20</v>
      </c>
      <c r="C89" s="26">
        <v>1.0147590101475901</v>
      </c>
      <c r="D89" s="26">
        <v>0.87523096372653897</v>
      </c>
      <c r="E89" s="26">
        <v>1.3653136531365315</v>
      </c>
      <c r="F89" s="26">
        <v>0.95558191643600898</v>
      </c>
      <c r="G89" s="26">
        <v>2.5775108079957767</v>
      </c>
      <c r="H89" s="26">
        <v>0.54175597312259194</v>
      </c>
      <c r="I89" s="26">
        <v>0.31865892872661961</v>
      </c>
      <c r="J89" s="28">
        <v>0.6434180681191769</v>
      </c>
      <c r="K89" s="28">
        <v>2.0596230416097998</v>
      </c>
    </row>
    <row r="90" spans="2:11" ht="15.5" x14ac:dyDescent="0.35">
      <c r="B90" s="9">
        <v>21</v>
      </c>
      <c r="C90" s="26">
        <v>1.2517214243556956</v>
      </c>
      <c r="D90" s="26">
        <v>1.0199313455904819</v>
      </c>
      <c r="E90" s="26">
        <v>1.5749823035696227</v>
      </c>
      <c r="F90" s="26">
        <v>1.067545434812637</v>
      </c>
      <c r="G90" s="26">
        <v>4.4793062787921398</v>
      </c>
      <c r="H90" s="26">
        <v>1.0137761796005638</v>
      </c>
      <c r="I90" s="26">
        <v>0.36523575628990224</v>
      </c>
      <c r="J90" s="28">
        <v>1.1331874212406317</v>
      </c>
      <c r="K90" s="28">
        <v>2.0757249430346163</v>
      </c>
    </row>
    <row r="91" spans="2:11" ht="15.5" x14ac:dyDescent="0.35">
      <c r="B91" s="9">
        <v>22</v>
      </c>
      <c r="C91" s="26">
        <v>2.0500323544394421</v>
      </c>
      <c r="D91" s="26">
        <v>1.5651847609266683</v>
      </c>
      <c r="E91" s="26">
        <v>3.350021213406873</v>
      </c>
      <c r="F91" s="26">
        <v>2.341512589639609</v>
      </c>
      <c r="G91" s="26">
        <v>7.4229037464956251</v>
      </c>
      <c r="H91" s="26">
        <v>1.6372057850458457</v>
      </c>
      <c r="I91" s="26">
        <v>1.0173802458668928</v>
      </c>
      <c r="J91" s="28">
        <v>2.2034762653520885</v>
      </c>
      <c r="K91" s="28">
        <v>3.4069452425909206</v>
      </c>
    </row>
    <row r="92" spans="2:11" ht="15.5" x14ac:dyDescent="0.35">
      <c r="B92" s="9">
        <v>23</v>
      </c>
      <c r="C92" s="26">
        <v>2.7645046980528698</v>
      </c>
      <c r="D92" s="26">
        <v>1.9748769152901118</v>
      </c>
      <c r="E92" s="26">
        <v>3.6601941747572817</v>
      </c>
      <c r="F92" s="26">
        <v>4.3027782018012513</v>
      </c>
      <c r="G92" s="26">
        <v>8.0556744191425622</v>
      </c>
      <c r="H92" s="26">
        <v>1.8557428585176512</v>
      </c>
      <c r="I92" s="26">
        <v>2.1984735527970107</v>
      </c>
      <c r="J92" s="28">
        <v>2.759881112813602</v>
      </c>
      <c r="K92" s="28">
        <v>4.3480484412077569</v>
      </c>
    </row>
    <row r="93" spans="2:11" ht="15.5" x14ac:dyDescent="0.35">
      <c r="B93" s="9">
        <v>24</v>
      </c>
      <c r="C93" s="26">
        <v>3.6091200914647557</v>
      </c>
      <c r="D93" s="26">
        <v>2.2238677430519225</v>
      </c>
      <c r="E93" s="26">
        <v>4.2201434400140654</v>
      </c>
      <c r="F93" s="26">
        <v>6.6477122841984944</v>
      </c>
      <c r="G93" s="26">
        <v>8.1574019201137844</v>
      </c>
      <c r="H93" s="26">
        <v>2.2464988295207196</v>
      </c>
      <c r="I93" s="26">
        <v>3.5137591333745317</v>
      </c>
      <c r="J93" s="28">
        <v>3.4926326052428807</v>
      </c>
      <c r="K93" s="28">
        <v>5.4867854729128878</v>
      </c>
    </row>
    <row r="94" spans="2:11" ht="15.5" x14ac:dyDescent="0.35">
      <c r="B94" s="9">
        <v>25</v>
      </c>
      <c r="C94" s="26">
        <v>5.6436888870856494</v>
      </c>
      <c r="D94" s="26">
        <v>3.8189845474613691</v>
      </c>
      <c r="E94" s="26">
        <v>6.4868164772231758</v>
      </c>
      <c r="F94" s="26">
        <v>10.276901909075274</v>
      </c>
      <c r="G94" s="26">
        <v>9.935587554088837</v>
      </c>
      <c r="H94" s="26">
        <v>3.7841437888145038</v>
      </c>
      <c r="I94" s="26">
        <v>4.6840675410432731</v>
      </c>
      <c r="J94" s="28">
        <v>6.3366622201391634</v>
      </c>
      <c r="K94" s="28">
        <v>8.3819182284569731</v>
      </c>
    </row>
    <row r="95" spans="2:11" ht="15.5" x14ac:dyDescent="0.35">
      <c r="B95" s="9">
        <v>26</v>
      </c>
      <c r="C95" s="26">
        <v>8.8504803911512298</v>
      </c>
      <c r="D95" s="26">
        <v>6.5585502610600459</v>
      </c>
      <c r="E95" s="26">
        <v>8.9509191433304736</v>
      </c>
      <c r="F95" s="26">
        <v>14.405606972773835</v>
      </c>
      <c r="G95" s="26">
        <v>12.132657469314639</v>
      </c>
      <c r="H95" s="26">
        <v>6.1758218674508978</v>
      </c>
      <c r="I95" s="26">
        <v>6.3648337539292514</v>
      </c>
      <c r="J95" s="28">
        <v>9.1156397935364311</v>
      </c>
      <c r="K95" s="28">
        <v>11.709390862944161</v>
      </c>
    </row>
    <row r="96" spans="2:11" ht="15.5" x14ac:dyDescent="0.35">
      <c r="B96" s="9">
        <v>27</v>
      </c>
      <c r="C96" s="26">
        <v>12.224650948951032</v>
      </c>
      <c r="D96" s="26">
        <v>8.9328192466826764</v>
      </c>
      <c r="E96" s="26">
        <v>11.163201618763981</v>
      </c>
      <c r="F96" s="26">
        <v>18.191678416779997</v>
      </c>
      <c r="G96" s="26">
        <v>13.631773536067135</v>
      </c>
      <c r="H96" s="26">
        <v>8.538116037739492</v>
      </c>
      <c r="I96" s="26">
        <v>8.6025707601462589</v>
      </c>
      <c r="J96" s="28">
        <v>12.026226391030621</v>
      </c>
      <c r="K96" s="28">
        <v>15.50215650030807</v>
      </c>
    </row>
    <row r="97" spans="2:11" ht="15.5" x14ac:dyDescent="0.35">
      <c r="B97" s="9">
        <v>28</v>
      </c>
      <c r="C97" s="26">
        <v>16.841016045812779</v>
      </c>
      <c r="D97" s="26">
        <v>13.724355137802807</v>
      </c>
      <c r="E97" s="26">
        <v>15.45890675673405</v>
      </c>
      <c r="F97" s="26">
        <v>21.235029231206358</v>
      </c>
      <c r="G97" s="26">
        <v>17.337070949419772</v>
      </c>
      <c r="H97" s="26">
        <v>12.631740039789829</v>
      </c>
      <c r="I97" s="26">
        <v>13.314612226680367</v>
      </c>
      <c r="J97" s="28">
        <v>16.756926336794571</v>
      </c>
      <c r="K97" s="28">
        <v>19.207310173135681</v>
      </c>
    </row>
    <row r="98" spans="2:11" ht="15.5" x14ac:dyDescent="0.35">
      <c r="B98" s="9">
        <v>29</v>
      </c>
      <c r="C98" s="26">
        <v>13.972123950385745</v>
      </c>
      <c r="D98" s="26">
        <v>11.688782022738742</v>
      </c>
      <c r="E98" s="26">
        <v>14.220682979946162</v>
      </c>
      <c r="F98" s="26">
        <v>17.011041202536294</v>
      </c>
      <c r="G98" s="26">
        <v>15.139186647731945</v>
      </c>
      <c r="H98" s="26">
        <v>10.624277599305673</v>
      </c>
      <c r="I98" s="26">
        <v>10.683466802724107</v>
      </c>
      <c r="J98" s="28">
        <v>13.898450361219576</v>
      </c>
      <c r="K98" s="28">
        <v>16.150557001340207</v>
      </c>
    </row>
    <row r="99" spans="2:11" ht="15.5" x14ac:dyDescent="0.35">
      <c r="B99" s="9">
        <v>30</v>
      </c>
      <c r="C99" s="26">
        <v>13.583667720023355</v>
      </c>
      <c r="D99" s="26">
        <v>10.650936109421245</v>
      </c>
      <c r="E99" s="26">
        <v>13.009928123272193</v>
      </c>
      <c r="F99" s="26">
        <v>13.079581528453248</v>
      </c>
      <c r="G99" s="26">
        <v>12.830837442881057</v>
      </c>
      <c r="H99" s="26">
        <v>9.69216939187055</v>
      </c>
      <c r="I99" s="26">
        <v>10.681734633082764</v>
      </c>
      <c r="J99" s="28">
        <v>11.667248271048791</v>
      </c>
      <c r="K99" s="28">
        <v>15.107246005776323</v>
      </c>
    </row>
    <row r="100" spans="2:11" ht="15.5" x14ac:dyDescent="0.35">
      <c r="B100" s="9">
        <v>31</v>
      </c>
      <c r="C100" s="26">
        <v>14.824046379380377</v>
      </c>
      <c r="D100" s="26">
        <v>11.515083532554209</v>
      </c>
      <c r="E100" s="26">
        <v>14.226085459787427</v>
      </c>
      <c r="F100" s="26">
        <v>12.233695379311499</v>
      </c>
      <c r="G100" s="26">
        <v>13.831871961047906</v>
      </c>
      <c r="H100" s="26">
        <v>10.794574117071978</v>
      </c>
      <c r="I100" s="26">
        <v>11.945555104852781</v>
      </c>
      <c r="J100" s="28">
        <v>12.863565392733006</v>
      </c>
      <c r="K100" s="28">
        <v>16.38173466274112</v>
      </c>
    </row>
    <row r="101" spans="2:11" ht="15.5" x14ac:dyDescent="0.35">
      <c r="B101" s="9">
        <v>32</v>
      </c>
      <c r="C101" s="26">
        <v>15.118208977243389</v>
      </c>
      <c r="D101" s="26">
        <v>11.877714310164089</v>
      </c>
      <c r="E101" s="26">
        <v>14.28698401411938</v>
      </c>
      <c r="F101" s="26">
        <v>12.155611355234708</v>
      </c>
      <c r="G101" s="26">
        <v>14.231603180126884</v>
      </c>
      <c r="H101" s="26">
        <v>11.821170027335272</v>
      </c>
      <c r="I101" s="26">
        <v>12.339583493429647</v>
      </c>
      <c r="J101" s="28">
        <v>13.990688419596292</v>
      </c>
      <c r="K101" s="28">
        <v>16.398109083515479</v>
      </c>
    </row>
    <row r="102" spans="2:11" ht="15.5" x14ac:dyDescent="0.35">
      <c r="B102" s="9">
        <v>33</v>
      </c>
      <c r="C102" s="26">
        <v>15.595483660840301</v>
      </c>
      <c r="D102" s="26">
        <v>12.311113286576369</v>
      </c>
      <c r="E102" s="26">
        <v>13.514785165822579</v>
      </c>
      <c r="F102" s="26">
        <v>12.755844894816997</v>
      </c>
      <c r="G102" s="26">
        <v>14.299927218338308</v>
      </c>
      <c r="H102" s="26">
        <v>12.675843360796209</v>
      </c>
      <c r="I102" s="26">
        <v>15.346531826565633</v>
      </c>
      <c r="J102" s="28">
        <v>14.363757794970697</v>
      </c>
      <c r="K102" s="28">
        <v>16.037582746102924</v>
      </c>
    </row>
    <row r="103" spans="2:11" ht="15.5" x14ac:dyDescent="0.35">
      <c r="B103" s="9">
        <v>34</v>
      </c>
      <c r="C103" s="26">
        <v>15.260565253685341</v>
      </c>
      <c r="D103" s="26">
        <v>11.852098311802914</v>
      </c>
      <c r="E103" s="26">
        <v>12.280955733810629</v>
      </c>
      <c r="F103" s="26">
        <v>13.72818399226581</v>
      </c>
      <c r="G103" s="26">
        <v>14.580233652030611</v>
      </c>
      <c r="H103" s="26">
        <v>11.357264528332843</v>
      </c>
      <c r="I103" s="26">
        <v>13.093465409809873</v>
      </c>
      <c r="J103" s="28">
        <v>14.006707134580113</v>
      </c>
      <c r="K103" s="28">
        <v>16.05735211966979</v>
      </c>
    </row>
    <row r="104" spans="2:11" ht="15.5" x14ac:dyDescent="0.35">
      <c r="B104" s="9">
        <v>35</v>
      </c>
      <c r="C104" s="26">
        <v>15.139502460820051</v>
      </c>
      <c r="D104" s="26">
        <v>12.249108011676938</v>
      </c>
      <c r="E104" s="26">
        <v>12.088490750721729</v>
      </c>
      <c r="F104" s="26">
        <v>14.827382485268053</v>
      </c>
      <c r="G104" s="26">
        <v>15.191056450796788</v>
      </c>
      <c r="H104" s="26">
        <v>11.854781997187061</v>
      </c>
      <c r="I104" s="26">
        <v>12.080399959187837</v>
      </c>
      <c r="J104" s="28">
        <v>14.384183886829998</v>
      </c>
      <c r="K104" s="28">
        <v>16.678500020402335</v>
      </c>
    </row>
    <row r="105" spans="2:11" ht="15.5" x14ac:dyDescent="0.35">
      <c r="B105" s="9">
        <v>36</v>
      </c>
      <c r="C105" s="26">
        <v>13.214472578522617</v>
      </c>
      <c r="D105" s="26">
        <v>10.528210204265275</v>
      </c>
      <c r="E105" s="26">
        <v>10.935799782372143</v>
      </c>
      <c r="F105" s="26">
        <v>13.387633685105177</v>
      </c>
      <c r="G105" s="26">
        <v>13.599633216803255</v>
      </c>
      <c r="H105" s="26">
        <v>9.2579288633046133</v>
      </c>
      <c r="I105" s="26">
        <v>8.0526608709002634</v>
      </c>
      <c r="J105" s="28">
        <v>12.56603645956641</v>
      </c>
      <c r="K105" s="28">
        <v>14.525822965266977</v>
      </c>
    </row>
    <row r="106" spans="2:11" ht="15.5" x14ac:dyDescent="0.35">
      <c r="B106" s="9">
        <v>37</v>
      </c>
      <c r="C106" s="26">
        <v>12.338086059087807</v>
      </c>
      <c r="D106" s="26">
        <v>9.3221238311971621</v>
      </c>
      <c r="E106" s="26">
        <v>9.2494038986258929</v>
      </c>
      <c r="F106" s="26">
        <v>11.43425234888052</v>
      </c>
      <c r="G106" s="26">
        <v>11.972452394751544</v>
      </c>
      <c r="H106" s="26">
        <v>8.4231585119776486</v>
      </c>
      <c r="I106" s="26">
        <v>7.8282844646039198</v>
      </c>
      <c r="J106" s="28">
        <v>11.018345472435215</v>
      </c>
      <c r="K106" s="28">
        <v>13.04799181809094</v>
      </c>
    </row>
    <row r="107" spans="2:11" ht="15.5" x14ac:dyDescent="0.35">
      <c r="B107" s="9">
        <v>38</v>
      </c>
      <c r="C107" s="26">
        <v>13.821513871624832</v>
      </c>
      <c r="D107" s="26">
        <v>10.301441010234736</v>
      </c>
      <c r="E107" s="26">
        <v>9.5783081485665864</v>
      </c>
      <c r="F107" s="26">
        <v>11.527409372236958</v>
      </c>
      <c r="G107" s="26">
        <v>11.716279006266582</v>
      </c>
      <c r="H107" s="26">
        <v>9.7190739275093936</v>
      </c>
      <c r="I107" s="26">
        <v>8.4570331671883689</v>
      </c>
      <c r="J107" s="28">
        <v>11.754481943926681</v>
      </c>
      <c r="K107" s="28">
        <v>14.412974393641687</v>
      </c>
    </row>
    <row r="108" spans="2:11" ht="15.5" x14ac:dyDescent="0.35">
      <c r="B108" s="9">
        <v>39</v>
      </c>
      <c r="C108" s="26">
        <v>14.370393244095968</v>
      </c>
      <c r="D108" s="26">
        <v>10.875362436178342</v>
      </c>
      <c r="E108" s="26">
        <v>9.6833799150488975</v>
      </c>
      <c r="F108" s="26">
        <v>10.95413458319384</v>
      </c>
      <c r="G108" s="26">
        <v>12.351853968979841</v>
      </c>
      <c r="H108" s="26">
        <v>9.9473186847529256</v>
      </c>
      <c r="I108" s="26">
        <v>7.9669468887909378</v>
      </c>
      <c r="J108" s="28">
        <v>11.870747610562125</v>
      </c>
      <c r="K108" s="28">
        <v>14.271191742258369</v>
      </c>
    </row>
    <row r="109" spans="2:11" ht="15.5" x14ac:dyDescent="0.35">
      <c r="B109" s="9">
        <v>40</v>
      </c>
      <c r="C109" s="26">
        <v>15.828095035158746</v>
      </c>
      <c r="D109" s="26">
        <v>12.639894347904196</v>
      </c>
      <c r="E109" s="26">
        <v>10.785432723421779</v>
      </c>
      <c r="F109" s="26">
        <v>12.876997379643425</v>
      </c>
      <c r="G109" s="26">
        <v>14.261818215239257</v>
      </c>
      <c r="H109" s="26">
        <v>11.591564364335321</v>
      </c>
      <c r="I109" s="26">
        <v>8.7978692168952648</v>
      </c>
      <c r="J109" s="28">
        <v>13.051083407078501</v>
      </c>
      <c r="K109" s="28">
        <v>15.534480130094522</v>
      </c>
    </row>
    <row r="110" spans="2:11" ht="15.5" x14ac:dyDescent="0.35">
      <c r="B110" s="9">
        <v>41</v>
      </c>
      <c r="C110" s="26">
        <v>16.240098333788584</v>
      </c>
      <c r="D110" s="26">
        <v>13.834383759752896</v>
      </c>
      <c r="E110" s="26">
        <v>12.582987308513383</v>
      </c>
      <c r="F110" s="26">
        <v>14.338106246747117</v>
      </c>
      <c r="G110" s="26">
        <v>14.832670424911448</v>
      </c>
      <c r="H110" s="26">
        <v>14.160918590723226</v>
      </c>
      <c r="I110" s="26">
        <v>16.790719537072111</v>
      </c>
      <c r="J110" s="28">
        <v>14.013299635399404</v>
      </c>
      <c r="K110" s="28">
        <v>16.359059874775824</v>
      </c>
    </row>
    <row r="111" spans="2:11" ht="15.5" x14ac:dyDescent="0.35">
      <c r="B111" s="9">
        <v>42</v>
      </c>
      <c r="C111" s="26">
        <v>16.735511713933416</v>
      </c>
      <c r="D111" s="26">
        <v>15.128262262206501</v>
      </c>
      <c r="E111" s="26">
        <v>14.136501308554122</v>
      </c>
      <c r="F111" s="26">
        <v>15.379327810137115</v>
      </c>
      <c r="G111" s="26">
        <v>15.246007661310381</v>
      </c>
      <c r="H111" s="26">
        <v>15.524831849989809</v>
      </c>
      <c r="I111" s="26">
        <v>16.489382805302206</v>
      </c>
      <c r="J111" s="28">
        <v>14.26964309348392</v>
      </c>
      <c r="K111" s="28">
        <v>16.203795656432138</v>
      </c>
    </row>
    <row r="112" spans="2:11" ht="15.5" x14ac:dyDescent="0.35">
      <c r="B112" s="9">
        <v>43</v>
      </c>
      <c r="C112" s="26">
        <v>16.171364034791992</v>
      </c>
      <c r="D112" s="26">
        <v>15.692782322509508</v>
      </c>
      <c r="E112" s="26">
        <v>14.280741164029504</v>
      </c>
      <c r="F112" s="26">
        <v>16.680706539906666</v>
      </c>
      <c r="G112" s="26">
        <v>16.299803645240608</v>
      </c>
      <c r="H112" s="26">
        <v>15.586211344881661</v>
      </c>
      <c r="I112" s="26">
        <v>16.059203339786503</v>
      </c>
      <c r="J112" s="28">
        <v>15.313565098841172</v>
      </c>
      <c r="K112" s="28">
        <v>17.110506966542061</v>
      </c>
    </row>
    <row r="113" spans="2:11" ht="15.5" x14ac:dyDescent="0.35">
      <c r="B113" s="9">
        <v>44</v>
      </c>
      <c r="C113" s="26">
        <v>14.132373200807999</v>
      </c>
      <c r="D113" s="26">
        <v>12.861202410298548</v>
      </c>
      <c r="E113" s="26">
        <v>13.374352990658645</v>
      </c>
      <c r="F113" s="26">
        <v>13.86197806975828</v>
      </c>
      <c r="G113" s="26">
        <v>13.580119906954947</v>
      </c>
      <c r="H113" s="26">
        <v>12.87782471394004</v>
      </c>
      <c r="I113" s="26">
        <v>12.98417003843535</v>
      </c>
      <c r="J113" s="28">
        <v>13.315291117260838</v>
      </c>
      <c r="K113" s="28">
        <v>14.396352893078365</v>
      </c>
    </row>
    <row r="114" spans="2:11" ht="15.5" x14ac:dyDescent="0.35">
      <c r="B114" s="9">
        <v>45</v>
      </c>
      <c r="C114" s="26">
        <v>15.428571428571427</v>
      </c>
      <c r="D114" s="26">
        <v>13.576959192155535</v>
      </c>
      <c r="E114" s="26">
        <v>14.473427239215878</v>
      </c>
      <c r="F114" s="26">
        <v>13.418816162218578</v>
      </c>
      <c r="G114" s="26">
        <v>13.868352595685304</v>
      </c>
      <c r="H114" s="26">
        <v>14.067049542810855</v>
      </c>
      <c r="I114" s="26">
        <v>13.771781611261472</v>
      </c>
      <c r="J114" s="28">
        <v>13.152086801060353</v>
      </c>
      <c r="K114" s="28">
        <v>14.668689185689447</v>
      </c>
    </row>
    <row r="115" spans="2:11" ht="15.5" x14ac:dyDescent="0.35">
      <c r="B115" s="9">
        <v>46</v>
      </c>
      <c r="C115" s="26">
        <v>15.574571596116673</v>
      </c>
      <c r="D115" s="26">
        <v>13.859840576959575</v>
      </c>
      <c r="E115" s="26">
        <v>15.508093829724787</v>
      </c>
      <c r="F115" s="26">
        <v>13.060941465839809</v>
      </c>
      <c r="G115" s="26">
        <v>13.920387580181654</v>
      </c>
      <c r="H115" s="26">
        <v>15.487228158596652</v>
      </c>
      <c r="I115" s="26">
        <v>14.067955787800706</v>
      </c>
      <c r="J115" s="28">
        <v>13.707247478503243</v>
      </c>
      <c r="K115" s="28">
        <v>14.184143294309218</v>
      </c>
    </row>
    <row r="116" spans="2:11" ht="15.5" x14ac:dyDescent="0.35">
      <c r="B116" s="9">
        <v>47</v>
      </c>
      <c r="C116" s="26">
        <v>14.941636418315465</v>
      </c>
      <c r="D116" s="26">
        <v>13.940179149820182</v>
      </c>
      <c r="E116" s="26">
        <v>15.892823721628989</v>
      </c>
      <c r="F116" s="26">
        <v>12.663698099328787</v>
      </c>
      <c r="G116" s="26">
        <v>13.434778864613781</v>
      </c>
      <c r="H116" s="26">
        <v>15.366039578606353</v>
      </c>
      <c r="I116" s="26">
        <v>13.415098722415797</v>
      </c>
      <c r="J116" s="28">
        <v>12.938164300032003</v>
      </c>
      <c r="K116" s="28">
        <v>13.175532488057181</v>
      </c>
    </row>
    <row r="117" spans="2:11" ht="15.5" x14ac:dyDescent="0.35">
      <c r="B117" s="9">
        <v>48</v>
      </c>
      <c r="C117" s="26">
        <v>15.244497719998517</v>
      </c>
      <c r="D117" s="26">
        <v>13.895059364228265</v>
      </c>
      <c r="E117" s="26">
        <v>16.188065300672399</v>
      </c>
      <c r="F117" s="26">
        <v>12.260686480928365</v>
      </c>
      <c r="G117" s="26">
        <v>13.311799166187463</v>
      </c>
      <c r="H117" s="26">
        <v>15.476401176044824</v>
      </c>
      <c r="I117" s="26">
        <v>13.582684672392681</v>
      </c>
      <c r="J117" s="28">
        <v>13.075501758636662</v>
      </c>
      <c r="K117" s="28">
        <v>13.543131226833321</v>
      </c>
    </row>
    <row r="118" spans="2:11" ht="16" thickBot="1" x14ac:dyDescent="0.4">
      <c r="B118" s="16">
        <v>49</v>
      </c>
      <c r="C118" s="27">
        <v>14.620816650617471</v>
      </c>
      <c r="D118" s="27">
        <v>14.157666243117323</v>
      </c>
      <c r="E118" s="27">
        <v>18.34840640597842</v>
      </c>
      <c r="F118" s="27">
        <v>11.207397023632527</v>
      </c>
      <c r="G118" s="27">
        <v>13.655341326574202</v>
      </c>
      <c r="H118" s="27">
        <v>14.545390208948886</v>
      </c>
      <c r="I118" s="27">
        <v>12.296225459863869</v>
      </c>
      <c r="J118" s="29">
        <v>13.215974054529465</v>
      </c>
      <c r="K118" s="29">
        <v>11.88526343713364</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N26" sqref="N26"/>
      <selection pane="bottomLeft" activeCell="B8" sqref="B8"/>
    </sheetView>
  </sheetViews>
  <sheetFormatPr defaultColWidth="9.1796875" defaultRowHeight="14.5" x14ac:dyDescent="0.35"/>
  <cols>
    <col min="1" max="1" width="15.54296875" style="84" customWidth="1"/>
    <col min="2" max="2" width="31.453125" style="84" customWidth="1"/>
    <col min="3" max="3" width="43" style="84" customWidth="1"/>
    <col min="4" max="4" width="22.1796875" style="84" customWidth="1"/>
    <col min="5" max="5" width="24.453125" style="84" customWidth="1"/>
    <col min="6" max="56" width="23.54296875" style="84" customWidth="1"/>
    <col min="57" max="16384" width="9.1796875" style="84"/>
  </cols>
  <sheetData>
    <row r="1" spans="2:56" s="153" customFormat="1" x14ac:dyDescent="0.35"/>
    <row r="2" spans="2:56" s="153" customFormat="1" ht="23.25" customHeight="1" x14ac:dyDescent="0.5">
      <c r="C2" s="266" t="s">
        <v>534</v>
      </c>
      <c r="D2" s="266"/>
      <c r="E2" s="266"/>
      <c r="F2" s="266"/>
      <c r="G2" s="266"/>
      <c r="H2" s="266"/>
    </row>
    <row r="3" spans="2:56" s="153" customFormat="1" ht="23.15" customHeight="1" x14ac:dyDescent="0.5">
      <c r="C3" s="266" t="s">
        <v>6551</v>
      </c>
      <c r="D3" s="266"/>
      <c r="E3" s="266"/>
      <c r="F3" s="266"/>
    </row>
    <row r="4" spans="2:56" s="153" customFormat="1" ht="23" x14ac:dyDescent="0.5">
      <c r="C4" s="266"/>
      <c r="D4" s="266"/>
      <c r="E4" s="266"/>
      <c r="F4" s="266"/>
    </row>
    <row r="5" spans="2:56" s="153" customFormat="1" ht="23" x14ac:dyDescent="0.5">
      <c r="C5" s="266"/>
      <c r="D5" s="266"/>
      <c r="E5" s="266"/>
      <c r="F5" s="266"/>
    </row>
    <row r="6" spans="2:56" s="153" customFormat="1" x14ac:dyDescent="0.35"/>
    <row r="7" spans="2:56" ht="15" thickBot="1" x14ac:dyDescent="0.4"/>
    <row r="8" spans="2:56" ht="18.5" thickBot="1" x14ac:dyDescent="0.4">
      <c r="B8" s="165" t="s">
        <v>42</v>
      </c>
      <c r="C8" s="165" t="s">
        <v>43</v>
      </c>
      <c r="D8" s="166" t="s">
        <v>478</v>
      </c>
      <c r="E8" s="166" t="s">
        <v>479</v>
      </c>
      <c r="F8" s="166" t="s">
        <v>480</v>
      </c>
      <c r="G8" s="166" t="s">
        <v>481</v>
      </c>
      <c r="H8" s="166" t="s">
        <v>494</v>
      </c>
      <c r="I8" s="166" t="s">
        <v>508</v>
      </c>
      <c r="J8" s="166" t="s">
        <v>519</v>
      </c>
      <c r="K8" s="166" t="s">
        <v>523</v>
      </c>
      <c r="L8" s="166" t="s">
        <v>524</v>
      </c>
      <c r="M8" s="166" t="s">
        <v>4236</v>
      </c>
      <c r="N8" s="166" t="s">
        <v>4436</v>
      </c>
      <c r="O8" s="166" t="s">
        <v>712</v>
      </c>
      <c r="P8" s="166" t="s">
        <v>713</v>
      </c>
      <c r="Q8" s="166" t="s">
        <v>542</v>
      </c>
      <c r="R8" s="166" t="s">
        <v>543</v>
      </c>
      <c r="S8" s="166" t="s">
        <v>546</v>
      </c>
      <c r="T8" s="166" t="s">
        <v>547</v>
      </c>
      <c r="U8" s="166" t="s">
        <v>559</v>
      </c>
      <c r="V8" s="166" t="s">
        <v>4769</v>
      </c>
      <c r="W8" s="166" t="s">
        <v>4437</v>
      </c>
      <c r="X8" s="166" t="s">
        <v>618</v>
      </c>
      <c r="Y8" s="166" t="s">
        <v>621</v>
      </c>
      <c r="Z8" s="166" t="s">
        <v>622</v>
      </c>
      <c r="AA8" s="166" t="s">
        <v>623</v>
      </c>
      <c r="AB8" s="166" t="s">
        <v>624</v>
      </c>
      <c r="AC8" s="166" t="s">
        <v>625</v>
      </c>
      <c r="AD8" s="166" t="s">
        <v>4237</v>
      </c>
      <c r="AE8" s="166" t="s">
        <v>4238</v>
      </c>
      <c r="AF8" s="166" t="s">
        <v>4770</v>
      </c>
      <c r="AG8" s="166" t="s">
        <v>4771</v>
      </c>
      <c r="AH8" s="166" t="s">
        <v>353</v>
      </c>
      <c r="AI8" s="166" t="s">
        <v>356</v>
      </c>
      <c r="AJ8" s="166" t="s">
        <v>361</v>
      </c>
      <c r="AK8" s="166" t="s">
        <v>4772</v>
      </c>
      <c r="AL8" s="166" t="s">
        <v>714</v>
      </c>
      <c r="AM8" s="166" t="s">
        <v>4773</v>
      </c>
      <c r="AN8" s="166" t="s">
        <v>373</v>
      </c>
      <c r="AO8" s="166" t="s">
        <v>374</v>
      </c>
      <c r="AP8" s="166" t="s">
        <v>4774</v>
      </c>
      <c r="AQ8" s="166" t="s">
        <v>4239</v>
      </c>
      <c r="AR8" s="166" t="s">
        <v>403</v>
      </c>
      <c r="AS8" s="166" t="s">
        <v>404</v>
      </c>
      <c r="AT8" s="166" t="s">
        <v>414</v>
      </c>
      <c r="AU8" s="166" t="s">
        <v>444</v>
      </c>
      <c r="AV8" s="166" t="s">
        <v>455</v>
      </c>
      <c r="AW8" s="166" t="s">
        <v>4775</v>
      </c>
      <c r="AX8" s="166" t="s">
        <v>456</v>
      </c>
      <c r="AY8" s="166" t="s">
        <v>457</v>
      </c>
      <c r="AZ8" s="166" t="s">
        <v>470</v>
      </c>
      <c r="BA8" s="166" t="s">
        <v>473</v>
      </c>
      <c r="BB8" s="166" t="s">
        <v>474</v>
      </c>
      <c r="BC8" s="166" t="s">
        <v>475</v>
      </c>
      <c r="BD8" s="166" t="s">
        <v>476</v>
      </c>
    </row>
    <row r="9" spans="2:56" ht="15.5" x14ac:dyDescent="0.35">
      <c r="B9" s="46" t="s">
        <v>44</v>
      </c>
      <c r="C9" s="42" t="s">
        <v>45</v>
      </c>
      <c r="D9" s="144" t="s">
        <v>4776</v>
      </c>
      <c r="E9" s="144" t="s">
        <v>6552</v>
      </c>
      <c r="F9" s="144" t="s">
        <v>6553</v>
      </c>
      <c r="G9" s="144" t="s">
        <v>6554</v>
      </c>
      <c r="H9" s="144" t="s">
        <v>6555</v>
      </c>
      <c r="I9" s="144" t="s">
        <v>5815</v>
      </c>
      <c r="J9" s="144" t="s">
        <v>4027</v>
      </c>
      <c r="K9" s="144" t="s">
        <v>6556</v>
      </c>
      <c r="L9" s="144" t="s">
        <v>758</v>
      </c>
      <c r="M9" s="144" t="s">
        <v>4241</v>
      </c>
      <c r="N9" s="144" t="s">
        <v>6557</v>
      </c>
      <c r="O9" s="144" t="s">
        <v>759</v>
      </c>
      <c r="P9" s="144" t="s">
        <v>760</v>
      </c>
      <c r="Q9" s="144" t="s">
        <v>761</v>
      </c>
      <c r="R9" s="144" t="s">
        <v>1619</v>
      </c>
      <c r="S9" s="144" t="s">
        <v>762</v>
      </c>
      <c r="T9" s="144" t="s">
        <v>763</v>
      </c>
      <c r="U9" s="144" t="s">
        <v>2272</v>
      </c>
      <c r="V9" s="144" t="s">
        <v>765</v>
      </c>
      <c r="W9" s="144" t="s">
        <v>769</v>
      </c>
      <c r="X9" s="144" t="s">
        <v>766</v>
      </c>
      <c r="Y9" s="144" t="s">
        <v>767</v>
      </c>
      <c r="Z9" s="144" t="s">
        <v>4777</v>
      </c>
      <c r="AA9" s="144" t="s">
        <v>768</v>
      </c>
      <c r="AB9" s="144" t="s">
        <v>769</v>
      </c>
      <c r="AC9" s="144" t="s">
        <v>1917</v>
      </c>
      <c r="AD9" s="144" t="s">
        <v>764</v>
      </c>
      <c r="AE9" s="144" t="s">
        <v>771</v>
      </c>
      <c r="AF9" s="144" t="s">
        <v>772</v>
      </c>
      <c r="AG9" s="144" t="s">
        <v>4028</v>
      </c>
      <c r="AH9" s="144" t="s">
        <v>4778</v>
      </c>
      <c r="AI9" s="144" t="s">
        <v>5402</v>
      </c>
      <c r="AJ9" s="144" t="s">
        <v>773</v>
      </c>
      <c r="AK9" s="144" t="s">
        <v>774</v>
      </c>
      <c r="AL9" s="144" t="s">
        <v>6558</v>
      </c>
      <c r="AM9" s="144" t="s">
        <v>5827</v>
      </c>
      <c r="AN9" s="144" t="s">
        <v>776</v>
      </c>
      <c r="AO9" s="144" t="s">
        <v>758</v>
      </c>
      <c r="AP9" s="144" t="s">
        <v>757</v>
      </c>
      <c r="AQ9" s="144" t="s">
        <v>777</v>
      </c>
      <c r="AR9" s="144" t="s">
        <v>4240</v>
      </c>
      <c r="AS9" s="144" t="s">
        <v>5007</v>
      </c>
      <c r="AT9" s="144" t="s">
        <v>4029</v>
      </c>
      <c r="AU9" s="144" t="s">
        <v>5282</v>
      </c>
      <c r="AV9" s="144" t="s">
        <v>5283</v>
      </c>
      <c r="AW9" s="144" t="s">
        <v>4097</v>
      </c>
      <c r="AX9" s="144" t="s">
        <v>5284</v>
      </c>
      <c r="AY9" s="144" t="s">
        <v>5285</v>
      </c>
      <c r="AZ9" s="144" t="s">
        <v>4581</v>
      </c>
      <c r="BA9" s="144" t="s">
        <v>5816</v>
      </c>
      <c r="BB9" s="144" t="s">
        <v>5817</v>
      </c>
      <c r="BC9" s="144" t="s">
        <v>6559</v>
      </c>
      <c r="BD9" s="144" t="s">
        <v>6560</v>
      </c>
    </row>
    <row r="10" spans="2:56" ht="15.5" x14ac:dyDescent="0.35">
      <c r="B10" s="47" t="s">
        <v>46</v>
      </c>
      <c r="C10" s="43" t="s">
        <v>47</v>
      </c>
      <c r="D10" s="145" t="s">
        <v>6561</v>
      </c>
      <c r="E10" s="145" t="s">
        <v>5286</v>
      </c>
      <c r="F10" s="145" t="s">
        <v>5818</v>
      </c>
      <c r="G10" s="145" t="s">
        <v>5819</v>
      </c>
      <c r="H10" s="145" t="s">
        <v>6562</v>
      </c>
      <c r="I10" s="145" t="s">
        <v>6563</v>
      </c>
      <c r="J10" s="145" t="s">
        <v>5820</v>
      </c>
      <c r="K10" s="145" t="s">
        <v>5821</v>
      </c>
      <c r="L10" s="145" t="s">
        <v>778</v>
      </c>
      <c r="M10" s="145" t="s">
        <v>779</v>
      </c>
      <c r="N10" s="145" t="s">
        <v>780</v>
      </c>
      <c r="O10" s="145" t="s">
        <v>6564</v>
      </c>
      <c r="P10" s="145" t="s">
        <v>781</v>
      </c>
      <c r="Q10" s="145" t="s">
        <v>782</v>
      </c>
      <c r="R10" s="145" t="s">
        <v>2316</v>
      </c>
      <c r="S10" s="145" t="s">
        <v>3758</v>
      </c>
      <c r="T10" s="145" t="s">
        <v>783</v>
      </c>
      <c r="U10" s="145" t="s">
        <v>5008</v>
      </c>
      <c r="V10" s="145" t="s">
        <v>784</v>
      </c>
      <c r="W10" s="145" t="s">
        <v>785</v>
      </c>
      <c r="X10" s="145" t="s">
        <v>786</v>
      </c>
      <c r="Y10" s="145" t="s">
        <v>5822</v>
      </c>
      <c r="Z10" s="145" t="s">
        <v>788</v>
      </c>
      <c r="AA10" s="145" t="s">
        <v>789</v>
      </c>
      <c r="AB10" s="145" t="s">
        <v>790</v>
      </c>
      <c r="AC10" s="145" t="s">
        <v>791</v>
      </c>
      <c r="AD10" s="145" t="s">
        <v>792</v>
      </c>
      <c r="AE10" s="145" t="s">
        <v>793</v>
      </c>
      <c r="AF10" s="145" t="s">
        <v>3242</v>
      </c>
      <c r="AG10" s="145" t="s">
        <v>5823</v>
      </c>
      <c r="AH10" s="145" t="s">
        <v>6565</v>
      </c>
      <c r="AI10" s="145" t="s">
        <v>6566</v>
      </c>
      <c r="AJ10" s="145" t="s">
        <v>6567</v>
      </c>
      <c r="AK10" s="145" t="s">
        <v>5824</v>
      </c>
      <c r="AL10" s="145" t="s">
        <v>6568</v>
      </c>
      <c r="AM10" s="145" t="s">
        <v>6569</v>
      </c>
      <c r="AN10" s="145" t="s">
        <v>5288</v>
      </c>
      <c r="AO10" s="145" t="s">
        <v>5289</v>
      </c>
      <c r="AP10" s="145" t="s">
        <v>5290</v>
      </c>
      <c r="AQ10" s="145" t="s">
        <v>794</v>
      </c>
      <c r="AR10" s="145" t="s">
        <v>4030</v>
      </c>
      <c r="AS10" s="145" t="s">
        <v>4242</v>
      </c>
      <c r="AT10" s="145" t="s">
        <v>5825</v>
      </c>
      <c r="AU10" s="145" t="s">
        <v>4779</v>
      </c>
      <c r="AV10" s="145" t="s">
        <v>5826</v>
      </c>
      <c r="AW10" s="145" t="s">
        <v>5291</v>
      </c>
      <c r="AX10" s="145" t="s">
        <v>4438</v>
      </c>
      <c r="AY10" s="145" t="s">
        <v>5237</v>
      </c>
      <c r="AZ10" s="145" t="s">
        <v>5009</v>
      </c>
      <c r="BA10" s="145" t="s">
        <v>6570</v>
      </c>
      <c r="BB10" s="145" t="s">
        <v>6571</v>
      </c>
      <c r="BC10" s="145" t="s">
        <v>6572</v>
      </c>
      <c r="BD10" s="145" t="s">
        <v>6573</v>
      </c>
    </row>
    <row r="11" spans="2:56" ht="15.5" x14ac:dyDescent="0.35">
      <c r="B11" s="47" t="s">
        <v>48</v>
      </c>
      <c r="C11" s="43" t="s">
        <v>49</v>
      </c>
      <c r="D11" s="145" t="s">
        <v>796</v>
      </c>
      <c r="E11" s="145" t="s">
        <v>6574</v>
      </c>
      <c r="F11" s="145" t="s">
        <v>797</v>
      </c>
      <c r="G11" s="145" t="s">
        <v>5292</v>
      </c>
      <c r="H11" s="145" t="s">
        <v>5010</v>
      </c>
      <c r="I11" s="145" t="s">
        <v>6575</v>
      </c>
      <c r="J11" s="145" t="s">
        <v>798</v>
      </c>
      <c r="K11" s="145" t="s">
        <v>799</v>
      </c>
      <c r="L11" s="145" t="s">
        <v>5828</v>
      </c>
      <c r="M11" s="145" t="s">
        <v>5293</v>
      </c>
      <c r="N11" s="145" t="s">
        <v>4244</v>
      </c>
      <c r="O11" s="145" t="s">
        <v>800</v>
      </c>
      <c r="P11" s="145" t="s">
        <v>801</v>
      </c>
      <c r="Q11" s="145" t="s">
        <v>4780</v>
      </c>
      <c r="R11" s="145" t="s">
        <v>802</v>
      </c>
      <c r="S11" s="145" t="s">
        <v>803</v>
      </c>
      <c r="T11" s="145" t="s">
        <v>804</v>
      </c>
      <c r="U11" s="145" t="s">
        <v>805</v>
      </c>
      <c r="V11" s="145" t="s">
        <v>806</v>
      </c>
      <c r="W11" s="145" t="s">
        <v>807</v>
      </c>
      <c r="X11" s="145" t="s">
        <v>808</v>
      </c>
      <c r="Y11" s="145" t="s">
        <v>5829</v>
      </c>
      <c r="Z11" s="145" t="s">
        <v>809</v>
      </c>
      <c r="AA11" s="145" t="s">
        <v>810</v>
      </c>
      <c r="AB11" s="145" t="s">
        <v>811</v>
      </c>
      <c r="AC11" s="145" t="s">
        <v>812</v>
      </c>
      <c r="AD11" s="145" t="s">
        <v>813</v>
      </c>
      <c r="AE11" s="145" t="s">
        <v>814</v>
      </c>
      <c r="AF11" s="145" t="s">
        <v>5830</v>
      </c>
      <c r="AG11" s="145" t="s">
        <v>815</v>
      </c>
      <c r="AH11" s="145" t="s">
        <v>816</v>
      </c>
      <c r="AI11" s="145" t="s">
        <v>817</v>
      </c>
      <c r="AJ11" s="145" t="s">
        <v>818</v>
      </c>
      <c r="AK11" s="145" t="s">
        <v>4439</v>
      </c>
      <c r="AL11" s="145" t="s">
        <v>819</v>
      </c>
      <c r="AM11" s="145" t="s">
        <v>820</v>
      </c>
      <c r="AN11" s="145" t="s">
        <v>821</v>
      </c>
      <c r="AO11" s="145" t="s">
        <v>4245</v>
      </c>
      <c r="AP11" s="145" t="s">
        <v>822</v>
      </c>
      <c r="AQ11" s="145" t="s">
        <v>823</v>
      </c>
      <c r="AR11" s="145" t="s">
        <v>824</v>
      </c>
      <c r="AS11" s="145" t="s">
        <v>825</v>
      </c>
      <c r="AT11" s="145" t="s">
        <v>4031</v>
      </c>
      <c r="AU11" s="145" t="s">
        <v>4032</v>
      </c>
      <c r="AV11" s="145" t="s">
        <v>4033</v>
      </c>
      <c r="AW11" s="145" t="s">
        <v>5011</v>
      </c>
      <c r="AX11" s="145" t="s">
        <v>4440</v>
      </c>
      <c r="AY11" s="145" t="s">
        <v>5831</v>
      </c>
      <c r="AZ11" s="145" t="s">
        <v>5012</v>
      </c>
      <c r="BA11" s="145" t="s">
        <v>5832</v>
      </c>
      <c r="BB11" s="145" t="s">
        <v>5833</v>
      </c>
      <c r="BC11" s="145" t="s">
        <v>6576</v>
      </c>
      <c r="BD11" s="145" t="s">
        <v>5854</v>
      </c>
    </row>
    <row r="12" spans="2:56" ht="15.5" x14ac:dyDescent="0.35">
      <c r="B12" s="47" t="s">
        <v>50</v>
      </c>
      <c r="C12" s="43" t="s">
        <v>51</v>
      </c>
      <c r="D12" s="145" t="s">
        <v>5013</v>
      </c>
      <c r="E12" s="145" t="s">
        <v>5294</v>
      </c>
      <c r="F12" s="145" t="s">
        <v>4034</v>
      </c>
      <c r="G12" s="145" t="s">
        <v>5835</v>
      </c>
      <c r="H12" s="145" t="s">
        <v>4246</v>
      </c>
      <c r="I12" s="145" t="s">
        <v>5014</v>
      </c>
      <c r="J12" s="145" t="s">
        <v>6577</v>
      </c>
      <c r="K12" s="145" t="s">
        <v>827</v>
      </c>
      <c r="L12" s="145" t="s">
        <v>828</v>
      </c>
      <c r="M12" s="145" t="s">
        <v>901</v>
      </c>
      <c r="N12" s="145" t="s">
        <v>829</v>
      </c>
      <c r="O12" s="145" t="s">
        <v>830</v>
      </c>
      <c r="P12" s="145" t="s">
        <v>831</v>
      </c>
      <c r="Q12" s="145" t="s">
        <v>832</v>
      </c>
      <c r="R12" s="145" t="s">
        <v>833</v>
      </c>
      <c r="S12" s="145" t="s">
        <v>834</v>
      </c>
      <c r="T12" s="145" t="s">
        <v>835</v>
      </c>
      <c r="U12" s="145" t="s">
        <v>836</v>
      </c>
      <c r="V12" s="145" t="s">
        <v>837</v>
      </c>
      <c r="W12" s="145" t="s">
        <v>835</v>
      </c>
      <c r="X12" s="145" t="s">
        <v>837</v>
      </c>
      <c r="Y12" s="145" t="s">
        <v>839</v>
      </c>
      <c r="Z12" s="145" t="s">
        <v>840</v>
      </c>
      <c r="AA12" s="145" t="s">
        <v>841</v>
      </c>
      <c r="AB12" s="145" t="s">
        <v>838</v>
      </c>
      <c r="AC12" s="145" t="s">
        <v>842</v>
      </c>
      <c r="AD12" s="145" t="s">
        <v>5295</v>
      </c>
      <c r="AE12" s="145" t="s">
        <v>4441</v>
      </c>
      <c r="AF12" s="145" t="s">
        <v>843</v>
      </c>
      <c r="AG12" s="145" t="s">
        <v>844</v>
      </c>
      <c r="AH12" s="145" t="s">
        <v>6578</v>
      </c>
      <c r="AI12" s="145" t="s">
        <v>4442</v>
      </c>
      <c r="AJ12" s="145" t="s">
        <v>5296</v>
      </c>
      <c r="AK12" s="145" t="s">
        <v>5836</v>
      </c>
      <c r="AL12" s="145" t="s">
        <v>5837</v>
      </c>
      <c r="AM12" s="145" t="s">
        <v>845</v>
      </c>
      <c r="AN12" s="145" t="s">
        <v>846</v>
      </c>
      <c r="AO12" s="145" t="s">
        <v>6579</v>
      </c>
      <c r="AP12" s="145" t="s">
        <v>847</v>
      </c>
      <c r="AQ12" s="145" t="s">
        <v>848</v>
      </c>
      <c r="AR12" s="145" t="s">
        <v>849</v>
      </c>
      <c r="AS12" s="145" t="s">
        <v>850</v>
      </c>
      <c r="AT12" s="145" t="s">
        <v>851</v>
      </c>
      <c r="AU12" s="145" t="s">
        <v>4035</v>
      </c>
      <c r="AV12" s="145" t="s">
        <v>4247</v>
      </c>
      <c r="AW12" s="145" t="s">
        <v>4248</v>
      </c>
      <c r="AX12" s="145" t="s">
        <v>4781</v>
      </c>
      <c r="AY12" s="145" t="s">
        <v>5297</v>
      </c>
      <c r="AZ12" s="145" t="s">
        <v>5015</v>
      </c>
      <c r="BA12" s="145" t="s">
        <v>5838</v>
      </c>
      <c r="BB12" s="145" t="s">
        <v>6580</v>
      </c>
      <c r="BC12" s="145" t="s">
        <v>6581</v>
      </c>
      <c r="BD12" s="145" t="s">
        <v>4390</v>
      </c>
    </row>
    <row r="13" spans="2:56" ht="15.5" x14ac:dyDescent="0.35">
      <c r="B13" s="47" t="s">
        <v>52</v>
      </c>
      <c r="C13" s="43" t="s">
        <v>53</v>
      </c>
      <c r="D13" s="145" t="s">
        <v>4782</v>
      </c>
      <c r="E13" s="145" t="s">
        <v>4783</v>
      </c>
      <c r="F13" s="145" t="s">
        <v>6582</v>
      </c>
      <c r="G13" s="145" t="s">
        <v>6583</v>
      </c>
      <c r="H13" s="145" t="s">
        <v>4784</v>
      </c>
      <c r="I13" s="145" t="s">
        <v>6584</v>
      </c>
      <c r="J13" s="145" t="s">
        <v>852</v>
      </c>
      <c r="K13" s="145" t="s">
        <v>5839</v>
      </c>
      <c r="L13" s="145" t="s">
        <v>4785</v>
      </c>
      <c r="M13" s="145" t="s">
        <v>4078</v>
      </c>
      <c r="N13" s="145" t="s">
        <v>853</v>
      </c>
      <c r="O13" s="145" t="s">
        <v>854</v>
      </c>
      <c r="P13" s="145" t="s">
        <v>855</v>
      </c>
      <c r="Q13" s="145" t="s">
        <v>856</v>
      </c>
      <c r="R13" s="145" t="s">
        <v>857</v>
      </c>
      <c r="S13" s="145" t="s">
        <v>5840</v>
      </c>
      <c r="T13" s="145" t="s">
        <v>858</v>
      </c>
      <c r="U13" s="145" t="s">
        <v>859</v>
      </c>
      <c r="V13" s="145" t="s">
        <v>860</v>
      </c>
      <c r="W13" s="145" t="s">
        <v>861</v>
      </c>
      <c r="X13" s="145" t="s">
        <v>862</v>
      </c>
      <c r="Y13" s="145" t="s">
        <v>863</v>
      </c>
      <c r="Z13" s="145" t="s">
        <v>6585</v>
      </c>
      <c r="AA13" s="145" t="s">
        <v>4443</v>
      </c>
      <c r="AB13" s="145" t="s">
        <v>864</v>
      </c>
      <c r="AC13" s="145" t="s">
        <v>865</v>
      </c>
      <c r="AD13" s="145" t="s">
        <v>866</v>
      </c>
      <c r="AE13" s="145" t="s">
        <v>867</v>
      </c>
      <c r="AF13" s="145" t="s">
        <v>868</v>
      </c>
      <c r="AG13" s="145" t="s">
        <v>869</v>
      </c>
      <c r="AH13" s="145" t="s">
        <v>6586</v>
      </c>
      <c r="AI13" s="145" t="s">
        <v>4786</v>
      </c>
      <c r="AJ13" s="145" t="s">
        <v>5298</v>
      </c>
      <c r="AK13" s="145" t="s">
        <v>5841</v>
      </c>
      <c r="AL13" s="145" t="s">
        <v>870</v>
      </c>
      <c r="AM13" s="145" t="s">
        <v>872</v>
      </c>
      <c r="AN13" s="145" t="s">
        <v>5299</v>
      </c>
      <c r="AO13" s="145" t="s">
        <v>871</v>
      </c>
      <c r="AP13" s="145" t="s">
        <v>872</v>
      </c>
      <c r="AQ13" s="145" t="s">
        <v>873</v>
      </c>
      <c r="AR13" s="145" t="s">
        <v>873</v>
      </c>
      <c r="AS13" s="145" t="s">
        <v>874</v>
      </c>
      <c r="AT13" s="145" t="s">
        <v>875</v>
      </c>
      <c r="AU13" s="145" t="s">
        <v>4444</v>
      </c>
      <c r="AV13" s="145" t="s">
        <v>4249</v>
      </c>
      <c r="AW13" s="145" t="s">
        <v>5300</v>
      </c>
      <c r="AX13" s="145" t="s">
        <v>5016</v>
      </c>
      <c r="AY13" s="145" t="s">
        <v>5017</v>
      </c>
      <c r="AZ13" s="145" t="s">
        <v>6587</v>
      </c>
      <c r="BA13" s="145" t="s">
        <v>5842</v>
      </c>
      <c r="BB13" s="145" t="s">
        <v>5843</v>
      </c>
      <c r="BC13" s="145" t="s">
        <v>6588</v>
      </c>
      <c r="BD13" s="145" t="s">
        <v>6589</v>
      </c>
    </row>
    <row r="14" spans="2:56" ht="15.5" x14ac:dyDescent="0.35">
      <c r="B14" s="47" t="s">
        <v>54</v>
      </c>
      <c r="C14" s="43" t="s">
        <v>55</v>
      </c>
      <c r="D14" s="145" t="s">
        <v>6590</v>
      </c>
      <c r="E14" s="145" t="s">
        <v>6591</v>
      </c>
      <c r="F14" s="145" t="s">
        <v>6592</v>
      </c>
      <c r="G14" s="145" t="s">
        <v>6593</v>
      </c>
      <c r="H14" s="145" t="s">
        <v>6594</v>
      </c>
      <c r="I14" s="145" t="s">
        <v>6595</v>
      </c>
      <c r="J14" s="145" t="s">
        <v>6596</v>
      </c>
      <c r="K14" s="145" t="s">
        <v>6597</v>
      </c>
      <c r="L14" s="145" t="s">
        <v>876</v>
      </c>
      <c r="M14" s="145" t="s">
        <v>6598</v>
      </c>
      <c r="N14" s="145" t="s">
        <v>878</v>
      </c>
      <c r="O14" s="145" t="s">
        <v>879</v>
      </c>
      <c r="P14" s="145" t="s">
        <v>880</v>
      </c>
      <c r="Q14" s="145" t="s">
        <v>6599</v>
      </c>
      <c r="R14" s="145" t="s">
        <v>5019</v>
      </c>
      <c r="S14" s="145" t="s">
        <v>881</v>
      </c>
      <c r="T14" s="145" t="s">
        <v>882</v>
      </c>
      <c r="U14" s="145" t="s">
        <v>883</v>
      </c>
      <c r="V14" s="145" t="s">
        <v>884</v>
      </c>
      <c r="W14" s="145" t="s">
        <v>885</v>
      </c>
      <c r="X14" s="145" t="s">
        <v>886</v>
      </c>
      <c r="Y14" s="145" t="s">
        <v>887</v>
      </c>
      <c r="Z14" s="145" t="s">
        <v>888</v>
      </c>
      <c r="AA14" s="145" t="s">
        <v>889</v>
      </c>
      <c r="AB14" s="145" t="s">
        <v>890</v>
      </c>
      <c r="AC14" s="145" t="s">
        <v>891</v>
      </c>
      <c r="AD14" s="145" t="s">
        <v>5844</v>
      </c>
      <c r="AE14" s="145" t="s">
        <v>5845</v>
      </c>
      <c r="AF14" s="145" t="s">
        <v>5301</v>
      </c>
      <c r="AG14" s="145" t="s">
        <v>892</v>
      </c>
      <c r="AH14" s="145" t="s">
        <v>893</v>
      </c>
      <c r="AI14" s="145" t="s">
        <v>4036</v>
      </c>
      <c r="AJ14" s="145" t="s">
        <v>894</v>
      </c>
      <c r="AK14" s="145" t="s">
        <v>4037</v>
      </c>
      <c r="AL14" s="145" t="s">
        <v>4038</v>
      </c>
      <c r="AM14" s="145" t="s">
        <v>895</v>
      </c>
      <c r="AN14" s="145" t="s">
        <v>6600</v>
      </c>
      <c r="AO14" s="145" t="s">
        <v>5846</v>
      </c>
      <c r="AP14" s="145" t="s">
        <v>897</v>
      </c>
      <c r="AQ14" s="145" t="s">
        <v>4039</v>
      </c>
      <c r="AR14" s="145" t="s">
        <v>5847</v>
      </c>
      <c r="AS14" s="145" t="s">
        <v>898</v>
      </c>
      <c r="AT14" s="145" t="s">
        <v>6601</v>
      </c>
      <c r="AU14" s="145" t="s">
        <v>4250</v>
      </c>
      <c r="AV14" s="145" t="s">
        <v>4040</v>
      </c>
      <c r="AW14" s="145" t="s">
        <v>4445</v>
      </c>
      <c r="AX14" s="145" t="s">
        <v>5302</v>
      </c>
      <c r="AY14" s="145" t="s">
        <v>5303</v>
      </c>
      <c r="AZ14" s="145" t="s">
        <v>2065</v>
      </c>
      <c r="BA14" s="145" t="s">
        <v>5304</v>
      </c>
      <c r="BB14" s="145" t="s">
        <v>6602</v>
      </c>
      <c r="BC14" s="145" t="s">
        <v>6603</v>
      </c>
      <c r="BD14" s="145" t="s">
        <v>6604</v>
      </c>
    </row>
    <row r="15" spans="2:56" ht="15.5" x14ac:dyDescent="0.35">
      <c r="B15" s="47" t="s">
        <v>56</v>
      </c>
      <c r="C15" s="43" t="s">
        <v>57</v>
      </c>
      <c r="D15" s="145" t="s">
        <v>6605</v>
      </c>
      <c r="E15" s="145" t="s">
        <v>5020</v>
      </c>
      <c r="F15" s="145" t="s">
        <v>6606</v>
      </c>
      <c r="G15" s="145" t="s">
        <v>6607</v>
      </c>
      <c r="H15" s="145" t="s">
        <v>6608</v>
      </c>
      <c r="I15" s="145" t="s">
        <v>5305</v>
      </c>
      <c r="J15" s="145" t="s">
        <v>6609</v>
      </c>
      <c r="K15" s="145" t="s">
        <v>5834</v>
      </c>
      <c r="L15" s="145" t="s">
        <v>4041</v>
      </c>
      <c r="M15" s="145" t="s">
        <v>899</v>
      </c>
      <c r="N15" s="145" t="s">
        <v>6610</v>
      </c>
      <c r="O15" s="145" t="s">
        <v>6611</v>
      </c>
      <c r="P15" s="145" t="s">
        <v>6612</v>
      </c>
      <c r="Q15" s="145" t="s">
        <v>900</v>
      </c>
      <c r="R15" s="145" t="s">
        <v>901</v>
      </c>
      <c r="S15" s="145" t="s">
        <v>5021</v>
      </c>
      <c r="T15" s="145" t="s">
        <v>902</v>
      </c>
      <c r="U15" s="145" t="s">
        <v>5306</v>
      </c>
      <c r="V15" s="145" t="s">
        <v>903</v>
      </c>
      <c r="W15" s="145" t="s">
        <v>4251</v>
      </c>
      <c r="X15" s="145" t="s">
        <v>904</v>
      </c>
      <c r="Y15" s="145" t="s">
        <v>5308</v>
      </c>
      <c r="Z15" s="145" t="s">
        <v>904</v>
      </c>
      <c r="AA15" s="145" t="s">
        <v>905</v>
      </c>
      <c r="AB15" s="145" t="s">
        <v>4787</v>
      </c>
      <c r="AC15" s="145" t="s">
        <v>906</v>
      </c>
      <c r="AD15" s="145" t="s">
        <v>5309</v>
      </c>
      <c r="AE15" s="145" t="s">
        <v>907</v>
      </c>
      <c r="AF15" s="145" t="s">
        <v>5848</v>
      </c>
      <c r="AG15" s="145" t="s">
        <v>4525</v>
      </c>
      <c r="AH15" s="145" t="s">
        <v>6613</v>
      </c>
      <c r="AI15" s="145" t="s">
        <v>6614</v>
      </c>
      <c r="AJ15" s="145" t="s">
        <v>5022</v>
      </c>
      <c r="AK15" s="145" t="s">
        <v>6615</v>
      </c>
      <c r="AL15" s="145" t="s">
        <v>6616</v>
      </c>
      <c r="AM15" s="145" t="s">
        <v>6617</v>
      </c>
      <c r="AN15" s="145" t="s">
        <v>6618</v>
      </c>
      <c r="AO15" s="145" t="s">
        <v>6619</v>
      </c>
      <c r="AP15" s="145" t="s">
        <v>4788</v>
      </c>
      <c r="AQ15" s="145" t="s">
        <v>5310</v>
      </c>
      <c r="AR15" s="145" t="s">
        <v>6620</v>
      </c>
      <c r="AS15" s="145" t="s">
        <v>5849</v>
      </c>
      <c r="AT15" s="145" t="s">
        <v>6621</v>
      </c>
      <c r="AU15" s="145" t="s">
        <v>5850</v>
      </c>
      <c r="AV15" s="145" t="s">
        <v>4252</v>
      </c>
      <c r="AW15" s="145" t="s">
        <v>5851</v>
      </c>
      <c r="AX15" s="145" t="s">
        <v>5311</v>
      </c>
      <c r="AY15" s="145" t="s">
        <v>6622</v>
      </c>
      <c r="AZ15" s="145" t="s">
        <v>5852</v>
      </c>
      <c r="BA15" s="145" t="s">
        <v>6623</v>
      </c>
      <c r="BB15" s="145" t="s">
        <v>6624</v>
      </c>
      <c r="BC15" s="145" t="s">
        <v>6625</v>
      </c>
      <c r="BD15" s="145" t="s">
        <v>6626</v>
      </c>
    </row>
    <row r="16" spans="2:56" ht="15.5" x14ac:dyDescent="0.35">
      <c r="B16" s="47" t="s">
        <v>58</v>
      </c>
      <c r="C16" s="43" t="s">
        <v>59</v>
      </c>
      <c r="D16" s="145" t="s">
        <v>908</v>
      </c>
      <c r="E16" s="145" t="s">
        <v>4647</v>
      </c>
      <c r="F16" s="145" t="s">
        <v>909</v>
      </c>
      <c r="G16" s="145" t="s">
        <v>910</v>
      </c>
      <c r="H16" s="145" t="s">
        <v>911</v>
      </c>
      <c r="I16" s="145" t="s">
        <v>912</v>
      </c>
      <c r="J16" s="145" t="s">
        <v>913</v>
      </c>
      <c r="K16" s="145" t="s">
        <v>4789</v>
      </c>
      <c r="L16" s="145" t="s">
        <v>914</v>
      </c>
      <c r="M16" s="145" t="s">
        <v>6627</v>
      </c>
      <c r="N16" s="145" t="s">
        <v>916</v>
      </c>
      <c r="O16" s="145" t="s">
        <v>917</v>
      </c>
      <c r="P16" s="145" t="s">
        <v>918</v>
      </c>
      <c r="Q16" s="145" t="s">
        <v>919</v>
      </c>
      <c r="R16" s="145" t="s">
        <v>920</v>
      </c>
      <c r="S16" s="145" t="s">
        <v>921</v>
      </c>
      <c r="T16" s="145" t="s">
        <v>922</v>
      </c>
      <c r="U16" s="145" t="s">
        <v>923</v>
      </c>
      <c r="V16" s="145" t="s">
        <v>924</v>
      </c>
      <c r="W16" s="145" t="s">
        <v>925</v>
      </c>
      <c r="X16" s="145" t="s">
        <v>926</v>
      </c>
      <c r="Y16" s="145" t="s">
        <v>927</v>
      </c>
      <c r="Z16" s="145" t="s">
        <v>928</v>
      </c>
      <c r="AA16" s="145" t="s">
        <v>929</v>
      </c>
      <c r="AB16" s="145" t="s">
        <v>930</v>
      </c>
      <c r="AC16" s="145" t="s">
        <v>931</v>
      </c>
      <c r="AD16" s="145" t="s">
        <v>5023</v>
      </c>
      <c r="AE16" s="145" t="s">
        <v>932</v>
      </c>
      <c r="AF16" s="145" t="s">
        <v>933</v>
      </c>
      <c r="AG16" s="145" t="s">
        <v>934</v>
      </c>
      <c r="AH16" s="145" t="s">
        <v>5312</v>
      </c>
      <c r="AI16" s="145" t="s">
        <v>935</v>
      </c>
      <c r="AJ16" s="145" t="s">
        <v>936</v>
      </c>
      <c r="AK16" s="145" t="s">
        <v>937</v>
      </c>
      <c r="AL16" s="145" t="s">
        <v>915</v>
      </c>
      <c r="AM16" s="145" t="s">
        <v>938</v>
      </c>
      <c r="AN16" s="145" t="s">
        <v>5853</v>
      </c>
      <c r="AO16" s="145" t="s">
        <v>939</v>
      </c>
      <c r="AP16" s="145" t="s">
        <v>940</v>
      </c>
      <c r="AQ16" s="145" t="s">
        <v>940</v>
      </c>
      <c r="AR16" s="145" t="s">
        <v>941</v>
      </c>
      <c r="AS16" s="145" t="s">
        <v>908</v>
      </c>
      <c r="AT16" s="145" t="s">
        <v>1050</v>
      </c>
      <c r="AU16" s="145" t="s">
        <v>942</v>
      </c>
      <c r="AV16" s="145" t="s">
        <v>4042</v>
      </c>
      <c r="AW16" s="145" t="s">
        <v>4253</v>
      </c>
      <c r="AX16" s="145" t="s">
        <v>4448</v>
      </c>
      <c r="AY16" s="145" t="s">
        <v>4790</v>
      </c>
      <c r="AZ16" s="145" t="s">
        <v>6628</v>
      </c>
      <c r="BA16" s="145" t="s">
        <v>5854</v>
      </c>
      <c r="BB16" s="145" t="s">
        <v>5855</v>
      </c>
      <c r="BC16" s="145" t="s">
        <v>6629</v>
      </c>
      <c r="BD16" s="145" t="s">
        <v>6630</v>
      </c>
    </row>
    <row r="17" spans="2:56" ht="15.5" x14ac:dyDescent="0.35">
      <c r="B17" s="47" t="s">
        <v>60</v>
      </c>
      <c r="C17" s="43" t="s">
        <v>61</v>
      </c>
      <c r="D17" s="145" t="s">
        <v>4254</v>
      </c>
      <c r="E17" s="145" t="s">
        <v>5856</v>
      </c>
      <c r="F17" s="145" t="s">
        <v>944</v>
      </c>
      <c r="G17" s="145" t="s">
        <v>4791</v>
      </c>
      <c r="H17" s="145" t="s">
        <v>945</v>
      </c>
      <c r="I17" s="145" t="s">
        <v>4255</v>
      </c>
      <c r="J17" s="145" t="s">
        <v>946</v>
      </c>
      <c r="K17" s="145" t="s">
        <v>947</v>
      </c>
      <c r="L17" s="145" t="s">
        <v>948</v>
      </c>
      <c r="M17" s="145" t="s">
        <v>949</v>
      </c>
      <c r="N17" s="145" t="s">
        <v>950</v>
      </c>
      <c r="O17" s="145" t="s">
        <v>951</v>
      </c>
      <c r="P17" s="145" t="s">
        <v>952</v>
      </c>
      <c r="Q17" s="145" t="s">
        <v>953</v>
      </c>
      <c r="R17" s="145" t="s">
        <v>954</v>
      </c>
      <c r="S17" s="145" t="s">
        <v>955</v>
      </c>
      <c r="T17" s="145" t="s">
        <v>956</v>
      </c>
      <c r="U17" s="145" t="s">
        <v>957</v>
      </c>
      <c r="V17" s="145" t="s">
        <v>957</v>
      </c>
      <c r="W17" s="145" t="s">
        <v>5024</v>
      </c>
      <c r="X17" s="145" t="s">
        <v>958</v>
      </c>
      <c r="Y17" s="145" t="s">
        <v>959</v>
      </c>
      <c r="Z17" s="145" t="s">
        <v>960</v>
      </c>
      <c r="AA17" s="145" t="s">
        <v>961</v>
      </c>
      <c r="AB17" s="145" t="s">
        <v>953</v>
      </c>
      <c r="AC17" s="145" t="s">
        <v>962</v>
      </c>
      <c r="AD17" s="145" t="s">
        <v>4449</v>
      </c>
      <c r="AE17" s="145" t="s">
        <v>963</v>
      </c>
      <c r="AF17" s="145" t="s">
        <v>964</v>
      </c>
      <c r="AG17" s="145" t="s">
        <v>965</v>
      </c>
      <c r="AH17" s="145" t="s">
        <v>966</v>
      </c>
      <c r="AI17" s="145" t="s">
        <v>967</v>
      </c>
      <c r="AJ17" s="145" t="s">
        <v>968</v>
      </c>
      <c r="AK17" s="145" t="s">
        <v>5857</v>
      </c>
      <c r="AL17" s="145" t="s">
        <v>2680</v>
      </c>
      <c r="AM17" s="145" t="s">
        <v>969</v>
      </c>
      <c r="AN17" s="145" t="s">
        <v>970</v>
      </c>
      <c r="AO17" s="145" t="s">
        <v>4450</v>
      </c>
      <c r="AP17" s="145" t="s">
        <v>5858</v>
      </c>
      <c r="AQ17" s="145" t="s">
        <v>971</v>
      </c>
      <c r="AR17" s="145" t="s">
        <v>972</v>
      </c>
      <c r="AS17" s="145" t="s">
        <v>1691</v>
      </c>
      <c r="AT17" s="145" t="s">
        <v>973</v>
      </c>
      <c r="AU17" s="145" t="s">
        <v>4450</v>
      </c>
      <c r="AV17" s="145" t="s">
        <v>4451</v>
      </c>
      <c r="AW17" s="145" t="s">
        <v>3403</v>
      </c>
      <c r="AX17" s="145" t="s">
        <v>4452</v>
      </c>
      <c r="AY17" s="145" t="s">
        <v>4453</v>
      </c>
      <c r="AZ17" s="145" t="s">
        <v>5859</v>
      </c>
      <c r="BA17" s="145" t="s">
        <v>5314</v>
      </c>
      <c r="BB17" s="145" t="s">
        <v>6631</v>
      </c>
      <c r="BC17" s="145" t="s">
        <v>6632</v>
      </c>
      <c r="BD17" s="145" t="s">
        <v>6633</v>
      </c>
    </row>
    <row r="18" spans="2:56" ht="15.5" x14ac:dyDescent="0.35">
      <c r="B18" s="47" t="s">
        <v>62</v>
      </c>
      <c r="C18" s="43" t="s">
        <v>63</v>
      </c>
      <c r="D18" s="145" t="s">
        <v>4043</v>
      </c>
      <c r="E18" s="145" t="s">
        <v>5025</v>
      </c>
      <c r="F18" s="145" t="s">
        <v>974</v>
      </c>
      <c r="G18" s="145" t="s">
        <v>975</v>
      </c>
      <c r="H18" s="145" t="s">
        <v>6634</v>
      </c>
      <c r="I18" s="145" t="s">
        <v>6635</v>
      </c>
      <c r="J18" s="145" t="s">
        <v>976</v>
      </c>
      <c r="K18" s="145" t="s">
        <v>977</v>
      </c>
      <c r="L18" s="145" t="s">
        <v>978</v>
      </c>
      <c r="M18" s="145" t="s">
        <v>979</v>
      </c>
      <c r="N18" s="145" t="s">
        <v>4044</v>
      </c>
      <c r="O18" s="145" t="s">
        <v>981</v>
      </c>
      <c r="P18" s="145" t="s">
        <v>4792</v>
      </c>
      <c r="Q18" s="145" t="s">
        <v>982</v>
      </c>
      <c r="R18" s="145" t="s">
        <v>983</v>
      </c>
      <c r="S18" s="145" t="s">
        <v>5860</v>
      </c>
      <c r="T18" s="145" t="s">
        <v>984</v>
      </c>
      <c r="U18" s="145" t="s">
        <v>985</v>
      </c>
      <c r="V18" s="145" t="s">
        <v>986</v>
      </c>
      <c r="W18" s="145" t="s">
        <v>987</v>
      </c>
      <c r="X18" s="145" t="s">
        <v>988</v>
      </c>
      <c r="Y18" s="145" t="s">
        <v>989</v>
      </c>
      <c r="Z18" s="145" t="s">
        <v>990</v>
      </c>
      <c r="AA18" s="145" t="s">
        <v>991</v>
      </c>
      <c r="AB18" s="145" t="s">
        <v>6636</v>
      </c>
      <c r="AC18" s="145" t="s">
        <v>5861</v>
      </c>
      <c r="AD18" s="145" t="s">
        <v>992</v>
      </c>
      <c r="AE18" s="145" t="s">
        <v>993</v>
      </c>
      <c r="AF18" s="145" t="s">
        <v>994</v>
      </c>
      <c r="AG18" s="145" t="s">
        <v>5315</v>
      </c>
      <c r="AH18" s="145" t="s">
        <v>5316</v>
      </c>
      <c r="AI18" s="145" t="s">
        <v>5862</v>
      </c>
      <c r="AJ18" s="145" t="s">
        <v>5863</v>
      </c>
      <c r="AK18" s="145" t="s">
        <v>5317</v>
      </c>
      <c r="AL18" s="145" t="s">
        <v>995</v>
      </c>
      <c r="AM18" s="145" t="s">
        <v>6637</v>
      </c>
      <c r="AN18" s="145" t="s">
        <v>5318</v>
      </c>
      <c r="AO18" s="145" t="s">
        <v>5026</v>
      </c>
      <c r="AP18" s="145" t="s">
        <v>997</v>
      </c>
      <c r="AQ18" s="145" t="s">
        <v>998</v>
      </c>
      <c r="AR18" s="145" t="s">
        <v>996</v>
      </c>
      <c r="AS18" s="145" t="s">
        <v>4454</v>
      </c>
      <c r="AT18" s="145" t="s">
        <v>4045</v>
      </c>
      <c r="AU18" s="145" t="s">
        <v>999</v>
      </c>
      <c r="AV18" s="145" t="s">
        <v>4256</v>
      </c>
      <c r="AW18" s="145" t="s">
        <v>4257</v>
      </c>
      <c r="AX18" s="145" t="s">
        <v>5319</v>
      </c>
      <c r="AY18" s="145" t="s">
        <v>4256</v>
      </c>
      <c r="AZ18" s="145" t="s">
        <v>5320</v>
      </c>
      <c r="BA18" s="145" t="s">
        <v>6638</v>
      </c>
      <c r="BB18" s="145" t="s">
        <v>4256</v>
      </c>
      <c r="BC18" s="145" t="s">
        <v>6639</v>
      </c>
      <c r="BD18" s="145" t="s">
        <v>6640</v>
      </c>
    </row>
    <row r="19" spans="2:56" ht="15.5" x14ac:dyDescent="0.35">
      <c r="B19" s="47" t="s">
        <v>64</v>
      </c>
      <c r="C19" s="43" t="s">
        <v>65</v>
      </c>
      <c r="D19" s="145" t="s">
        <v>1000</v>
      </c>
      <c r="E19" s="145" t="s">
        <v>6641</v>
      </c>
      <c r="F19" s="145" t="s">
        <v>5321</v>
      </c>
      <c r="G19" s="145" t="s">
        <v>5322</v>
      </c>
      <c r="H19" s="145" t="s">
        <v>6642</v>
      </c>
      <c r="I19" s="145" t="s">
        <v>6643</v>
      </c>
      <c r="J19" s="145" t="s">
        <v>6644</v>
      </c>
      <c r="K19" s="145" t="s">
        <v>5864</v>
      </c>
      <c r="L19" s="145" t="s">
        <v>1001</v>
      </c>
      <c r="M19" s="145" t="s">
        <v>4046</v>
      </c>
      <c r="N19" s="145" t="s">
        <v>4455</v>
      </c>
      <c r="O19" s="145" t="s">
        <v>1002</v>
      </c>
      <c r="P19" s="145" t="s">
        <v>4793</v>
      </c>
      <c r="Q19" s="145" t="s">
        <v>1003</v>
      </c>
      <c r="R19" s="145" t="s">
        <v>1004</v>
      </c>
      <c r="S19" s="145" t="s">
        <v>1005</v>
      </c>
      <c r="T19" s="145" t="s">
        <v>1006</v>
      </c>
      <c r="U19" s="145" t="s">
        <v>1007</v>
      </c>
      <c r="V19" s="145" t="s">
        <v>1008</v>
      </c>
      <c r="W19" s="145" t="s">
        <v>1008</v>
      </c>
      <c r="X19" s="145" t="s">
        <v>1009</v>
      </c>
      <c r="Y19" s="145" t="s">
        <v>1010</v>
      </c>
      <c r="Z19" s="145" t="s">
        <v>1011</v>
      </c>
      <c r="AA19" s="145" t="s">
        <v>1012</v>
      </c>
      <c r="AB19" s="145" t="s">
        <v>1013</v>
      </c>
      <c r="AC19" s="145" t="s">
        <v>1014</v>
      </c>
      <c r="AD19" s="145" t="s">
        <v>1015</v>
      </c>
      <c r="AE19" s="145" t="s">
        <v>1016</v>
      </c>
      <c r="AF19" s="145" t="s">
        <v>6645</v>
      </c>
      <c r="AG19" s="145" t="s">
        <v>6646</v>
      </c>
      <c r="AH19" s="145" t="s">
        <v>1017</v>
      </c>
      <c r="AI19" s="145" t="s">
        <v>5865</v>
      </c>
      <c r="AJ19" s="145" t="s">
        <v>4047</v>
      </c>
      <c r="AK19" s="145" t="s">
        <v>6647</v>
      </c>
      <c r="AL19" s="145" t="s">
        <v>5866</v>
      </c>
      <c r="AM19" s="145" t="s">
        <v>6648</v>
      </c>
      <c r="AN19" s="145" t="s">
        <v>1018</v>
      </c>
      <c r="AO19" s="145" t="s">
        <v>4794</v>
      </c>
      <c r="AP19" s="145" t="s">
        <v>3166</v>
      </c>
      <c r="AQ19" s="145" t="s">
        <v>1020</v>
      </c>
      <c r="AR19" s="145" t="s">
        <v>1021</v>
      </c>
      <c r="AS19" s="145" t="s">
        <v>4048</v>
      </c>
      <c r="AT19" s="145" t="s">
        <v>4456</v>
      </c>
      <c r="AU19" s="145" t="s">
        <v>1022</v>
      </c>
      <c r="AV19" s="145" t="s">
        <v>4795</v>
      </c>
      <c r="AW19" s="145" t="s">
        <v>4796</v>
      </c>
      <c r="AX19" s="145" t="s">
        <v>6649</v>
      </c>
      <c r="AY19" s="145" t="s">
        <v>5027</v>
      </c>
      <c r="AZ19" s="145" t="s">
        <v>5867</v>
      </c>
      <c r="BA19" s="145" t="s">
        <v>6650</v>
      </c>
      <c r="BB19" s="145" t="s">
        <v>6651</v>
      </c>
      <c r="BC19" s="145" t="s">
        <v>6652</v>
      </c>
      <c r="BD19" s="145" t="s">
        <v>6653</v>
      </c>
    </row>
    <row r="20" spans="2:56" ht="15.5" x14ac:dyDescent="0.35">
      <c r="B20" s="47" t="s">
        <v>66</v>
      </c>
      <c r="C20" s="43" t="s">
        <v>67</v>
      </c>
      <c r="D20" s="145" t="s">
        <v>1024</v>
      </c>
      <c r="E20" s="145" t="s">
        <v>6654</v>
      </c>
      <c r="F20" s="145" t="s">
        <v>1025</v>
      </c>
      <c r="G20" s="145" t="s">
        <v>1026</v>
      </c>
      <c r="H20" s="145" t="s">
        <v>5868</v>
      </c>
      <c r="I20" s="145" t="s">
        <v>1027</v>
      </c>
      <c r="J20" s="145" t="s">
        <v>1028</v>
      </c>
      <c r="K20" s="145" t="s">
        <v>5323</v>
      </c>
      <c r="L20" s="145" t="s">
        <v>4457</v>
      </c>
      <c r="M20" s="145" t="s">
        <v>1029</v>
      </c>
      <c r="N20" s="145" t="s">
        <v>1030</v>
      </c>
      <c r="O20" s="145" t="s">
        <v>1031</v>
      </c>
      <c r="P20" s="145" t="s">
        <v>6655</v>
      </c>
      <c r="Q20" s="145" t="s">
        <v>1032</v>
      </c>
      <c r="R20" s="145" t="s">
        <v>1033</v>
      </c>
      <c r="S20" s="145" t="s">
        <v>1034</v>
      </c>
      <c r="T20" s="145" t="s">
        <v>3391</v>
      </c>
      <c r="U20" s="145" t="s">
        <v>1033</v>
      </c>
      <c r="V20" s="145" t="s">
        <v>1036</v>
      </c>
      <c r="W20" s="145" t="s">
        <v>1037</v>
      </c>
      <c r="X20" s="145" t="s">
        <v>1038</v>
      </c>
      <c r="Y20" s="145" t="s">
        <v>1038</v>
      </c>
      <c r="Z20" s="145" t="s">
        <v>1039</v>
      </c>
      <c r="AA20" s="145" t="s">
        <v>1040</v>
      </c>
      <c r="AB20" s="145" t="s">
        <v>1041</v>
      </c>
      <c r="AC20" s="145" t="s">
        <v>1042</v>
      </c>
      <c r="AD20" s="145" t="s">
        <v>1043</v>
      </c>
      <c r="AE20" s="145" t="s">
        <v>1044</v>
      </c>
      <c r="AF20" s="145" t="s">
        <v>1045</v>
      </c>
      <c r="AG20" s="145" t="s">
        <v>1046</v>
      </c>
      <c r="AH20" s="145" t="s">
        <v>1019</v>
      </c>
      <c r="AI20" s="145" t="s">
        <v>1047</v>
      </c>
      <c r="AJ20" s="145" t="s">
        <v>1048</v>
      </c>
      <c r="AK20" s="145" t="s">
        <v>1049</v>
      </c>
      <c r="AL20" s="145" t="s">
        <v>4447</v>
      </c>
      <c r="AM20" s="145" t="s">
        <v>1051</v>
      </c>
      <c r="AN20" s="145" t="s">
        <v>1052</v>
      </c>
      <c r="AO20" s="145" t="s">
        <v>1053</v>
      </c>
      <c r="AP20" s="145" t="s">
        <v>1054</v>
      </c>
      <c r="AQ20" s="145" t="s">
        <v>1055</v>
      </c>
      <c r="AR20" s="145" t="s">
        <v>1056</v>
      </c>
      <c r="AS20" s="145" t="s">
        <v>1057</v>
      </c>
      <c r="AT20" s="145" t="s">
        <v>4049</v>
      </c>
      <c r="AU20" s="145" t="s">
        <v>1058</v>
      </c>
      <c r="AV20" s="145" t="s">
        <v>4258</v>
      </c>
      <c r="AW20" s="145" t="s">
        <v>4797</v>
      </c>
      <c r="AX20" s="145" t="s">
        <v>4458</v>
      </c>
      <c r="AY20" s="145" t="s">
        <v>5324</v>
      </c>
      <c r="AZ20" s="145" t="s">
        <v>2274</v>
      </c>
      <c r="BA20" s="145" t="s">
        <v>5869</v>
      </c>
      <c r="BB20" s="145" t="s">
        <v>6656</v>
      </c>
      <c r="BC20" s="145" t="s">
        <v>6657</v>
      </c>
      <c r="BD20" s="145" t="s">
        <v>6658</v>
      </c>
    </row>
    <row r="21" spans="2:56" ht="15.5" x14ac:dyDescent="0.35">
      <c r="B21" s="47" t="s">
        <v>68</v>
      </c>
      <c r="C21" s="43" t="s">
        <v>69</v>
      </c>
      <c r="D21" s="145" t="s">
        <v>2901</v>
      </c>
      <c r="E21" s="145" t="s">
        <v>6659</v>
      </c>
      <c r="F21" s="145" t="s">
        <v>1061</v>
      </c>
      <c r="G21" s="145" t="s">
        <v>6660</v>
      </c>
      <c r="H21" s="145" t="s">
        <v>5870</v>
      </c>
      <c r="I21" s="145" t="s">
        <v>1062</v>
      </c>
      <c r="J21" s="145" t="s">
        <v>5028</v>
      </c>
      <c r="K21" s="145" t="s">
        <v>5029</v>
      </c>
      <c r="L21" s="145" t="s">
        <v>1063</v>
      </c>
      <c r="M21" s="145" t="s">
        <v>1064</v>
      </c>
      <c r="N21" s="145" t="s">
        <v>3593</v>
      </c>
      <c r="O21" s="145" t="s">
        <v>5325</v>
      </c>
      <c r="P21" s="145" t="s">
        <v>1065</v>
      </c>
      <c r="Q21" s="145" t="s">
        <v>4459</v>
      </c>
      <c r="R21" s="145" t="s">
        <v>4459</v>
      </c>
      <c r="S21" s="145" t="s">
        <v>4050</v>
      </c>
      <c r="T21" s="145" t="s">
        <v>4259</v>
      </c>
      <c r="U21" s="145" t="s">
        <v>5030</v>
      </c>
      <c r="V21" s="145" t="s">
        <v>1067</v>
      </c>
      <c r="W21" s="145" t="s">
        <v>1068</v>
      </c>
      <c r="X21" s="145" t="s">
        <v>1069</v>
      </c>
      <c r="Y21" s="145" t="s">
        <v>1070</v>
      </c>
      <c r="Z21" s="145" t="s">
        <v>1071</v>
      </c>
      <c r="AA21" s="145" t="s">
        <v>1072</v>
      </c>
      <c r="AB21" s="145" t="s">
        <v>1073</v>
      </c>
      <c r="AC21" s="145" t="s">
        <v>1074</v>
      </c>
      <c r="AD21" s="145" t="s">
        <v>1075</v>
      </c>
      <c r="AE21" s="145" t="s">
        <v>5326</v>
      </c>
      <c r="AF21" s="145" t="s">
        <v>5327</v>
      </c>
      <c r="AG21" s="145" t="s">
        <v>1077</v>
      </c>
      <c r="AH21" s="145" t="s">
        <v>4260</v>
      </c>
      <c r="AI21" s="145" t="s">
        <v>6661</v>
      </c>
      <c r="AJ21" s="145" t="s">
        <v>5031</v>
      </c>
      <c r="AK21" s="145" t="s">
        <v>1078</v>
      </c>
      <c r="AL21" s="145" t="s">
        <v>5871</v>
      </c>
      <c r="AM21" s="145" t="s">
        <v>4798</v>
      </c>
      <c r="AN21" s="145" t="s">
        <v>6662</v>
      </c>
      <c r="AO21" s="145" t="s">
        <v>1080</v>
      </c>
      <c r="AP21" s="145" t="s">
        <v>1081</v>
      </c>
      <c r="AQ21" s="145" t="s">
        <v>6663</v>
      </c>
      <c r="AR21" s="145" t="s">
        <v>5872</v>
      </c>
      <c r="AS21" s="145" t="s">
        <v>5328</v>
      </c>
      <c r="AT21" s="145" t="s">
        <v>4261</v>
      </c>
      <c r="AU21" s="145" t="s">
        <v>4799</v>
      </c>
      <c r="AV21" s="145" t="s">
        <v>5032</v>
      </c>
      <c r="AW21" s="145" t="s">
        <v>4262</v>
      </c>
      <c r="AX21" s="145" t="s">
        <v>4800</v>
      </c>
      <c r="AY21" s="145" t="s">
        <v>1062</v>
      </c>
      <c r="AZ21" s="145" t="s">
        <v>6664</v>
      </c>
      <c r="BA21" s="145" t="s">
        <v>5873</v>
      </c>
      <c r="BB21" s="145" t="s">
        <v>794</v>
      </c>
      <c r="BC21" s="145" t="s">
        <v>6665</v>
      </c>
      <c r="BD21" s="145" t="s">
        <v>6666</v>
      </c>
    </row>
    <row r="22" spans="2:56" ht="15.5" x14ac:dyDescent="0.35">
      <c r="B22" s="47" t="s">
        <v>70</v>
      </c>
      <c r="C22" s="43" t="s">
        <v>71</v>
      </c>
      <c r="D22" s="145" t="s">
        <v>5329</v>
      </c>
      <c r="E22" s="145" t="s">
        <v>6667</v>
      </c>
      <c r="F22" s="145" t="s">
        <v>6668</v>
      </c>
      <c r="G22" s="145" t="s">
        <v>6669</v>
      </c>
      <c r="H22" s="145" t="s">
        <v>5874</v>
      </c>
      <c r="I22" s="145" t="s">
        <v>6670</v>
      </c>
      <c r="J22" s="145" t="s">
        <v>6671</v>
      </c>
      <c r="K22" s="145" t="s">
        <v>5875</v>
      </c>
      <c r="L22" s="145" t="s">
        <v>6672</v>
      </c>
      <c r="M22" s="145" t="s">
        <v>1084</v>
      </c>
      <c r="N22" s="145" t="s">
        <v>5876</v>
      </c>
      <c r="O22" s="145" t="s">
        <v>5877</v>
      </c>
      <c r="P22" s="145" t="s">
        <v>1085</v>
      </c>
      <c r="Q22" s="145" t="s">
        <v>1086</v>
      </c>
      <c r="R22" s="145" t="s">
        <v>5878</v>
      </c>
      <c r="S22" s="145" t="s">
        <v>1087</v>
      </c>
      <c r="T22" s="145" t="s">
        <v>1088</v>
      </c>
      <c r="U22" s="145" t="s">
        <v>1089</v>
      </c>
      <c r="V22" s="145" t="s">
        <v>1090</v>
      </c>
      <c r="W22" s="145" t="s">
        <v>1091</v>
      </c>
      <c r="X22" s="145" t="s">
        <v>1092</v>
      </c>
      <c r="Y22" s="145" t="s">
        <v>1093</v>
      </c>
      <c r="Z22" s="145" t="s">
        <v>1094</v>
      </c>
      <c r="AA22" s="145" t="s">
        <v>1095</v>
      </c>
      <c r="AB22" s="145" t="s">
        <v>1096</v>
      </c>
      <c r="AC22" s="145" t="s">
        <v>1097</v>
      </c>
      <c r="AD22" s="145" t="s">
        <v>5330</v>
      </c>
      <c r="AE22" s="145" t="s">
        <v>6673</v>
      </c>
      <c r="AF22" s="145" t="s">
        <v>1098</v>
      </c>
      <c r="AG22" s="145" t="s">
        <v>6674</v>
      </c>
      <c r="AH22" s="145" t="s">
        <v>6675</v>
      </c>
      <c r="AI22" s="145" t="s">
        <v>6676</v>
      </c>
      <c r="AJ22" s="145" t="s">
        <v>5879</v>
      </c>
      <c r="AK22" s="145" t="s">
        <v>4801</v>
      </c>
      <c r="AL22" s="145" t="s">
        <v>1479</v>
      </c>
      <c r="AM22" s="145" t="s">
        <v>4802</v>
      </c>
      <c r="AN22" s="145" t="s">
        <v>4802</v>
      </c>
      <c r="AO22" s="145" t="s">
        <v>5880</v>
      </c>
      <c r="AP22" s="145" t="s">
        <v>5331</v>
      </c>
      <c r="AQ22" s="145" t="s">
        <v>5881</v>
      </c>
      <c r="AR22" s="145" t="s">
        <v>5882</v>
      </c>
      <c r="AS22" s="145" t="s">
        <v>4051</v>
      </c>
      <c r="AT22" s="145" t="s">
        <v>3907</v>
      </c>
      <c r="AU22" s="145" t="s">
        <v>4052</v>
      </c>
      <c r="AV22" s="145" t="s">
        <v>5883</v>
      </c>
      <c r="AW22" s="145" t="s">
        <v>4803</v>
      </c>
      <c r="AX22" s="145" t="s">
        <v>4804</v>
      </c>
      <c r="AY22" s="145" t="s">
        <v>5884</v>
      </c>
      <c r="AZ22" s="145" t="s">
        <v>6677</v>
      </c>
      <c r="BA22" s="145" t="s">
        <v>6678</v>
      </c>
      <c r="BB22" s="145" t="s">
        <v>6679</v>
      </c>
      <c r="BC22" s="145" t="s">
        <v>6680</v>
      </c>
      <c r="BD22" s="145" t="s">
        <v>6681</v>
      </c>
    </row>
    <row r="23" spans="2:56" ht="15.5" x14ac:dyDescent="0.35">
      <c r="B23" s="47" t="s">
        <v>72</v>
      </c>
      <c r="C23" s="43" t="s">
        <v>73</v>
      </c>
      <c r="D23" s="145" t="s">
        <v>5885</v>
      </c>
      <c r="E23" s="145" t="s">
        <v>6682</v>
      </c>
      <c r="F23" s="145" t="s">
        <v>5033</v>
      </c>
      <c r="G23" s="145" t="s">
        <v>5886</v>
      </c>
      <c r="H23" s="145" t="s">
        <v>6683</v>
      </c>
      <c r="I23" s="145" t="s">
        <v>6684</v>
      </c>
      <c r="J23" s="145" t="s">
        <v>5332</v>
      </c>
      <c r="K23" s="145" t="s">
        <v>5887</v>
      </c>
      <c r="L23" s="145" t="s">
        <v>2122</v>
      </c>
      <c r="M23" s="145" t="s">
        <v>5333</v>
      </c>
      <c r="N23" s="145" t="s">
        <v>1100</v>
      </c>
      <c r="O23" s="145" t="s">
        <v>1101</v>
      </c>
      <c r="P23" s="145" t="s">
        <v>1102</v>
      </c>
      <c r="Q23" s="145" t="s">
        <v>1103</v>
      </c>
      <c r="R23" s="145" t="s">
        <v>1104</v>
      </c>
      <c r="S23" s="145" t="s">
        <v>1105</v>
      </c>
      <c r="T23" s="145" t="s">
        <v>1106</v>
      </c>
      <c r="U23" s="145" t="s">
        <v>1107</v>
      </c>
      <c r="V23" s="145" t="s">
        <v>1108</v>
      </c>
      <c r="W23" s="145" t="s">
        <v>2699</v>
      </c>
      <c r="X23" s="145" t="s">
        <v>1110</v>
      </c>
      <c r="Y23" s="145" t="s">
        <v>1107</v>
      </c>
      <c r="Z23" s="145" t="s">
        <v>1111</v>
      </c>
      <c r="AA23" s="145" t="s">
        <v>1106</v>
      </c>
      <c r="AB23" s="145" t="s">
        <v>1112</v>
      </c>
      <c r="AC23" s="145" t="s">
        <v>1113</v>
      </c>
      <c r="AD23" s="145" t="s">
        <v>6685</v>
      </c>
      <c r="AE23" s="145" t="s">
        <v>6686</v>
      </c>
      <c r="AF23" s="145" t="s">
        <v>1114</v>
      </c>
      <c r="AG23" s="145" t="s">
        <v>6687</v>
      </c>
      <c r="AH23" s="145" t="s">
        <v>1115</v>
      </c>
      <c r="AI23" s="145" t="s">
        <v>5888</v>
      </c>
      <c r="AJ23" s="145" t="s">
        <v>1116</v>
      </c>
      <c r="AK23" s="145" t="s">
        <v>6688</v>
      </c>
      <c r="AL23" s="145" t="s">
        <v>1118</v>
      </c>
      <c r="AM23" s="145" t="s">
        <v>5334</v>
      </c>
      <c r="AN23" s="145" t="s">
        <v>6689</v>
      </c>
      <c r="AO23" s="145" t="s">
        <v>6690</v>
      </c>
      <c r="AP23" s="145" t="s">
        <v>1119</v>
      </c>
      <c r="AQ23" s="145" t="s">
        <v>5889</v>
      </c>
      <c r="AR23" s="145" t="s">
        <v>5890</v>
      </c>
      <c r="AS23" s="145" t="s">
        <v>5891</v>
      </c>
      <c r="AT23" s="145" t="s">
        <v>1120</v>
      </c>
      <c r="AU23" s="145" t="s">
        <v>2723</v>
      </c>
      <c r="AV23" s="145" t="s">
        <v>4461</v>
      </c>
      <c r="AW23" s="145" t="s">
        <v>5034</v>
      </c>
      <c r="AX23" s="145" t="s">
        <v>4805</v>
      </c>
      <c r="AY23" s="145" t="s">
        <v>4613</v>
      </c>
      <c r="AZ23" s="145" t="s">
        <v>6691</v>
      </c>
      <c r="BA23" s="145" t="s">
        <v>5892</v>
      </c>
      <c r="BB23" s="145" t="s">
        <v>6692</v>
      </c>
      <c r="BC23" s="145" t="s">
        <v>6693</v>
      </c>
      <c r="BD23" s="145" t="s">
        <v>6694</v>
      </c>
    </row>
    <row r="24" spans="2:56" ht="15.5" x14ac:dyDescent="0.35">
      <c r="B24" s="47" t="s">
        <v>74</v>
      </c>
      <c r="C24" s="43" t="s">
        <v>75</v>
      </c>
      <c r="D24" s="145" t="s">
        <v>1121</v>
      </c>
      <c r="E24" s="145" t="s">
        <v>2281</v>
      </c>
      <c r="F24" s="145" t="s">
        <v>2603</v>
      </c>
      <c r="G24" s="145" t="s">
        <v>5035</v>
      </c>
      <c r="H24" s="145" t="s">
        <v>5036</v>
      </c>
      <c r="I24" s="145" t="s">
        <v>4462</v>
      </c>
      <c r="J24" s="145" t="s">
        <v>4082</v>
      </c>
      <c r="K24" s="145" t="s">
        <v>4263</v>
      </c>
      <c r="L24" s="145" t="s">
        <v>4053</v>
      </c>
      <c r="M24" s="145" t="s">
        <v>6695</v>
      </c>
      <c r="N24" s="145" t="s">
        <v>5037</v>
      </c>
      <c r="O24" s="145" t="s">
        <v>6696</v>
      </c>
      <c r="P24" s="145" t="s">
        <v>1123</v>
      </c>
      <c r="Q24" s="145" t="s">
        <v>5038</v>
      </c>
      <c r="R24" s="145" t="s">
        <v>1123</v>
      </c>
      <c r="S24" s="145" t="s">
        <v>1124</v>
      </c>
      <c r="T24" s="145" t="s">
        <v>1125</v>
      </c>
      <c r="U24" s="145" t="s">
        <v>1142</v>
      </c>
      <c r="V24" s="145" t="s">
        <v>1126</v>
      </c>
      <c r="W24" s="145" t="s">
        <v>4806</v>
      </c>
      <c r="X24" s="145" t="s">
        <v>1128</v>
      </c>
      <c r="Y24" s="145" t="s">
        <v>1129</v>
      </c>
      <c r="Z24" s="145" t="s">
        <v>1130</v>
      </c>
      <c r="AA24" s="145" t="s">
        <v>1131</v>
      </c>
      <c r="AB24" s="145" t="s">
        <v>1132</v>
      </c>
      <c r="AC24" s="145" t="s">
        <v>1133</v>
      </c>
      <c r="AD24" s="145" t="s">
        <v>6697</v>
      </c>
      <c r="AE24" s="145" t="s">
        <v>4463</v>
      </c>
      <c r="AF24" s="145" t="s">
        <v>6698</v>
      </c>
      <c r="AG24" s="145" t="s">
        <v>5287</v>
      </c>
      <c r="AH24" s="145" t="s">
        <v>6699</v>
      </c>
      <c r="AI24" s="145" t="s">
        <v>6700</v>
      </c>
      <c r="AJ24" s="145" t="s">
        <v>1134</v>
      </c>
      <c r="AK24" s="145" t="s">
        <v>4264</v>
      </c>
      <c r="AL24" s="145" t="s">
        <v>5893</v>
      </c>
      <c r="AM24" s="145" t="s">
        <v>6701</v>
      </c>
      <c r="AN24" s="145" t="s">
        <v>5335</v>
      </c>
      <c r="AO24" s="145" t="s">
        <v>5894</v>
      </c>
      <c r="AP24" s="145" t="s">
        <v>6702</v>
      </c>
      <c r="AQ24" s="145" t="s">
        <v>5336</v>
      </c>
      <c r="AR24" s="145" t="s">
        <v>4054</v>
      </c>
      <c r="AS24" s="145" t="s">
        <v>5895</v>
      </c>
      <c r="AT24" s="145" t="s">
        <v>4055</v>
      </c>
      <c r="AU24" s="145" t="s">
        <v>5896</v>
      </c>
      <c r="AV24" s="145" t="s">
        <v>4265</v>
      </c>
      <c r="AW24" s="145" t="s">
        <v>5039</v>
      </c>
      <c r="AX24" s="145" t="s">
        <v>5337</v>
      </c>
      <c r="AY24" s="145" t="s">
        <v>6703</v>
      </c>
      <c r="AZ24" s="145" t="s">
        <v>6704</v>
      </c>
      <c r="BA24" s="145" t="s">
        <v>6705</v>
      </c>
      <c r="BB24" s="145" t="s">
        <v>6706</v>
      </c>
      <c r="BC24" s="145" t="s">
        <v>3862</v>
      </c>
      <c r="BD24" s="145" t="s">
        <v>6707</v>
      </c>
    </row>
    <row r="25" spans="2:56" ht="15.5" x14ac:dyDescent="0.35">
      <c r="B25" s="47" t="s">
        <v>76</v>
      </c>
      <c r="C25" s="43" t="s">
        <v>77</v>
      </c>
      <c r="D25" s="145" t="s">
        <v>6708</v>
      </c>
      <c r="E25" s="145" t="s">
        <v>6709</v>
      </c>
      <c r="F25" s="145" t="s">
        <v>6710</v>
      </c>
      <c r="G25" s="145" t="s">
        <v>6711</v>
      </c>
      <c r="H25" s="145" t="s">
        <v>6712</v>
      </c>
      <c r="I25" s="145" t="s">
        <v>6713</v>
      </c>
      <c r="J25" s="145" t="s">
        <v>6714</v>
      </c>
      <c r="K25" s="145" t="s">
        <v>6715</v>
      </c>
      <c r="L25" s="145" t="s">
        <v>1136</v>
      </c>
      <c r="M25" s="145" t="s">
        <v>1137</v>
      </c>
      <c r="N25" s="145" t="s">
        <v>1138</v>
      </c>
      <c r="O25" s="145" t="s">
        <v>1139</v>
      </c>
      <c r="P25" s="145" t="s">
        <v>1140</v>
      </c>
      <c r="Q25" s="145" t="s">
        <v>1141</v>
      </c>
      <c r="R25" s="145" t="s">
        <v>1142</v>
      </c>
      <c r="S25" s="145" t="s">
        <v>1142</v>
      </c>
      <c r="T25" s="145" t="s">
        <v>1143</v>
      </c>
      <c r="U25" s="145" t="s">
        <v>1144</v>
      </c>
      <c r="V25" s="145" t="s">
        <v>1144</v>
      </c>
      <c r="W25" s="145" t="s">
        <v>1145</v>
      </c>
      <c r="X25" s="145" t="s">
        <v>1146</v>
      </c>
      <c r="Y25" s="145" t="s">
        <v>1147</v>
      </c>
      <c r="Z25" s="145" t="s">
        <v>1148</v>
      </c>
      <c r="AA25" s="145" t="s">
        <v>1149</v>
      </c>
      <c r="AB25" s="145" t="s">
        <v>1150</v>
      </c>
      <c r="AC25" s="145" t="s">
        <v>5897</v>
      </c>
      <c r="AD25" s="145" t="s">
        <v>1152</v>
      </c>
      <c r="AE25" s="145" t="s">
        <v>6716</v>
      </c>
      <c r="AF25" s="145" t="s">
        <v>1153</v>
      </c>
      <c r="AG25" s="145" t="s">
        <v>1154</v>
      </c>
      <c r="AH25" s="145" t="s">
        <v>1155</v>
      </c>
      <c r="AI25" s="145" t="s">
        <v>5338</v>
      </c>
      <c r="AJ25" s="145" t="s">
        <v>6717</v>
      </c>
      <c r="AK25" s="145" t="s">
        <v>6718</v>
      </c>
      <c r="AL25" s="145" t="s">
        <v>2917</v>
      </c>
      <c r="AM25" s="145" t="s">
        <v>1157</v>
      </c>
      <c r="AN25" s="145" t="s">
        <v>1158</v>
      </c>
      <c r="AO25" s="145" t="s">
        <v>2936</v>
      </c>
      <c r="AP25" s="145" t="s">
        <v>5898</v>
      </c>
      <c r="AQ25" s="145" t="s">
        <v>5899</v>
      </c>
      <c r="AR25" s="145" t="s">
        <v>1159</v>
      </c>
      <c r="AS25" s="145" t="s">
        <v>5040</v>
      </c>
      <c r="AT25" s="145" t="s">
        <v>4465</v>
      </c>
      <c r="AU25" s="145" t="s">
        <v>4056</v>
      </c>
      <c r="AV25" s="145" t="s">
        <v>4057</v>
      </c>
      <c r="AW25" s="145" t="s">
        <v>4807</v>
      </c>
      <c r="AX25" s="145" t="s">
        <v>5339</v>
      </c>
      <c r="AY25" s="145" t="s">
        <v>5340</v>
      </c>
      <c r="AZ25" s="145" t="s">
        <v>5341</v>
      </c>
      <c r="BA25" s="145" t="s">
        <v>6719</v>
      </c>
      <c r="BB25" s="145" t="s">
        <v>5900</v>
      </c>
      <c r="BC25" s="145" t="s">
        <v>6720</v>
      </c>
      <c r="BD25" s="145" t="s">
        <v>6721</v>
      </c>
    </row>
    <row r="26" spans="2:56" ht="15.5" x14ac:dyDescent="0.35">
      <c r="B26" s="47" t="s">
        <v>78</v>
      </c>
      <c r="C26" s="43" t="s">
        <v>79</v>
      </c>
      <c r="D26" s="145" t="s">
        <v>6722</v>
      </c>
      <c r="E26" s="145" t="s">
        <v>5342</v>
      </c>
      <c r="F26" s="145" t="s">
        <v>6723</v>
      </c>
      <c r="G26" s="145" t="s">
        <v>5901</v>
      </c>
      <c r="H26" s="145" t="s">
        <v>5902</v>
      </c>
      <c r="I26" s="145" t="s">
        <v>6724</v>
      </c>
      <c r="J26" s="145" t="s">
        <v>1160</v>
      </c>
      <c r="K26" s="145" t="s">
        <v>5903</v>
      </c>
      <c r="L26" s="145" t="s">
        <v>1161</v>
      </c>
      <c r="M26" s="145" t="s">
        <v>6725</v>
      </c>
      <c r="N26" s="145" t="s">
        <v>5904</v>
      </c>
      <c r="O26" s="145" t="s">
        <v>6726</v>
      </c>
      <c r="P26" s="145" t="s">
        <v>1162</v>
      </c>
      <c r="Q26" s="145" t="s">
        <v>5905</v>
      </c>
      <c r="R26" s="145" t="s">
        <v>1163</v>
      </c>
      <c r="S26" s="145" t="s">
        <v>5906</v>
      </c>
      <c r="T26" s="145" t="s">
        <v>5041</v>
      </c>
      <c r="U26" s="145" t="s">
        <v>5907</v>
      </c>
      <c r="V26" s="145" t="s">
        <v>1165</v>
      </c>
      <c r="W26" s="145" t="s">
        <v>1166</v>
      </c>
      <c r="X26" s="145" t="s">
        <v>1167</v>
      </c>
      <c r="Y26" s="145" t="s">
        <v>1168</v>
      </c>
      <c r="Z26" s="145" t="s">
        <v>1169</v>
      </c>
      <c r="AA26" s="145" t="s">
        <v>1170</v>
      </c>
      <c r="AB26" s="145" t="s">
        <v>1171</v>
      </c>
      <c r="AC26" s="145" t="s">
        <v>1172</v>
      </c>
      <c r="AD26" s="145" t="s">
        <v>1173</v>
      </c>
      <c r="AE26" s="145" t="s">
        <v>6727</v>
      </c>
      <c r="AF26" s="145" t="s">
        <v>1174</v>
      </c>
      <c r="AG26" s="145" t="s">
        <v>1175</v>
      </c>
      <c r="AH26" s="145" t="s">
        <v>4099</v>
      </c>
      <c r="AI26" s="145" t="s">
        <v>6728</v>
      </c>
      <c r="AJ26" s="145" t="s">
        <v>4153</v>
      </c>
      <c r="AK26" s="145" t="s">
        <v>4058</v>
      </c>
      <c r="AL26" s="145" t="s">
        <v>5343</v>
      </c>
      <c r="AM26" s="145" t="s">
        <v>1176</v>
      </c>
      <c r="AN26" s="145" t="s">
        <v>6729</v>
      </c>
      <c r="AO26" s="145" t="s">
        <v>5344</v>
      </c>
      <c r="AP26" s="145" t="s">
        <v>6730</v>
      </c>
      <c r="AQ26" s="145" t="s">
        <v>1178</v>
      </c>
      <c r="AR26" s="145" t="s">
        <v>1179</v>
      </c>
      <c r="AS26" s="145" t="s">
        <v>1180</v>
      </c>
      <c r="AT26" s="145" t="s">
        <v>5908</v>
      </c>
      <c r="AU26" s="145" t="s">
        <v>4808</v>
      </c>
      <c r="AV26" s="145" t="s">
        <v>5042</v>
      </c>
      <c r="AW26" s="145" t="s">
        <v>6731</v>
      </c>
      <c r="AX26" s="145" t="s">
        <v>5345</v>
      </c>
      <c r="AY26" s="145" t="s">
        <v>6732</v>
      </c>
      <c r="AZ26" s="145" t="s">
        <v>6733</v>
      </c>
      <c r="BA26" s="145" t="s">
        <v>6734</v>
      </c>
      <c r="BB26" s="145" t="s">
        <v>6735</v>
      </c>
      <c r="BC26" s="145" t="s">
        <v>6736</v>
      </c>
      <c r="BD26" s="145" t="s">
        <v>5901</v>
      </c>
    </row>
    <row r="27" spans="2:56" ht="15.5" x14ac:dyDescent="0.35">
      <c r="B27" s="47" t="s">
        <v>80</v>
      </c>
      <c r="C27" s="43" t="s">
        <v>81</v>
      </c>
      <c r="D27" s="145" t="s">
        <v>6737</v>
      </c>
      <c r="E27" s="145" t="s">
        <v>1181</v>
      </c>
      <c r="F27" s="145" t="s">
        <v>4059</v>
      </c>
      <c r="G27" s="145" t="s">
        <v>4466</v>
      </c>
      <c r="H27" s="145" t="s">
        <v>1183</v>
      </c>
      <c r="I27" s="145" t="s">
        <v>1184</v>
      </c>
      <c r="J27" s="145" t="s">
        <v>1185</v>
      </c>
      <c r="K27" s="145" t="s">
        <v>1186</v>
      </c>
      <c r="L27" s="145" t="s">
        <v>1181</v>
      </c>
      <c r="M27" s="145" t="s">
        <v>1187</v>
      </c>
      <c r="N27" s="145" t="s">
        <v>1188</v>
      </c>
      <c r="O27" s="145" t="s">
        <v>1189</v>
      </c>
      <c r="P27" s="145" t="s">
        <v>1190</v>
      </c>
      <c r="Q27" s="145" t="s">
        <v>1234</v>
      </c>
      <c r="R27" s="145" t="s">
        <v>1191</v>
      </c>
      <c r="S27" s="145" t="s">
        <v>1192</v>
      </c>
      <c r="T27" s="145" t="s">
        <v>1193</v>
      </c>
      <c r="U27" s="145" t="s">
        <v>1194</v>
      </c>
      <c r="V27" s="145" t="s">
        <v>1195</v>
      </c>
      <c r="W27" s="145" t="s">
        <v>1196</v>
      </c>
      <c r="X27" s="145" t="s">
        <v>1197</v>
      </c>
      <c r="Y27" s="145" t="s">
        <v>1807</v>
      </c>
      <c r="Z27" s="145" t="s">
        <v>1198</v>
      </c>
      <c r="AA27" s="145" t="s">
        <v>1199</v>
      </c>
      <c r="AB27" s="145" t="s">
        <v>3691</v>
      </c>
      <c r="AC27" s="145" t="s">
        <v>3659</v>
      </c>
      <c r="AD27" s="145" t="s">
        <v>1200</v>
      </c>
      <c r="AE27" s="145" t="s">
        <v>1201</v>
      </c>
      <c r="AF27" s="145" t="s">
        <v>1202</v>
      </c>
      <c r="AG27" s="145" t="s">
        <v>1203</v>
      </c>
      <c r="AH27" s="145" t="s">
        <v>1204</v>
      </c>
      <c r="AI27" s="145" t="s">
        <v>5346</v>
      </c>
      <c r="AJ27" s="145" t="s">
        <v>4266</v>
      </c>
      <c r="AK27" s="145" t="s">
        <v>1205</v>
      </c>
      <c r="AL27" s="145" t="s">
        <v>6738</v>
      </c>
      <c r="AM27" s="145" t="s">
        <v>1206</v>
      </c>
      <c r="AN27" s="145" t="s">
        <v>1207</v>
      </c>
      <c r="AO27" s="145" t="s">
        <v>1185</v>
      </c>
      <c r="AP27" s="145" t="s">
        <v>5909</v>
      </c>
      <c r="AQ27" s="145" t="s">
        <v>1208</v>
      </c>
      <c r="AR27" s="145" t="s">
        <v>1209</v>
      </c>
      <c r="AS27" s="145" t="s">
        <v>1210</v>
      </c>
      <c r="AT27" s="145" t="s">
        <v>4060</v>
      </c>
      <c r="AU27" s="145" t="s">
        <v>1211</v>
      </c>
      <c r="AV27" s="145" t="s">
        <v>4061</v>
      </c>
      <c r="AW27" s="145" t="s">
        <v>5043</v>
      </c>
      <c r="AX27" s="145" t="s">
        <v>4467</v>
      </c>
      <c r="AY27" s="145" t="s">
        <v>4809</v>
      </c>
      <c r="AZ27" s="145" t="s">
        <v>5044</v>
      </c>
      <c r="BA27" s="145" t="s">
        <v>5910</v>
      </c>
      <c r="BB27" s="145" t="s">
        <v>5911</v>
      </c>
      <c r="BC27" s="145" t="s">
        <v>6739</v>
      </c>
      <c r="BD27" s="145" t="s">
        <v>6740</v>
      </c>
    </row>
    <row r="28" spans="2:56" ht="15.5" x14ac:dyDescent="0.35">
      <c r="B28" s="47" t="s">
        <v>82</v>
      </c>
      <c r="C28" s="43" t="s">
        <v>83</v>
      </c>
      <c r="D28" s="145" t="s">
        <v>1213</v>
      </c>
      <c r="E28" s="145" t="s">
        <v>1214</v>
      </c>
      <c r="F28" s="145" t="s">
        <v>5348</v>
      </c>
      <c r="G28" s="145" t="s">
        <v>4208</v>
      </c>
      <c r="H28" s="145" t="s">
        <v>1215</v>
      </c>
      <c r="I28" s="145" t="s">
        <v>1216</v>
      </c>
      <c r="J28" s="145" t="s">
        <v>4468</v>
      </c>
      <c r="K28" s="145" t="s">
        <v>1217</v>
      </c>
      <c r="L28" s="145" t="s">
        <v>1218</v>
      </c>
      <c r="M28" s="145" t="s">
        <v>1219</v>
      </c>
      <c r="N28" s="145" t="s">
        <v>1220</v>
      </c>
      <c r="O28" s="145" t="s">
        <v>1221</v>
      </c>
      <c r="P28" s="145" t="s">
        <v>1222</v>
      </c>
      <c r="Q28" s="145" t="s">
        <v>1223</v>
      </c>
      <c r="R28" s="145" t="s">
        <v>1224</v>
      </c>
      <c r="S28" s="145" t="s">
        <v>1225</v>
      </c>
      <c r="T28" s="145" t="s">
        <v>1085</v>
      </c>
      <c r="U28" s="145" t="s">
        <v>1226</v>
      </c>
      <c r="V28" s="145" t="s">
        <v>1227</v>
      </c>
      <c r="W28" s="145" t="s">
        <v>1228</v>
      </c>
      <c r="X28" s="145" t="s">
        <v>1229</v>
      </c>
      <c r="Y28" s="145" t="s">
        <v>1230</v>
      </c>
      <c r="Z28" s="145" t="s">
        <v>1231</v>
      </c>
      <c r="AA28" s="145" t="s">
        <v>1232</v>
      </c>
      <c r="AB28" s="145" t="s">
        <v>1233</v>
      </c>
      <c r="AC28" s="145" t="s">
        <v>1234</v>
      </c>
      <c r="AD28" s="145" t="s">
        <v>1235</v>
      </c>
      <c r="AE28" s="145" t="s">
        <v>1236</v>
      </c>
      <c r="AF28" s="145" t="s">
        <v>1237</v>
      </c>
      <c r="AG28" s="145" t="s">
        <v>1238</v>
      </c>
      <c r="AH28" s="145" t="s">
        <v>1239</v>
      </c>
      <c r="AI28" s="145" t="s">
        <v>5912</v>
      </c>
      <c r="AJ28" s="145" t="s">
        <v>1240</v>
      </c>
      <c r="AK28" s="145" t="s">
        <v>1242</v>
      </c>
      <c r="AL28" s="145" t="s">
        <v>4469</v>
      </c>
      <c r="AM28" s="145" t="s">
        <v>6741</v>
      </c>
      <c r="AN28" s="145" t="s">
        <v>1241</v>
      </c>
      <c r="AO28" s="145" t="s">
        <v>1242</v>
      </c>
      <c r="AP28" s="145" t="s">
        <v>1243</v>
      </c>
      <c r="AQ28" s="145" t="s">
        <v>1244</v>
      </c>
      <c r="AR28" s="145" t="s">
        <v>1245</v>
      </c>
      <c r="AS28" s="145" t="s">
        <v>5045</v>
      </c>
      <c r="AT28" s="145" t="s">
        <v>1246</v>
      </c>
      <c r="AU28" s="145" t="s">
        <v>1247</v>
      </c>
      <c r="AV28" s="145" t="s">
        <v>4062</v>
      </c>
      <c r="AW28" s="145" t="s">
        <v>4470</v>
      </c>
      <c r="AX28" s="145" t="s">
        <v>4471</v>
      </c>
      <c r="AY28" s="145" t="s">
        <v>4810</v>
      </c>
      <c r="AZ28" s="145" t="s">
        <v>5349</v>
      </c>
      <c r="BA28" s="145" t="s">
        <v>5350</v>
      </c>
      <c r="BB28" s="145" t="s">
        <v>6742</v>
      </c>
      <c r="BC28" s="145" t="s">
        <v>6743</v>
      </c>
      <c r="BD28" s="145" t="s">
        <v>6744</v>
      </c>
    </row>
    <row r="29" spans="2:56" ht="15.5" x14ac:dyDescent="0.35">
      <c r="B29" s="47" t="s">
        <v>84</v>
      </c>
      <c r="C29" s="44" t="s">
        <v>85</v>
      </c>
      <c r="D29" s="146" t="s">
        <v>4811</v>
      </c>
      <c r="E29" s="146" t="s">
        <v>4063</v>
      </c>
      <c r="F29" s="146" t="s">
        <v>6745</v>
      </c>
      <c r="G29" s="146" t="s">
        <v>6746</v>
      </c>
      <c r="H29" s="146" t="s">
        <v>4816</v>
      </c>
      <c r="I29" s="146" t="s">
        <v>6747</v>
      </c>
      <c r="J29" s="146" t="s">
        <v>5046</v>
      </c>
      <c r="K29" s="145" t="s">
        <v>6748</v>
      </c>
      <c r="L29" s="145" t="s">
        <v>5913</v>
      </c>
      <c r="M29" s="145" t="s">
        <v>5569</v>
      </c>
      <c r="N29" s="145" t="s">
        <v>1250</v>
      </c>
      <c r="O29" s="145" t="s">
        <v>1251</v>
      </c>
      <c r="P29" s="145" t="s">
        <v>5047</v>
      </c>
      <c r="Q29" s="145" t="s">
        <v>1253</v>
      </c>
      <c r="R29" s="145" t="s">
        <v>1254</v>
      </c>
      <c r="S29" s="145" t="s">
        <v>5914</v>
      </c>
      <c r="T29" s="145" t="s">
        <v>1255</v>
      </c>
      <c r="U29" s="145" t="s">
        <v>1256</v>
      </c>
      <c r="V29" s="145" t="s">
        <v>1257</v>
      </c>
      <c r="W29" s="145" t="s">
        <v>1258</v>
      </c>
      <c r="X29" s="145" t="s">
        <v>1259</v>
      </c>
      <c r="Y29" s="145" t="s">
        <v>1260</v>
      </c>
      <c r="Z29" s="145" t="s">
        <v>1261</v>
      </c>
      <c r="AA29" s="145" t="s">
        <v>1262</v>
      </c>
      <c r="AB29" s="145" t="s">
        <v>1261</v>
      </c>
      <c r="AC29" s="145" t="s">
        <v>1263</v>
      </c>
      <c r="AD29" s="145" t="s">
        <v>1258</v>
      </c>
      <c r="AE29" s="145" t="s">
        <v>1264</v>
      </c>
      <c r="AF29" s="145" t="s">
        <v>1225</v>
      </c>
      <c r="AG29" s="145" t="s">
        <v>3731</v>
      </c>
      <c r="AH29" s="145" t="s">
        <v>6016</v>
      </c>
      <c r="AI29" s="145" t="s">
        <v>5048</v>
      </c>
      <c r="AJ29" s="145" t="s">
        <v>6749</v>
      </c>
      <c r="AK29" s="145" t="s">
        <v>1265</v>
      </c>
      <c r="AL29" s="145" t="s">
        <v>5351</v>
      </c>
      <c r="AM29" s="145" t="s">
        <v>5049</v>
      </c>
      <c r="AN29" s="145" t="s">
        <v>5049</v>
      </c>
      <c r="AO29" s="145" t="s">
        <v>5352</v>
      </c>
      <c r="AP29" s="145" t="s">
        <v>5009</v>
      </c>
      <c r="AQ29" s="145" t="s">
        <v>6750</v>
      </c>
      <c r="AR29" s="145" t="s">
        <v>4812</v>
      </c>
      <c r="AS29" s="145" t="s">
        <v>4401</v>
      </c>
      <c r="AT29" s="145" t="s">
        <v>4813</v>
      </c>
      <c r="AU29" s="145" t="s">
        <v>4814</v>
      </c>
      <c r="AV29" s="145" t="s">
        <v>5353</v>
      </c>
      <c r="AW29" s="145" t="s">
        <v>4815</v>
      </c>
      <c r="AX29" s="145" t="s">
        <v>1249</v>
      </c>
      <c r="AY29" s="145" t="s">
        <v>5916</v>
      </c>
      <c r="AZ29" s="145" t="s">
        <v>5257</v>
      </c>
      <c r="BA29" s="145" t="s">
        <v>5917</v>
      </c>
      <c r="BB29" s="145" t="s">
        <v>6751</v>
      </c>
      <c r="BC29" s="145" t="s">
        <v>6752</v>
      </c>
      <c r="BD29" s="145" t="s">
        <v>6753</v>
      </c>
    </row>
    <row r="30" spans="2:56" ht="15.5" x14ac:dyDescent="0.35">
      <c r="B30" s="47" t="s">
        <v>86</v>
      </c>
      <c r="C30" s="44" t="s">
        <v>87</v>
      </c>
      <c r="D30" s="146" t="s">
        <v>6754</v>
      </c>
      <c r="E30" s="146" t="s">
        <v>5918</v>
      </c>
      <c r="F30" s="146" t="s">
        <v>5919</v>
      </c>
      <c r="G30" s="146" t="s">
        <v>4267</v>
      </c>
      <c r="H30" s="146" t="s">
        <v>6755</v>
      </c>
      <c r="I30" s="146" t="s">
        <v>6756</v>
      </c>
      <c r="J30" s="146" t="s">
        <v>1268</v>
      </c>
      <c r="K30" s="145" t="s">
        <v>1269</v>
      </c>
      <c r="L30" s="145" t="s">
        <v>6757</v>
      </c>
      <c r="M30" s="145" t="s">
        <v>1270</v>
      </c>
      <c r="N30" s="145" t="s">
        <v>1271</v>
      </c>
      <c r="O30" s="145" t="s">
        <v>1272</v>
      </c>
      <c r="P30" s="145" t="s">
        <v>1273</v>
      </c>
      <c r="Q30" s="145" t="s">
        <v>1274</v>
      </c>
      <c r="R30" s="145" t="s">
        <v>6758</v>
      </c>
      <c r="S30" s="145" t="s">
        <v>5307</v>
      </c>
      <c r="T30" s="145" t="s">
        <v>1130</v>
      </c>
      <c r="U30" s="145" t="s">
        <v>1276</v>
      </c>
      <c r="V30" s="145" t="s">
        <v>1277</v>
      </c>
      <c r="W30" s="145" t="s">
        <v>1278</v>
      </c>
      <c r="X30" s="145" t="s">
        <v>888</v>
      </c>
      <c r="Y30" s="145" t="s">
        <v>1279</v>
      </c>
      <c r="Z30" s="145" t="s">
        <v>6759</v>
      </c>
      <c r="AA30" s="145" t="s">
        <v>1280</v>
      </c>
      <c r="AB30" s="145" t="s">
        <v>1146</v>
      </c>
      <c r="AC30" s="145" t="s">
        <v>4817</v>
      </c>
      <c r="AD30" s="145" t="s">
        <v>1281</v>
      </c>
      <c r="AE30" s="145" t="s">
        <v>3445</v>
      </c>
      <c r="AF30" s="145" t="s">
        <v>6760</v>
      </c>
      <c r="AG30" s="145" t="s">
        <v>1282</v>
      </c>
      <c r="AH30" s="145" t="s">
        <v>5920</v>
      </c>
      <c r="AI30" s="145" t="s">
        <v>5354</v>
      </c>
      <c r="AJ30" s="145" t="s">
        <v>5921</v>
      </c>
      <c r="AK30" s="145" t="s">
        <v>5922</v>
      </c>
      <c r="AL30" s="145" t="s">
        <v>6761</v>
      </c>
      <c r="AM30" s="145" t="s">
        <v>6044</v>
      </c>
      <c r="AN30" s="145" t="s">
        <v>5355</v>
      </c>
      <c r="AO30" s="145" t="s">
        <v>6762</v>
      </c>
      <c r="AP30" s="145" t="s">
        <v>5923</v>
      </c>
      <c r="AQ30" s="145" t="s">
        <v>4472</v>
      </c>
      <c r="AR30" s="145" t="s">
        <v>5924</v>
      </c>
      <c r="AS30" s="145" t="s">
        <v>4064</v>
      </c>
      <c r="AT30" s="145" t="s">
        <v>4065</v>
      </c>
      <c r="AU30" s="145" t="s">
        <v>5356</v>
      </c>
      <c r="AV30" s="145" t="s">
        <v>5925</v>
      </c>
      <c r="AW30" s="145" t="s">
        <v>5926</v>
      </c>
      <c r="AX30" s="145" t="s">
        <v>4818</v>
      </c>
      <c r="AY30" s="145" t="s">
        <v>5357</v>
      </c>
      <c r="AZ30" s="145" t="s">
        <v>5927</v>
      </c>
      <c r="BA30" s="145" t="s">
        <v>6763</v>
      </c>
      <c r="BB30" s="145" t="s">
        <v>6764</v>
      </c>
      <c r="BC30" s="145" t="s">
        <v>5985</v>
      </c>
      <c r="BD30" s="145" t="s">
        <v>6765</v>
      </c>
    </row>
    <row r="31" spans="2:56" ht="15.5" x14ac:dyDescent="0.35">
      <c r="B31" s="47" t="s">
        <v>88</v>
      </c>
      <c r="C31" s="44" t="s">
        <v>89</v>
      </c>
      <c r="D31" s="146" t="s">
        <v>1286</v>
      </c>
      <c r="E31" s="146" t="s">
        <v>6766</v>
      </c>
      <c r="F31" s="146" t="s">
        <v>6767</v>
      </c>
      <c r="G31" s="146" t="s">
        <v>6768</v>
      </c>
      <c r="H31" s="146" t="s">
        <v>5928</v>
      </c>
      <c r="I31" s="146" t="s">
        <v>6769</v>
      </c>
      <c r="J31" s="146" t="s">
        <v>1288</v>
      </c>
      <c r="K31" s="145" t="s">
        <v>6770</v>
      </c>
      <c r="L31" s="145" t="s">
        <v>6771</v>
      </c>
      <c r="M31" s="145" t="s">
        <v>1289</v>
      </c>
      <c r="N31" s="145" t="s">
        <v>1290</v>
      </c>
      <c r="O31" s="145" t="s">
        <v>1291</v>
      </c>
      <c r="P31" s="145" t="s">
        <v>1151</v>
      </c>
      <c r="Q31" s="145" t="s">
        <v>1292</v>
      </c>
      <c r="R31" s="145" t="s">
        <v>1293</v>
      </c>
      <c r="S31" s="145" t="s">
        <v>1294</v>
      </c>
      <c r="T31" s="145" t="s">
        <v>1295</v>
      </c>
      <c r="U31" s="145" t="s">
        <v>1296</v>
      </c>
      <c r="V31" s="145" t="s">
        <v>1297</v>
      </c>
      <c r="W31" s="145" t="s">
        <v>4066</v>
      </c>
      <c r="X31" s="145" t="s">
        <v>1299</v>
      </c>
      <c r="Y31" s="145" t="s">
        <v>1298</v>
      </c>
      <c r="Z31" s="145" t="s">
        <v>1300</v>
      </c>
      <c r="AA31" s="145" t="s">
        <v>781</v>
      </c>
      <c r="AB31" s="145" t="s">
        <v>1301</v>
      </c>
      <c r="AC31" s="145" t="s">
        <v>1302</v>
      </c>
      <c r="AD31" s="145" t="s">
        <v>5358</v>
      </c>
      <c r="AE31" s="145" t="s">
        <v>1303</v>
      </c>
      <c r="AF31" s="145" t="s">
        <v>6772</v>
      </c>
      <c r="AG31" s="145" t="s">
        <v>1304</v>
      </c>
      <c r="AH31" s="145" t="s">
        <v>2598</v>
      </c>
      <c r="AI31" s="145" t="s">
        <v>1305</v>
      </c>
      <c r="AJ31" s="145" t="s">
        <v>1306</v>
      </c>
      <c r="AK31" s="145" t="s">
        <v>6773</v>
      </c>
      <c r="AL31" s="145" t="s">
        <v>6774</v>
      </c>
      <c r="AM31" s="145" t="s">
        <v>4819</v>
      </c>
      <c r="AN31" s="145" t="s">
        <v>1307</v>
      </c>
      <c r="AO31" s="145" t="s">
        <v>5929</v>
      </c>
      <c r="AP31" s="145" t="s">
        <v>5930</v>
      </c>
      <c r="AQ31" s="145" t="s">
        <v>5359</v>
      </c>
      <c r="AR31" s="145" t="s">
        <v>1308</v>
      </c>
      <c r="AS31" s="145" t="s">
        <v>1309</v>
      </c>
      <c r="AT31" s="145" t="s">
        <v>5274</v>
      </c>
      <c r="AU31" s="145" t="s">
        <v>5360</v>
      </c>
      <c r="AV31" s="145" t="s">
        <v>4473</v>
      </c>
      <c r="AW31" s="145" t="s">
        <v>4820</v>
      </c>
      <c r="AX31" s="145" t="s">
        <v>5361</v>
      </c>
      <c r="AY31" s="145" t="s">
        <v>5050</v>
      </c>
      <c r="AZ31" s="145" t="s">
        <v>5051</v>
      </c>
      <c r="BA31" s="145" t="s">
        <v>6775</v>
      </c>
      <c r="BB31" s="145" t="s">
        <v>6776</v>
      </c>
      <c r="BC31" s="145" t="s">
        <v>6777</v>
      </c>
      <c r="BD31" s="145" t="s">
        <v>6778</v>
      </c>
    </row>
    <row r="32" spans="2:56" ht="15.5" x14ac:dyDescent="0.35">
      <c r="B32" s="47" t="s">
        <v>90</v>
      </c>
      <c r="C32" s="44" t="s">
        <v>91</v>
      </c>
      <c r="D32" s="146" t="s">
        <v>1311</v>
      </c>
      <c r="E32" s="146" t="s">
        <v>1312</v>
      </c>
      <c r="F32" s="146" t="s">
        <v>6779</v>
      </c>
      <c r="G32" s="146" t="s">
        <v>1313</v>
      </c>
      <c r="H32" s="146" t="s">
        <v>6780</v>
      </c>
      <c r="I32" s="146" t="s">
        <v>4067</v>
      </c>
      <c r="J32" s="146" t="s">
        <v>1314</v>
      </c>
      <c r="K32" s="145" t="s">
        <v>5931</v>
      </c>
      <c r="L32" s="145" t="s">
        <v>1310</v>
      </c>
      <c r="M32" s="145" t="s">
        <v>1315</v>
      </c>
      <c r="N32" s="145" t="s">
        <v>1316</v>
      </c>
      <c r="O32" s="145" t="s">
        <v>1317</v>
      </c>
      <c r="P32" s="145" t="s">
        <v>5362</v>
      </c>
      <c r="Q32" s="145" t="s">
        <v>4268</v>
      </c>
      <c r="R32" s="145" t="s">
        <v>1318</v>
      </c>
      <c r="S32" s="145" t="s">
        <v>1319</v>
      </c>
      <c r="T32" s="145" t="s">
        <v>1320</v>
      </c>
      <c r="U32" s="145" t="s">
        <v>1321</v>
      </c>
      <c r="V32" s="145" t="s">
        <v>1322</v>
      </c>
      <c r="W32" s="145" t="s">
        <v>1323</v>
      </c>
      <c r="X32" s="145" t="s">
        <v>1324</v>
      </c>
      <c r="Y32" s="145" t="s">
        <v>1325</v>
      </c>
      <c r="Z32" s="145" t="s">
        <v>1326</v>
      </c>
      <c r="AA32" s="145" t="s">
        <v>1327</v>
      </c>
      <c r="AB32" s="145" t="s">
        <v>1328</v>
      </c>
      <c r="AC32" s="145" t="s">
        <v>5363</v>
      </c>
      <c r="AD32" s="145" t="s">
        <v>1329</v>
      </c>
      <c r="AE32" s="145" t="s">
        <v>1330</v>
      </c>
      <c r="AF32" s="145" t="s">
        <v>5364</v>
      </c>
      <c r="AG32" s="145" t="s">
        <v>1331</v>
      </c>
      <c r="AH32" s="145" t="s">
        <v>1332</v>
      </c>
      <c r="AI32" s="145" t="s">
        <v>5932</v>
      </c>
      <c r="AJ32" s="145" t="s">
        <v>6781</v>
      </c>
      <c r="AK32" s="145" t="s">
        <v>1334</v>
      </c>
      <c r="AL32" s="145" t="s">
        <v>6782</v>
      </c>
      <c r="AM32" s="145" t="s">
        <v>6783</v>
      </c>
      <c r="AN32" s="145" t="s">
        <v>5018</v>
      </c>
      <c r="AO32" s="145" t="s">
        <v>5052</v>
      </c>
      <c r="AP32" s="145" t="s">
        <v>4269</v>
      </c>
      <c r="AQ32" s="145" t="s">
        <v>1335</v>
      </c>
      <c r="AR32" s="145" t="s">
        <v>1336</v>
      </c>
      <c r="AS32" s="145" t="s">
        <v>5933</v>
      </c>
      <c r="AT32" s="145" t="s">
        <v>5934</v>
      </c>
      <c r="AU32" s="145" t="s">
        <v>4821</v>
      </c>
      <c r="AV32" s="145" t="s">
        <v>4822</v>
      </c>
      <c r="AW32" s="145" t="s">
        <v>5053</v>
      </c>
      <c r="AX32" s="145" t="s">
        <v>4823</v>
      </c>
      <c r="AY32" s="145" t="s">
        <v>5935</v>
      </c>
      <c r="AZ32" s="145" t="s">
        <v>5936</v>
      </c>
      <c r="BA32" s="145" t="s">
        <v>6784</v>
      </c>
      <c r="BB32" s="145" t="s">
        <v>6785</v>
      </c>
      <c r="BC32" s="145" t="s">
        <v>6786</v>
      </c>
      <c r="BD32" s="145" t="s">
        <v>6787</v>
      </c>
    </row>
    <row r="33" spans="2:56" ht="15.5" x14ac:dyDescent="0.35">
      <c r="B33" s="47" t="s">
        <v>92</v>
      </c>
      <c r="C33" s="44" t="s">
        <v>93</v>
      </c>
      <c r="D33" s="146" t="s">
        <v>1065</v>
      </c>
      <c r="E33" s="146" t="s">
        <v>6788</v>
      </c>
      <c r="F33" s="146" t="s">
        <v>6789</v>
      </c>
      <c r="G33" s="146" t="s">
        <v>6790</v>
      </c>
      <c r="H33" s="146" t="s">
        <v>1339</v>
      </c>
      <c r="I33" s="146" t="s">
        <v>4824</v>
      </c>
      <c r="J33" s="146" t="s">
        <v>6791</v>
      </c>
      <c r="K33" s="145" t="s">
        <v>5103</v>
      </c>
      <c r="L33" s="145" t="s">
        <v>5365</v>
      </c>
      <c r="M33" s="145" t="s">
        <v>2943</v>
      </c>
      <c r="N33" s="145" t="s">
        <v>1340</v>
      </c>
      <c r="O33" s="145" t="s">
        <v>5937</v>
      </c>
      <c r="P33" s="145" t="s">
        <v>1341</v>
      </c>
      <c r="Q33" s="145" t="s">
        <v>1342</v>
      </c>
      <c r="R33" s="145" t="s">
        <v>1343</v>
      </c>
      <c r="S33" s="145" t="s">
        <v>1344</v>
      </c>
      <c r="T33" s="145" t="s">
        <v>1345</v>
      </c>
      <c r="U33" s="145" t="s">
        <v>1346</v>
      </c>
      <c r="V33" s="145" t="s">
        <v>1347</v>
      </c>
      <c r="W33" s="145" t="s">
        <v>1348</v>
      </c>
      <c r="X33" s="145" t="s">
        <v>4068</v>
      </c>
      <c r="Y33" s="145" t="s">
        <v>1350</v>
      </c>
      <c r="Z33" s="145" t="s">
        <v>1351</v>
      </c>
      <c r="AA33" s="145" t="s">
        <v>1352</v>
      </c>
      <c r="AB33" s="145" t="s">
        <v>6792</v>
      </c>
      <c r="AC33" s="145" t="s">
        <v>1354</v>
      </c>
      <c r="AD33" s="145" t="s">
        <v>1355</v>
      </c>
      <c r="AE33" s="145" t="s">
        <v>6793</v>
      </c>
      <c r="AF33" s="145" t="s">
        <v>1356</v>
      </c>
      <c r="AG33" s="145" t="s">
        <v>1357</v>
      </c>
      <c r="AH33" s="145" t="s">
        <v>6794</v>
      </c>
      <c r="AI33" s="145" t="s">
        <v>5054</v>
      </c>
      <c r="AJ33" s="145" t="s">
        <v>4474</v>
      </c>
      <c r="AK33" s="145" t="s">
        <v>5055</v>
      </c>
      <c r="AL33" s="145" t="s">
        <v>6795</v>
      </c>
      <c r="AM33" s="145" t="s">
        <v>1358</v>
      </c>
      <c r="AN33" s="145" t="s">
        <v>4825</v>
      </c>
      <c r="AO33" s="145" t="s">
        <v>5492</v>
      </c>
      <c r="AP33" s="145" t="s">
        <v>1359</v>
      </c>
      <c r="AQ33" s="145" t="s">
        <v>4270</v>
      </c>
      <c r="AR33" s="145" t="s">
        <v>5056</v>
      </c>
      <c r="AS33" s="145" t="s">
        <v>4271</v>
      </c>
      <c r="AT33" s="145" t="s">
        <v>4475</v>
      </c>
      <c r="AU33" s="145" t="s">
        <v>5938</v>
      </c>
      <c r="AV33" s="145" t="s">
        <v>4272</v>
      </c>
      <c r="AW33" s="145" t="s">
        <v>4826</v>
      </c>
      <c r="AX33" s="145" t="s">
        <v>5366</v>
      </c>
      <c r="AY33" s="145" t="s">
        <v>5057</v>
      </c>
      <c r="AZ33" s="145" t="s">
        <v>5939</v>
      </c>
      <c r="BA33" s="145" t="s">
        <v>5940</v>
      </c>
      <c r="BB33" s="145" t="s">
        <v>6796</v>
      </c>
      <c r="BC33" s="145" t="s">
        <v>6797</v>
      </c>
      <c r="BD33" s="145" t="s">
        <v>6797</v>
      </c>
    </row>
    <row r="34" spans="2:56" ht="15.5" x14ac:dyDescent="0.35">
      <c r="B34" s="47" t="s">
        <v>94</v>
      </c>
      <c r="C34" s="44" t="s">
        <v>95</v>
      </c>
      <c r="D34" s="146" t="s">
        <v>1362</v>
      </c>
      <c r="E34" s="146" t="s">
        <v>3777</v>
      </c>
      <c r="F34" s="146" t="s">
        <v>6798</v>
      </c>
      <c r="G34" s="146" t="s">
        <v>1363</v>
      </c>
      <c r="H34" s="146" t="s">
        <v>4964</v>
      </c>
      <c r="I34" s="146" t="s">
        <v>1364</v>
      </c>
      <c r="J34" s="146" t="s">
        <v>4273</v>
      </c>
      <c r="K34" s="145" t="s">
        <v>1365</v>
      </c>
      <c r="L34" s="145" t="s">
        <v>1366</v>
      </c>
      <c r="M34" s="145" t="s">
        <v>1367</v>
      </c>
      <c r="N34" s="145" t="s">
        <v>1368</v>
      </c>
      <c r="O34" s="145" t="s">
        <v>1369</v>
      </c>
      <c r="P34" s="145" t="s">
        <v>2585</v>
      </c>
      <c r="Q34" s="145" t="s">
        <v>1371</v>
      </c>
      <c r="R34" s="145" t="s">
        <v>1371</v>
      </c>
      <c r="S34" s="145" t="s">
        <v>1372</v>
      </c>
      <c r="T34" s="145" t="s">
        <v>1373</v>
      </c>
      <c r="U34" s="145" t="s">
        <v>1374</v>
      </c>
      <c r="V34" s="145" t="s">
        <v>5941</v>
      </c>
      <c r="W34" s="145" t="s">
        <v>1375</v>
      </c>
      <c r="X34" s="145" t="s">
        <v>1376</v>
      </c>
      <c r="Y34" s="145" t="s">
        <v>1377</v>
      </c>
      <c r="Z34" s="145" t="s">
        <v>1378</v>
      </c>
      <c r="AA34" s="145" t="s">
        <v>1379</v>
      </c>
      <c r="AB34" s="145" t="s">
        <v>1380</v>
      </c>
      <c r="AC34" s="145" t="s">
        <v>1039</v>
      </c>
      <c r="AD34" s="145" t="s">
        <v>5367</v>
      </c>
      <c r="AE34" s="145" t="s">
        <v>1381</v>
      </c>
      <c r="AF34" s="145" t="s">
        <v>1382</v>
      </c>
      <c r="AG34" s="145" t="s">
        <v>5368</v>
      </c>
      <c r="AH34" s="145" t="s">
        <v>6799</v>
      </c>
      <c r="AI34" s="145" t="s">
        <v>5058</v>
      </c>
      <c r="AJ34" s="145" t="s">
        <v>5369</v>
      </c>
      <c r="AK34" s="145" t="s">
        <v>4997</v>
      </c>
      <c r="AL34" s="145" t="s">
        <v>1384</v>
      </c>
      <c r="AM34" s="145" t="s">
        <v>6800</v>
      </c>
      <c r="AN34" s="145" t="s">
        <v>5370</v>
      </c>
      <c r="AO34" s="145" t="s">
        <v>4476</v>
      </c>
      <c r="AP34" s="145" t="s">
        <v>4069</v>
      </c>
      <c r="AQ34" s="145" t="s">
        <v>1385</v>
      </c>
      <c r="AR34" s="145" t="s">
        <v>1386</v>
      </c>
      <c r="AS34" s="145" t="s">
        <v>4070</v>
      </c>
      <c r="AT34" s="145" t="s">
        <v>1387</v>
      </c>
      <c r="AU34" s="145" t="s">
        <v>5942</v>
      </c>
      <c r="AV34" s="145" t="s">
        <v>5371</v>
      </c>
      <c r="AW34" s="145" t="s">
        <v>4477</v>
      </c>
      <c r="AX34" s="145" t="s">
        <v>6801</v>
      </c>
      <c r="AY34" s="145" t="s">
        <v>6802</v>
      </c>
      <c r="AZ34" s="145" t="s">
        <v>5372</v>
      </c>
      <c r="BA34" s="145" t="s">
        <v>6803</v>
      </c>
      <c r="BB34" s="145" t="s">
        <v>6804</v>
      </c>
      <c r="BC34" s="145" t="s">
        <v>6805</v>
      </c>
      <c r="BD34" s="145" t="s">
        <v>6806</v>
      </c>
    </row>
    <row r="35" spans="2:56" ht="15.5" x14ac:dyDescent="0.35">
      <c r="B35" s="47" t="s">
        <v>96</v>
      </c>
      <c r="C35" s="44" t="s">
        <v>97</v>
      </c>
      <c r="D35" s="146" t="s">
        <v>4827</v>
      </c>
      <c r="E35" s="146" t="s">
        <v>6807</v>
      </c>
      <c r="F35" s="146" t="s">
        <v>1388</v>
      </c>
      <c r="G35" s="146" t="s">
        <v>6808</v>
      </c>
      <c r="H35" s="146" t="s">
        <v>4479</v>
      </c>
      <c r="I35" s="146" t="s">
        <v>5373</v>
      </c>
      <c r="J35" s="146" t="s">
        <v>1389</v>
      </c>
      <c r="K35" s="145" t="s">
        <v>6809</v>
      </c>
      <c r="L35" s="145" t="s">
        <v>1390</v>
      </c>
      <c r="M35" s="145" t="s">
        <v>1391</v>
      </c>
      <c r="N35" s="145" t="s">
        <v>1392</v>
      </c>
      <c r="O35" s="145" t="s">
        <v>5059</v>
      </c>
      <c r="P35" s="145" t="s">
        <v>1393</v>
      </c>
      <c r="Q35" s="145" t="s">
        <v>1393</v>
      </c>
      <c r="R35" s="145" t="s">
        <v>1394</v>
      </c>
      <c r="S35" s="145" t="s">
        <v>1395</v>
      </c>
      <c r="T35" s="145" t="s">
        <v>1396</v>
      </c>
      <c r="U35" s="145" t="s">
        <v>3771</v>
      </c>
      <c r="V35" s="145" t="s">
        <v>1397</v>
      </c>
      <c r="W35" s="145" t="s">
        <v>1398</v>
      </c>
      <c r="X35" s="145" t="s">
        <v>1398</v>
      </c>
      <c r="Y35" s="145" t="s">
        <v>1399</v>
      </c>
      <c r="Z35" s="145" t="s">
        <v>1400</v>
      </c>
      <c r="AA35" s="145" t="s">
        <v>1401</v>
      </c>
      <c r="AB35" s="145" t="s">
        <v>1402</v>
      </c>
      <c r="AC35" s="145" t="s">
        <v>1403</v>
      </c>
      <c r="AD35" s="145" t="s">
        <v>6810</v>
      </c>
      <c r="AE35" s="145" t="s">
        <v>5943</v>
      </c>
      <c r="AF35" s="145" t="s">
        <v>6255</v>
      </c>
      <c r="AG35" s="145" t="s">
        <v>6811</v>
      </c>
      <c r="AH35" s="145" t="s">
        <v>5944</v>
      </c>
      <c r="AI35" s="145" t="s">
        <v>5060</v>
      </c>
      <c r="AJ35" s="145" t="s">
        <v>1404</v>
      </c>
      <c r="AK35" s="145" t="s">
        <v>1405</v>
      </c>
      <c r="AL35" s="145" t="s">
        <v>1406</v>
      </c>
      <c r="AM35" s="145" t="s">
        <v>1407</v>
      </c>
      <c r="AN35" s="145" t="s">
        <v>1389</v>
      </c>
      <c r="AO35" s="145" t="s">
        <v>1408</v>
      </c>
      <c r="AP35" s="145" t="s">
        <v>1409</v>
      </c>
      <c r="AQ35" s="145" t="s">
        <v>4478</v>
      </c>
      <c r="AR35" s="145" t="s">
        <v>1410</v>
      </c>
      <c r="AS35" s="145" t="s">
        <v>5061</v>
      </c>
      <c r="AT35" s="145" t="s">
        <v>5062</v>
      </c>
      <c r="AU35" s="145" t="s">
        <v>4479</v>
      </c>
      <c r="AV35" s="145" t="s">
        <v>4480</v>
      </c>
      <c r="AW35" s="145" t="s">
        <v>6812</v>
      </c>
      <c r="AX35" s="145" t="s">
        <v>5945</v>
      </c>
      <c r="AY35" s="145" t="s">
        <v>5063</v>
      </c>
      <c r="AZ35" s="145" t="s">
        <v>5374</v>
      </c>
      <c r="BA35" s="145" t="s">
        <v>5946</v>
      </c>
      <c r="BB35" s="145" t="s">
        <v>6813</v>
      </c>
      <c r="BC35" s="145" t="s">
        <v>5521</v>
      </c>
      <c r="BD35" s="145" t="s">
        <v>6814</v>
      </c>
    </row>
    <row r="36" spans="2:56" ht="15.5" x14ac:dyDescent="0.35">
      <c r="B36" s="47" t="s">
        <v>98</v>
      </c>
      <c r="C36" s="44" t="s">
        <v>99</v>
      </c>
      <c r="D36" s="146" t="s">
        <v>5064</v>
      </c>
      <c r="E36" s="146" t="s">
        <v>1411</v>
      </c>
      <c r="F36" s="146" t="s">
        <v>1412</v>
      </c>
      <c r="G36" s="146" t="s">
        <v>1413</v>
      </c>
      <c r="H36" s="146" t="s">
        <v>5947</v>
      </c>
      <c r="I36" s="146" t="s">
        <v>6815</v>
      </c>
      <c r="J36" s="146" t="s">
        <v>6816</v>
      </c>
      <c r="K36" s="145" t="s">
        <v>1414</v>
      </c>
      <c r="L36" s="145" t="s">
        <v>1415</v>
      </c>
      <c r="M36" s="145" t="s">
        <v>1416</v>
      </c>
      <c r="N36" s="145" t="s">
        <v>5948</v>
      </c>
      <c r="O36" s="145" t="s">
        <v>4481</v>
      </c>
      <c r="P36" s="145" t="s">
        <v>5949</v>
      </c>
      <c r="Q36" s="145" t="s">
        <v>6817</v>
      </c>
      <c r="R36" s="145" t="s">
        <v>1417</v>
      </c>
      <c r="S36" s="145" t="s">
        <v>4482</v>
      </c>
      <c r="T36" s="145" t="s">
        <v>1418</v>
      </c>
      <c r="U36" s="145" t="s">
        <v>1419</v>
      </c>
      <c r="V36" s="145" t="s">
        <v>6818</v>
      </c>
      <c r="W36" s="145" t="s">
        <v>1420</v>
      </c>
      <c r="X36" s="145" t="s">
        <v>961</v>
      </c>
      <c r="Y36" s="145" t="s">
        <v>1421</v>
      </c>
      <c r="Z36" s="145" t="s">
        <v>1422</v>
      </c>
      <c r="AA36" s="145" t="s">
        <v>1423</v>
      </c>
      <c r="AB36" s="145" t="s">
        <v>1424</v>
      </c>
      <c r="AC36" s="145" t="s">
        <v>2694</v>
      </c>
      <c r="AD36" s="145" t="s">
        <v>5065</v>
      </c>
      <c r="AE36" s="145" t="s">
        <v>1251</v>
      </c>
      <c r="AF36" s="145" t="s">
        <v>6819</v>
      </c>
      <c r="AG36" s="145" t="s">
        <v>6820</v>
      </c>
      <c r="AH36" s="145" t="s">
        <v>1426</v>
      </c>
      <c r="AI36" s="145" t="s">
        <v>1427</v>
      </c>
      <c r="AJ36" s="145" t="s">
        <v>5950</v>
      </c>
      <c r="AK36" s="145" t="s">
        <v>1428</v>
      </c>
      <c r="AL36" s="145" t="s">
        <v>6821</v>
      </c>
      <c r="AM36" s="145" t="s">
        <v>5951</v>
      </c>
      <c r="AN36" s="145" t="s">
        <v>6822</v>
      </c>
      <c r="AO36" s="145" t="s">
        <v>6823</v>
      </c>
      <c r="AP36" s="145" t="s">
        <v>6824</v>
      </c>
      <c r="AQ36" s="145" t="s">
        <v>1429</v>
      </c>
      <c r="AR36" s="145" t="s">
        <v>5375</v>
      </c>
      <c r="AS36" s="145" t="s">
        <v>5952</v>
      </c>
      <c r="AT36" s="145" t="s">
        <v>4483</v>
      </c>
      <c r="AU36" s="145" t="s">
        <v>4483</v>
      </c>
      <c r="AV36" s="145" t="s">
        <v>4071</v>
      </c>
      <c r="AW36" s="145" t="s">
        <v>5953</v>
      </c>
      <c r="AX36" s="145" t="s">
        <v>5814</v>
      </c>
      <c r="AY36" s="145" t="s">
        <v>6825</v>
      </c>
      <c r="AZ36" s="145" t="s">
        <v>5066</v>
      </c>
      <c r="BA36" s="145" t="s">
        <v>4376</v>
      </c>
      <c r="BB36" s="145" t="s">
        <v>3257</v>
      </c>
      <c r="BC36" s="145" t="s">
        <v>6826</v>
      </c>
      <c r="BD36" s="145" t="s">
        <v>6827</v>
      </c>
    </row>
    <row r="37" spans="2:56" ht="15.5" x14ac:dyDescent="0.35">
      <c r="B37" s="47" t="s">
        <v>100</v>
      </c>
      <c r="C37" s="44" t="s">
        <v>101</v>
      </c>
      <c r="D37" s="146" t="s">
        <v>5376</v>
      </c>
      <c r="E37" s="146" t="s">
        <v>6828</v>
      </c>
      <c r="F37" s="146" t="s">
        <v>6829</v>
      </c>
      <c r="G37" s="146" t="s">
        <v>5954</v>
      </c>
      <c r="H37" s="146" t="s">
        <v>6830</v>
      </c>
      <c r="I37" s="146" t="s">
        <v>6831</v>
      </c>
      <c r="J37" s="146" t="s">
        <v>6832</v>
      </c>
      <c r="K37" s="145" t="s">
        <v>6833</v>
      </c>
      <c r="L37" s="145" t="s">
        <v>1431</v>
      </c>
      <c r="M37" s="145" t="s">
        <v>6834</v>
      </c>
      <c r="N37" s="145" t="s">
        <v>6835</v>
      </c>
      <c r="O37" s="145" t="s">
        <v>1432</v>
      </c>
      <c r="P37" s="145" t="s">
        <v>1433</v>
      </c>
      <c r="Q37" s="145" t="s">
        <v>1434</v>
      </c>
      <c r="R37" s="145" t="s">
        <v>1435</v>
      </c>
      <c r="S37" s="145" t="s">
        <v>1436</v>
      </c>
      <c r="T37" s="145" t="s">
        <v>1277</v>
      </c>
      <c r="U37" s="145" t="s">
        <v>5067</v>
      </c>
      <c r="V37" s="145" t="s">
        <v>4828</v>
      </c>
      <c r="W37" s="145" t="s">
        <v>1438</v>
      </c>
      <c r="X37" s="145" t="s">
        <v>1439</v>
      </c>
      <c r="Y37" s="145" t="s">
        <v>5955</v>
      </c>
      <c r="Z37" s="145" t="s">
        <v>1440</v>
      </c>
      <c r="AA37" s="145" t="s">
        <v>1441</v>
      </c>
      <c r="AB37" s="145" t="s">
        <v>1442</v>
      </c>
      <c r="AC37" s="145" t="s">
        <v>5377</v>
      </c>
      <c r="AD37" s="145" t="s">
        <v>1444</v>
      </c>
      <c r="AE37" s="145" t="s">
        <v>5068</v>
      </c>
      <c r="AF37" s="145" t="s">
        <v>1074</v>
      </c>
      <c r="AG37" s="145" t="s">
        <v>1449</v>
      </c>
      <c r="AH37" s="145" t="s">
        <v>1445</v>
      </c>
      <c r="AI37" s="145" t="s">
        <v>6836</v>
      </c>
      <c r="AJ37" s="145" t="s">
        <v>6837</v>
      </c>
      <c r="AK37" s="145" t="s">
        <v>1446</v>
      </c>
      <c r="AL37" s="145" t="s">
        <v>6838</v>
      </c>
      <c r="AM37" s="145" t="s">
        <v>6839</v>
      </c>
      <c r="AN37" s="145" t="s">
        <v>5380</v>
      </c>
      <c r="AO37" s="145" t="s">
        <v>1447</v>
      </c>
      <c r="AP37" s="145" t="s">
        <v>5956</v>
      </c>
      <c r="AQ37" s="145" t="s">
        <v>1448</v>
      </c>
      <c r="AR37" s="145" t="s">
        <v>5378</v>
      </c>
      <c r="AS37" s="145" t="s">
        <v>1450</v>
      </c>
      <c r="AT37" s="145" t="s">
        <v>4274</v>
      </c>
      <c r="AU37" s="145" t="s">
        <v>1451</v>
      </c>
      <c r="AV37" s="145" t="s">
        <v>896</v>
      </c>
      <c r="AW37" s="145" t="s">
        <v>6840</v>
      </c>
      <c r="AX37" s="145" t="s">
        <v>3054</v>
      </c>
      <c r="AY37" s="145" t="s">
        <v>5381</v>
      </c>
      <c r="AZ37" s="145" t="s">
        <v>5382</v>
      </c>
      <c r="BA37" s="145" t="s">
        <v>5383</v>
      </c>
      <c r="BB37" s="145" t="s">
        <v>6841</v>
      </c>
      <c r="BC37" s="145" t="s">
        <v>6842</v>
      </c>
      <c r="BD37" s="145" t="s">
        <v>6843</v>
      </c>
    </row>
    <row r="38" spans="2:56" ht="15.5" x14ac:dyDescent="0.35">
      <c r="B38" s="47" t="s">
        <v>102</v>
      </c>
      <c r="C38" s="44" t="s">
        <v>103</v>
      </c>
      <c r="D38" s="146" t="s">
        <v>1452</v>
      </c>
      <c r="E38" s="146" t="s">
        <v>6844</v>
      </c>
      <c r="F38" s="146" t="s">
        <v>5957</v>
      </c>
      <c r="G38" s="146" t="s">
        <v>5958</v>
      </c>
      <c r="H38" s="146" t="s">
        <v>4829</v>
      </c>
      <c r="I38" s="146" t="s">
        <v>4275</v>
      </c>
      <c r="J38" s="146" t="s">
        <v>6845</v>
      </c>
      <c r="K38" s="145" t="s">
        <v>1453</v>
      </c>
      <c r="L38" s="145" t="s">
        <v>1454</v>
      </c>
      <c r="M38" s="145" t="s">
        <v>1455</v>
      </c>
      <c r="N38" s="145" t="s">
        <v>1456</v>
      </c>
      <c r="O38" s="145" t="s">
        <v>4072</v>
      </c>
      <c r="P38" s="145" t="s">
        <v>1457</v>
      </c>
      <c r="Q38" s="145" t="s">
        <v>1458</v>
      </c>
      <c r="R38" s="145" t="s">
        <v>1459</v>
      </c>
      <c r="S38" s="145" t="s">
        <v>1460</v>
      </c>
      <c r="T38" s="145" t="s">
        <v>1461</v>
      </c>
      <c r="U38" s="145" t="s">
        <v>1462</v>
      </c>
      <c r="V38" s="145" t="s">
        <v>1463</v>
      </c>
      <c r="W38" s="145" t="s">
        <v>1464</v>
      </c>
      <c r="X38" s="145" t="s">
        <v>1465</v>
      </c>
      <c r="Y38" s="145" t="s">
        <v>1466</v>
      </c>
      <c r="Z38" s="145" t="s">
        <v>1377</v>
      </c>
      <c r="AA38" s="145" t="s">
        <v>1467</v>
      </c>
      <c r="AB38" s="145" t="s">
        <v>1468</v>
      </c>
      <c r="AC38" s="145" t="s">
        <v>1469</v>
      </c>
      <c r="AD38" s="145" t="s">
        <v>1470</v>
      </c>
      <c r="AE38" s="145" t="s">
        <v>1471</v>
      </c>
      <c r="AF38" s="145" t="s">
        <v>1472</v>
      </c>
      <c r="AG38" s="145" t="s">
        <v>1473</v>
      </c>
      <c r="AH38" s="145" t="s">
        <v>5959</v>
      </c>
      <c r="AI38" s="145" t="s">
        <v>6846</v>
      </c>
      <c r="AJ38" s="145" t="s">
        <v>5960</v>
      </c>
      <c r="AK38" s="145" t="s">
        <v>1474</v>
      </c>
      <c r="AL38" s="145" t="s">
        <v>5384</v>
      </c>
      <c r="AM38" s="145" t="s">
        <v>6847</v>
      </c>
      <c r="AN38" s="145" t="s">
        <v>1475</v>
      </c>
      <c r="AO38" s="145" t="s">
        <v>5961</v>
      </c>
      <c r="AP38" s="145" t="s">
        <v>5962</v>
      </c>
      <c r="AQ38" s="145" t="s">
        <v>1476</v>
      </c>
      <c r="AR38" s="145" t="s">
        <v>1477</v>
      </c>
      <c r="AS38" s="145" t="s">
        <v>4830</v>
      </c>
      <c r="AT38" s="145" t="s">
        <v>4922</v>
      </c>
      <c r="AU38" s="145" t="s">
        <v>1478</v>
      </c>
      <c r="AV38" s="145" t="s">
        <v>4831</v>
      </c>
      <c r="AW38" s="145" t="s">
        <v>5386</v>
      </c>
      <c r="AX38" s="145" t="s">
        <v>5387</v>
      </c>
      <c r="AY38" s="145" t="s">
        <v>5388</v>
      </c>
      <c r="AZ38" s="145" t="s">
        <v>5963</v>
      </c>
      <c r="BA38" s="145" t="s">
        <v>5389</v>
      </c>
      <c r="BB38" s="145" t="s">
        <v>6848</v>
      </c>
      <c r="BC38" s="145" t="s">
        <v>6849</v>
      </c>
      <c r="BD38" s="145" t="s">
        <v>6850</v>
      </c>
    </row>
    <row r="39" spans="2:56" ht="15.5" x14ac:dyDescent="0.35">
      <c r="B39" s="47" t="s">
        <v>104</v>
      </c>
      <c r="C39" s="44" t="s">
        <v>105</v>
      </c>
      <c r="D39" s="146" t="s">
        <v>1480</v>
      </c>
      <c r="E39" s="146" t="s">
        <v>1481</v>
      </c>
      <c r="F39" s="146" t="s">
        <v>6851</v>
      </c>
      <c r="G39" s="146" t="s">
        <v>1482</v>
      </c>
      <c r="H39" s="146" t="s">
        <v>4486</v>
      </c>
      <c r="I39" s="146" t="s">
        <v>5215</v>
      </c>
      <c r="J39" s="146" t="s">
        <v>1479</v>
      </c>
      <c r="K39" s="145" t="s">
        <v>1412</v>
      </c>
      <c r="L39" s="145" t="s">
        <v>1483</v>
      </c>
      <c r="M39" s="145" t="s">
        <v>1484</v>
      </c>
      <c r="N39" s="145" t="s">
        <v>1485</v>
      </c>
      <c r="O39" s="145" t="s">
        <v>1486</v>
      </c>
      <c r="P39" s="145" t="s">
        <v>1487</v>
      </c>
      <c r="Q39" s="145" t="s">
        <v>1488</v>
      </c>
      <c r="R39" s="145" t="s">
        <v>1489</v>
      </c>
      <c r="S39" s="145" t="s">
        <v>1490</v>
      </c>
      <c r="T39" s="145" t="s">
        <v>1491</v>
      </c>
      <c r="U39" s="145" t="s">
        <v>1492</v>
      </c>
      <c r="V39" s="145" t="s">
        <v>1459</v>
      </c>
      <c r="W39" s="145" t="s">
        <v>1493</v>
      </c>
      <c r="X39" s="145" t="s">
        <v>1493</v>
      </c>
      <c r="Y39" s="145" t="s">
        <v>1459</v>
      </c>
      <c r="Z39" s="145" t="s">
        <v>1494</v>
      </c>
      <c r="AA39" s="145" t="s">
        <v>1495</v>
      </c>
      <c r="AB39" s="145" t="s">
        <v>1496</v>
      </c>
      <c r="AC39" s="145" t="s">
        <v>1497</v>
      </c>
      <c r="AD39" s="145" t="s">
        <v>1498</v>
      </c>
      <c r="AE39" s="145" t="s">
        <v>6852</v>
      </c>
      <c r="AF39" s="145" t="s">
        <v>1499</v>
      </c>
      <c r="AG39" s="145" t="s">
        <v>1500</v>
      </c>
      <c r="AH39" s="145" t="s">
        <v>1501</v>
      </c>
      <c r="AI39" s="145" t="s">
        <v>5964</v>
      </c>
      <c r="AJ39" s="145" t="s">
        <v>1502</v>
      </c>
      <c r="AK39" s="145" t="s">
        <v>5965</v>
      </c>
      <c r="AL39" s="145" t="s">
        <v>978</v>
      </c>
      <c r="AM39" s="145" t="s">
        <v>1503</v>
      </c>
      <c r="AN39" s="145" t="s">
        <v>5966</v>
      </c>
      <c r="AO39" s="145" t="s">
        <v>1504</v>
      </c>
      <c r="AP39" s="145" t="s">
        <v>1505</v>
      </c>
      <c r="AQ39" s="145" t="s">
        <v>1774</v>
      </c>
      <c r="AR39" s="145" t="s">
        <v>1506</v>
      </c>
      <c r="AS39" s="145" t="s">
        <v>1507</v>
      </c>
      <c r="AT39" s="145" t="s">
        <v>1508</v>
      </c>
      <c r="AU39" s="145" t="s">
        <v>4073</v>
      </c>
      <c r="AV39" s="145" t="s">
        <v>4276</v>
      </c>
      <c r="AW39" s="145" t="s">
        <v>4484</v>
      </c>
      <c r="AX39" s="145" t="s">
        <v>4485</v>
      </c>
      <c r="AY39" s="145" t="s">
        <v>4832</v>
      </c>
      <c r="AZ39" s="145" t="s">
        <v>5967</v>
      </c>
      <c r="BA39" s="145" t="s">
        <v>5390</v>
      </c>
      <c r="BB39" s="145" t="s">
        <v>5968</v>
      </c>
      <c r="BC39" s="145" t="s">
        <v>1505</v>
      </c>
      <c r="BD39" s="145" t="s">
        <v>6853</v>
      </c>
    </row>
    <row r="40" spans="2:56" ht="15.5" x14ac:dyDescent="0.35">
      <c r="B40" s="47" t="s">
        <v>106</v>
      </c>
      <c r="C40" s="44" t="s">
        <v>107</v>
      </c>
      <c r="D40" s="146" t="s">
        <v>1511</v>
      </c>
      <c r="E40" s="146" t="s">
        <v>1532</v>
      </c>
      <c r="F40" s="146" t="s">
        <v>5392</v>
      </c>
      <c r="G40" s="146" t="s">
        <v>4833</v>
      </c>
      <c r="H40" s="146" t="s">
        <v>1512</v>
      </c>
      <c r="I40" s="146" t="s">
        <v>5969</v>
      </c>
      <c r="J40" s="146" t="s">
        <v>5069</v>
      </c>
      <c r="K40" s="145" t="s">
        <v>5393</v>
      </c>
      <c r="L40" s="145" t="s">
        <v>1514</v>
      </c>
      <c r="M40" s="145" t="s">
        <v>6854</v>
      </c>
      <c r="N40" s="145" t="s">
        <v>4277</v>
      </c>
      <c r="O40" s="145" t="s">
        <v>4074</v>
      </c>
      <c r="P40" s="145" t="s">
        <v>1515</v>
      </c>
      <c r="Q40" s="145" t="s">
        <v>1516</v>
      </c>
      <c r="R40" s="145" t="s">
        <v>1517</v>
      </c>
      <c r="S40" s="145" t="s">
        <v>1518</v>
      </c>
      <c r="T40" s="145" t="s">
        <v>4278</v>
      </c>
      <c r="U40" s="145" t="s">
        <v>1519</v>
      </c>
      <c r="V40" s="145" t="s">
        <v>6855</v>
      </c>
      <c r="W40" s="145" t="s">
        <v>1520</v>
      </c>
      <c r="X40" s="145" t="s">
        <v>1521</v>
      </c>
      <c r="Y40" s="145" t="s">
        <v>1520</v>
      </c>
      <c r="Z40" s="145" t="s">
        <v>1522</v>
      </c>
      <c r="AA40" s="145" t="s">
        <v>1523</v>
      </c>
      <c r="AB40" s="145" t="s">
        <v>1524</v>
      </c>
      <c r="AC40" s="145" t="s">
        <v>1525</v>
      </c>
      <c r="AD40" s="145" t="s">
        <v>1526</v>
      </c>
      <c r="AE40" s="145" t="s">
        <v>1527</v>
      </c>
      <c r="AF40" s="145" t="s">
        <v>1528</v>
      </c>
      <c r="AG40" s="145" t="s">
        <v>1529</v>
      </c>
      <c r="AH40" s="145" t="s">
        <v>1530</v>
      </c>
      <c r="AI40" s="145" t="s">
        <v>1531</v>
      </c>
      <c r="AJ40" s="145" t="s">
        <v>6856</v>
      </c>
      <c r="AK40" s="145" t="s">
        <v>5394</v>
      </c>
      <c r="AL40" s="145" t="s">
        <v>1533</v>
      </c>
      <c r="AM40" s="145" t="s">
        <v>1534</v>
      </c>
      <c r="AN40" s="145" t="s">
        <v>6857</v>
      </c>
      <c r="AO40" s="145" t="s">
        <v>6858</v>
      </c>
      <c r="AP40" s="145" t="s">
        <v>4200</v>
      </c>
      <c r="AQ40" s="145" t="s">
        <v>1535</v>
      </c>
      <c r="AR40" s="145" t="s">
        <v>1536</v>
      </c>
      <c r="AS40" s="145" t="s">
        <v>1537</v>
      </c>
      <c r="AT40" s="145" t="s">
        <v>4279</v>
      </c>
      <c r="AU40" s="145" t="s">
        <v>4075</v>
      </c>
      <c r="AV40" s="145" t="s">
        <v>5395</v>
      </c>
      <c r="AW40" s="145" t="s">
        <v>4487</v>
      </c>
      <c r="AX40" s="145" t="s">
        <v>5396</v>
      </c>
      <c r="AY40" s="145" t="s">
        <v>6624</v>
      </c>
      <c r="AZ40" s="145" t="s">
        <v>5397</v>
      </c>
      <c r="BA40" s="145" t="s">
        <v>5199</v>
      </c>
      <c r="BB40" s="145" t="s">
        <v>6859</v>
      </c>
      <c r="BC40" s="145" t="s">
        <v>6860</v>
      </c>
      <c r="BD40" s="145" t="s">
        <v>6861</v>
      </c>
    </row>
    <row r="41" spans="2:56" ht="15.5" x14ac:dyDescent="0.35">
      <c r="B41" s="47" t="s">
        <v>108</v>
      </c>
      <c r="C41" s="44" t="s">
        <v>109</v>
      </c>
      <c r="D41" s="146" t="s">
        <v>1538</v>
      </c>
      <c r="E41" s="146" t="s">
        <v>6862</v>
      </c>
      <c r="F41" s="146" t="s">
        <v>5970</v>
      </c>
      <c r="G41" s="146" t="s">
        <v>6863</v>
      </c>
      <c r="H41" s="146" t="s">
        <v>5071</v>
      </c>
      <c r="I41" s="146" t="s">
        <v>5971</v>
      </c>
      <c r="J41" s="146" t="s">
        <v>973</v>
      </c>
      <c r="K41" s="145" t="s">
        <v>6864</v>
      </c>
      <c r="L41" s="145" t="s">
        <v>5072</v>
      </c>
      <c r="M41" s="145" t="s">
        <v>6865</v>
      </c>
      <c r="N41" s="145" t="s">
        <v>6866</v>
      </c>
      <c r="O41" s="145" t="s">
        <v>6867</v>
      </c>
      <c r="P41" s="145" t="s">
        <v>4076</v>
      </c>
      <c r="Q41" s="145" t="s">
        <v>1540</v>
      </c>
      <c r="R41" s="145" t="s">
        <v>1541</v>
      </c>
      <c r="S41" s="145" t="s">
        <v>1542</v>
      </c>
      <c r="T41" s="145" t="s">
        <v>1089</v>
      </c>
      <c r="U41" s="145" t="s">
        <v>1543</v>
      </c>
      <c r="V41" s="145" t="s">
        <v>1544</v>
      </c>
      <c r="W41" s="145" t="s">
        <v>1545</v>
      </c>
      <c r="X41" s="145" t="s">
        <v>1546</v>
      </c>
      <c r="Y41" s="145" t="s">
        <v>1547</v>
      </c>
      <c r="Z41" s="145" t="s">
        <v>1525</v>
      </c>
      <c r="AA41" s="145" t="s">
        <v>1548</v>
      </c>
      <c r="AB41" s="145" t="s">
        <v>1549</v>
      </c>
      <c r="AC41" s="145" t="s">
        <v>1550</v>
      </c>
      <c r="AD41" s="145" t="s">
        <v>5398</v>
      </c>
      <c r="AE41" s="145" t="s">
        <v>1551</v>
      </c>
      <c r="AF41" s="145" t="s">
        <v>6868</v>
      </c>
      <c r="AG41" s="145" t="s">
        <v>6869</v>
      </c>
      <c r="AH41" s="145" t="s">
        <v>6863</v>
      </c>
      <c r="AI41" s="145" t="s">
        <v>5972</v>
      </c>
      <c r="AJ41" s="145" t="s">
        <v>4834</v>
      </c>
      <c r="AK41" s="145" t="s">
        <v>1552</v>
      </c>
      <c r="AL41" s="145" t="s">
        <v>5973</v>
      </c>
      <c r="AM41" s="145" t="s">
        <v>4488</v>
      </c>
      <c r="AN41" s="145" t="s">
        <v>5399</v>
      </c>
      <c r="AO41" s="145" t="s">
        <v>5124</v>
      </c>
      <c r="AP41" s="145" t="s">
        <v>1553</v>
      </c>
      <c r="AQ41" s="145" t="s">
        <v>2976</v>
      </c>
      <c r="AR41" s="145" t="s">
        <v>6084</v>
      </c>
      <c r="AS41" s="145" t="s">
        <v>4835</v>
      </c>
      <c r="AT41" s="145" t="s">
        <v>5974</v>
      </c>
      <c r="AU41" s="145" t="s">
        <v>5073</v>
      </c>
      <c r="AV41" s="145" t="s">
        <v>5975</v>
      </c>
      <c r="AW41" s="145" t="s">
        <v>4836</v>
      </c>
      <c r="AX41" s="145" t="s">
        <v>5400</v>
      </c>
      <c r="AY41" s="145" t="s">
        <v>6870</v>
      </c>
      <c r="AZ41" s="145" t="s">
        <v>6871</v>
      </c>
      <c r="BA41" s="145" t="s">
        <v>6872</v>
      </c>
      <c r="BB41" s="145" t="s">
        <v>6873</v>
      </c>
      <c r="BC41" s="145" t="s">
        <v>6874</v>
      </c>
      <c r="BD41" s="145" t="s">
        <v>6875</v>
      </c>
    </row>
    <row r="42" spans="2:56" ht="15.5" x14ac:dyDescent="0.35">
      <c r="B42" s="47" t="s">
        <v>110</v>
      </c>
      <c r="C42" s="44" t="s">
        <v>111</v>
      </c>
      <c r="D42" s="146" t="s">
        <v>5976</v>
      </c>
      <c r="E42" s="146" t="s">
        <v>6876</v>
      </c>
      <c r="F42" s="146" t="s">
        <v>5977</v>
      </c>
      <c r="G42" s="146" t="s">
        <v>5978</v>
      </c>
      <c r="H42" s="146" t="s">
        <v>5884</v>
      </c>
      <c r="I42" s="146" t="s">
        <v>4489</v>
      </c>
      <c r="J42" s="146" t="s">
        <v>5401</v>
      </c>
      <c r="K42" s="145" t="s">
        <v>1554</v>
      </c>
      <c r="L42" s="145" t="s">
        <v>1555</v>
      </c>
      <c r="M42" s="145" t="s">
        <v>6877</v>
      </c>
      <c r="N42" s="145" t="s">
        <v>1556</v>
      </c>
      <c r="O42" s="145" t="s">
        <v>1557</v>
      </c>
      <c r="P42" s="145" t="s">
        <v>1558</v>
      </c>
      <c r="Q42" s="145" t="s">
        <v>1559</v>
      </c>
      <c r="R42" s="145" t="s">
        <v>1560</v>
      </c>
      <c r="S42" s="145" t="s">
        <v>1561</v>
      </c>
      <c r="T42" s="145" t="s">
        <v>1562</v>
      </c>
      <c r="U42" s="145" t="s">
        <v>1563</v>
      </c>
      <c r="V42" s="145" t="s">
        <v>2865</v>
      </c>
      <c r="W42" s="145" t="s">
        <v>1565</v>
      </c>
      <c r="X42" s="145" t="s">
        <v>1566</v>
      </c>
      <c r="Y42" s="145" t="s">
        <v>1567</v>
      </c>
      <c r="Z42" s="145" t="s">
        <v>6878</v>
      </c>
      <c r="AA42" s="145" t="s">
        <v>1495</v>
      </c>
      <c r="AB42" s="145" t="s">
        <v>1563</v>
      </c>
      <c r="AC42" s="145" t="s">
        <v>1568</v>
      </c>
      <c r="AD42" s="145" t="s">
        <v>3811</v>
      </c>
      <c r="AE42" s="145" t="s">
        <v>6879</v>
      </c>
      <c r="AF42" s="145" t="s">
        <v>1569</v>
      </c>
      <c r="AG42" s="145" t="s">
        <v>4837</v>
      </c>
      <c r="AH42" s="145" t="s">
        <v>5979</v>
      </c>
      <c r="AI42" s="145" t="s">
        <v>5074</v>
      </c>
      <c r="AJ42" s="145" t="s">
        <v>6880</v>
      </c>
      <c r="AK42" s="145" t="s">
        <v>6881</v>
      </c>
      <c r="AL42" s="145" t="s">
        <v>5980</v>
      </c>
      <c r="AM42" s="145" t="s">
        <v>1570</v>
      </c>
      <c r="AN42" s="145" t="s">
        <v>5075</v>
      </c>
      <c r="AO42" s="145" t="s">
        <v>6882</v>
      </c>
      <c r="AP42" s="145" t="s">
        <v>6420</v>
      </c>
      <c r="AQ42" s="145" t="s">
        <v>5981</v>
      </c>
      <c r="AR42" s="145" t="s">
        <v>6883</v>
      </c>
      <c r="AS42" s="145" t="s">
        <v>5076</v>
      </c>
      <c r="AT42" s="145" t="s">
        <v>5402</v>
      </c>
      <c r="AU42" s="145" t="s">
        <v>4838</v>
      </c>
      <c r="AV42" s="145" t="s">
        <v>4490</v>
      </c>
      <c r="AW42" s="145" t="s">
        <v>4491</v>
      </c>
      <c r="AX42" s="145" t="s">
        <v>5866</v>
      </c>
      <c r="AY42" s="145" t="s">
        <v>6884</v>
      </c>
      <c r="AZ42" s="145" t="s">
        <v>6885</v>
      </c>
      <c r="BA42" s="145" t="s">
        <v>5982</v>
      </c>
      <c r="BB42" s="145" t="s">
        <v>6886</v>
      </c>
      <c r="BC42" s="145" t="s">
        <v>6887</v>
      </c>
      <c r="BD42" s="145" t="s">
        <v>6888</v>
      </c>
    </row>
    <row r="43" spans="2:56" ht="15.5" x14ac:dyDescent="0.35">
      <c r="B43" s="47" t="s">
        <v>112</v>
      </c>
      <c r="C43" s="44" t="s">
        <v>113</v>
      </c>
      <c r="D43" s="146" t="s">
        <v>1573</v>
      </c>
      <c r="E43" s="146" t="s">
        <v>4077</v>
      </c>
      <c r="F43" s="146" t="s">
        <v>1574</v>
      </c>
      <c r="G43" s="146" t="s">
        <v>5077</v>
      </c>
      <c r="H43" s="146" t="s">
        <v>1576</v>
      </c>
      <c r="I43" s="146" t="s">
        <v>4492</v>
      </c>
      <c r="J43" s="146" t="s">
        <v>5403</v>
      </c>
      <c r="K43" s="145" t="s">
        <v>1577</v>
      </c>
      <c r="L43" s="145" t="s">
        <v>1578</v>
      </c>
      <c r="M43" s="145" t="s">
        <v>4839</v>
      </c>
      <c r="N43" s="145" t="s">
        <v>5404</v>
      </c>
      <c r="O43" s="145" t="s">
        <v>1579</v>
      </c>
      <c r="P43" s="145" t="s">
        <v>1580</v>
      </c>
      <c r="Q43" s="145" t="s">
        <v>4840</v>
      </c>
      <c r="R43" s="145" t="s">
        <v>1581</v>
      </c>
      <c r="S43" s="145" t="s">
        <v>6889</v>
      </c>
      <c r="T43" s="145" t="s">
        <v>1582</v>
      </c>
      <c r="U43" s="145" t="s">
        <v>1583</v>
      </c>
      <c r="V43" s="145" t="s">
        <v>5983</v>
      </c>
      <c r="W43" s="145" t="s">
        <v>1584</v>
      </c>
      <c r="X43" s="145" t="s">
        <v>1585</v>
      </c>
      <c r="Y43" s="145" t="s">
        <v>1586</v>
      </c>
      <c r="Z43" s="145" t="s">
        <v>1587</v>
      </c>
      <c r="AA43" s="145" t="s">
        <v>1588</v>
      </c>
      <c r="AB43" s="145" t="s">
        <v>4281</v>
      </c>
      <c r="AC43" s="145" t="s">
        <v>1589</v>
      </c>
      <c r="AD43" s="145" t="s">
        <v>1590</v>
      </c>
      <c r="AE43" s="145" t="s">
        <v>1591</v>
      </c>
      <c r="AF43" s="145" t="s">
        <v>4841</v>
      </c>
      <c r="AG43" s="145" t="s">
        <v>1592</v>
      </c>
      <c r="AH43" s="145" t="s">
        <v>6890</v>
      </c>
      <c r="AI43" s="145" t="s">
        <v>5984</v>
      </c>
      <c r="AJ43" s="145" t="s">
        <v>5405</v>
      </c>
      <c r="AK43" s="145" t="s">
        <v>1593</v>
      </c>
      <c r="AL43" s="145" t="s">
        <v>4079</v>
      </c>
      <c r="AM43" s="145" t="s">
        <v>1594</v>
      </c>
      <c r="AN43" s="145" t="s">
        <v>1595</v>
      </c>
      <c r="AO43" s="145" t="s">
        <v>1596</v>
      </c>
      <c r="AP43" s="145" t="s">
        <v>1597</v>
      </c>
      <c r="AQ43" s="145" t="s">
        <v>5985</v>
      </c>
      <c r="AR43" s="145" t="s">
        <v>1598</v>
      </c>
      <c r="AS43" s="145" t="s">
        <v>1599</v>
      </c>
      <c r="AT43" s="145" t="s">
        <v>1600</v>
      </c>
      <c r="AU43" s="145" t="s">
        <v>4282</v>
      </c>
      <c r="AV43" s="145" t="s">
        <v>4280</v>
      </c>
      <c r="AW43" s="145" t="s">
        <v>4283</v>
      </c>
      <c r="AX43" s="145" t="s">
        <v>5986</v>
      </c>
      <c r="AY43" s="145" t="s">
        <v>5987</v>
      </c>
      <c r="AZ43" s="145" t="s">
        <v>5078</v>
      </c>
      <c r="BA43" s="145" t="s">
        <v>5406</v>
      </c>
      <c r="BB43" s="145" t="s">
        <v>6891</v>
      </c>
      <c r="BC43" s="145" t="s">
        <v>6892</v>
      </c>
      <c r="BD43" s="145" t="s">
        <v>6893</v>
      </c>
    </row>
    <row r="44" spans="2:56" ht="15.5" x14ac:dyDescent="0.35">
      <c r="B44" s="47" t="s">
        <v>114</v>
      </c>
      <c r="C44" s="44" t="s">
        <v>115</v>
      </c>
      <c r="D44" s="146" t="s">
        <v>1603</v>
      </c>
      <c r="E44" s="146" t="s">
        <v>4284</v>
      </c>
      <c r="F44" s="146" t="s">
        <v>5988</v>
      </c>
      <c r="G44" s="146" t="s">
        <v>6894</v>
      </c>
      <c r="H44" s="146" t="s">
        <v>5989</v>
      </c>
      <c r="I44" s="146" t="s">
        <v>1624</v>
      </c>
      <c r="J44" s="146" t="s">
        <v>5990</v>
      </c>
      <c r="K44" s="145" t="s">
        <v>5991</v>
      </c>
      <c r="L44" s="145" t="s">
        <v>4285</v>
      </c>
      <c r="M44" s="145" t="s">
        <v>5992</v>
      </c>
      <c r="N44" s="145" t="s">
        <v>1604</v>
      </c>
      <c r="O44" s="145" t="s">
        <v>1605</v>
      </c>
      <c r="P44" s="145" t="s">
        <v>1606</v>
      </c>
      <c r="Q44" s="145" t="s">
        <v>1035</v>
      </c>
      <c r="R44" s="145" t="s">
        <v>1607</v>
      </c>
      <c r="S44" s="145" t="s">
        <v>1608</v>
      </c>
      <c r="T44" s="145" t="s">
        <v>1609</v>
      </c>
      <c r="U44" s="145" t="s">
        <v>1610</v>
      </c>
      <c r="V44" s="145" t="s">
        <v>1437</v>
      </c>
      <c r="W44" s="145" t="s">
        <v>1611</v>
      </c>
      <c r="X44" s="145" t="s">
        <v>1612</v>
      </c>
      <c r="Y44" s="145" t="s">
        <v>1613</v>
      </c>
      <c r="Z44" s="145" t="s">
        <v>1614</v>
      </c>
      <c r="AA44" s="145" t="s">
        <v>1615</v>
      </c>
      <c r="AB44" s="145" t="s">
        <v>1616</v>
      </c>
      <c r="AC44" s="145" t="s">
        <v>1617</v>
      </c>
      <c r="AD44" s="145" t="s">
        <v>1618</v>
      </c>
      <c r="AE44" s="145" t="s">
        <v>1619</v>
      </c>
      <c r="AF44" s="145" t="s">
        <v>5407</v>
      </c>
      <c r="AG44" s="145" t="s">
        <v>1620</v>
      </c>
      <c r="AH44" s="145" t="s">
        <v>1621</v>
      </c>
      <c r="AI44" s="145" t="s">
        <v>1622</v>
      </c>
      <c r="AJ44" s="145" t="s">
        <v>5408</v>
      </c>
      <c r="AK44" s="145" t="s">
        <v>4842</v>
      </c>
      <c r="AL44" s="145" t="s">
        <v>6895</v>
      </c>
      <c r="AM44" s="145" t="s">
        <v>1624</v>
      </c>
      <c r="AN44" s="145" t="s">
        <v>1629</v>
      </c>
      <c r="AO44" s="145" t="s">
        <v>1625</v>
      </c>
      <c r="AP44" s="145" t="s">
        <v>4286</v>
      </c>
      <c r="AQ44" s="145" t="s">
        <v>4080</v>
      </c>
      <c r="AR44" s="145" t="s">
        <v>1626</v>
      </c>
      <c r="AS44" s="145" t="s">
        <v>1627</v>
      </c>
      <c r="AT44" s="145" t="s">
        <v>4287</v>
      </c>
      <c r="AU44" s="145" t="s">
        <v>1628</v>
      </c>
      <c r="AV44" s="145" t="s">
        <v>4844</v>
      </c>
      <c r="AW44" s="145" t="s">
        <v>4288</v>
      </c>
      <c r="AX44" s="145" t="s">
        <v>5409</v>
      </c>
      <c r="AY44" s="145" t="s">
        <v>5410</v>
      </c>
      <c r="AZ44" s="145" t="s">
        <v>5411</v>
      </c>
      <c r="BA44" s="145" t="s">
        <v>6896</v>
      </c>
      <c r="BB44" s="145" t="s">
        <v>6897</v>
      </c>
      <c r="BC44" s="145" t="s">
        <v>6898</v>
      </c>
      <c r="BD44" s="145" t="s">
        <v>6899</v>
      </c>
    </row>
    <row r="45" spans="2:56" ht="15.5" x14ac:dyDescent="0.35">
      <c r="B45" s="47" t="s">
        <v>116</v>
      </c>
      <c r="C45" s="44" t="s">
        <v>117</v>
      </c>
      <c r="D45" s="146" t="s">
        <v>1630</v>
      </c>
      <c r="E45" s="146" t="s">
        <v>1631</v>
      </c>
      <c r="F45" s="146" t="s">
        <v>5412</v>
      </c>
      <c r="G45" s="146" t="s">
        <v>6900</v>
      </c>
      <c r="H45" s="146" t="s">
        <v>5079</v>
      </c>
      <c r="I45" s="146" t="s">
        <v>5080</v>
      </c>
      <c r="J45" s="146" t="s">
        <v>5993</v>
      </c>
      <c r="K45" s="145" t="s">
        <v>1632</v>
      </c>
      <c r="L45" s="145" t="s">
        <v>1633</v>
      </c>
      <c r="M45" s="145" t="s">
        <v>1634</v>
      </c>
      <c r="N45" s="145" t="s">
        <v>4643</v>
      </c>
      <c r="O45" s="145" t="s">
        <v>5413</v>
      </c>
      <c r="P45" s="145" t="s">
        <v>1636</v>
      </c>
      <c r="Q45" s="145" t="s">
        <v>1637</v>
      </c>
      <c r="R45" s="145" t="s">
        <v>1638</v>
      </c>
      <c r="S45" s="145" t="s">
        <v>5081</v>
      </c>
      <c r="T45" s="145" t="s">
        <v>1639</v>
      </c>
      <c r="U45" s="145" t="s">
        <v>1640</v>
      </c>
      <c r="V45" s="145" t="s">
        <v>1641</v>
      </c>
      <c r="W45" s="145" t="s">
        <v>1642</v>
      </c>
      <c r="X45" s="145" t="s">
        <v>1643</v>
      </c>
      <c r="Y45" s="145" t="s">
        <v>1644</v>
      </c>
      <c r="Z45" s="145" t="s">
        <v>1645</v>
      </c>
      <c r="AA45" s="145" t="s">
        <v>1112</v>
      </c>
      <c r="AB45" s="145" t="s">
        <v>1646</v>
      </c>
      <c r="AC45" s="145" t="s">
        <v>1647</v>
      </c>
      <c r="AD45" s="145" t="s">
        <v>1648</v>
      </c>
      <c r="AE45" s="145" t="s">
        <v>1649</v>
      </c>
      <c r="AF45" s="145" t="s">
        <v>5082</v>
      </c>
      <c r="AG45" s="145" t="s">
        <v>1650</v>
      </c>
      <c r="AH45" s="145" t="s">
        <v>5994</v>
      </c>
      <c r="AI45" s="145" t="s">
        <v>6901</v>
      </c>
      <c r="AJ45" s="145" t="s">
        <v>6902</v>
      </c>
      <c r="AK45" s="145" t="s">
        <v>1651</v>
      </c>
      <c r="AL45" s="145" t="s">
        <v>5811</v>
      </c>
      <c r="AM45" s="145" t="s">
        <v>5414</v>
      </c>
      <c r="AN45" s="145" t="s">
        <v>1652</v>
      </c>
      <c r="AO45" s="145" t="s">
        <v>1652</v>
      </c>
      <c r="AP45" s="145" t="s">
        <v>1653</v>
      </c>
      <c r="AQ45" s="145" t="s">
        <v>5995</v>
      </c>
      <c r="AR45" s="145" t="s">
        <v>1654</v>
      </c>
      <c r="AS45" s="145" t="s">
        <v>5996</v>
      </c>
      <c r="AT45" s="145" t="s">
        <v>6903</v>
      </c>
      <c r="AU45" s="145" t="s">
        <v>6904</v>
      </c>
      <c r="AV45" s="145" t="s">
        <v>4493</v>
      </c>
      <c r="AW45" s="145" t="s">
        <v>5997</v>
      </c>
      <c r="AX45" s="145" t="s">
        <v>4353</v>
      </c>
      <c r="AY45" s="145" t="s">
        <v>5415</v>
      </c>
      <c r="AZ45" s="145" t="s">
        <v>5416</v>
      </c>
      <c r="BA45" s="145" t="s">
        <v>5417</v>
      </c>
      <c r="BB45" s="145" t="s">
        <v>6905</v>
      </c>
      <c r="BC45" s="145" t="s">
        <v>6906</v>
      </c>
      <c r="BD45" s="145" t="s">
        <v>6907</v>
      </c>
    </row>
    <row r="46" spans="2:56" ht="15.5" x14ac:dyDescent="0.35">
      <c r="B46" s="47" t="s">
        <v>118</v>
      </c>
      <c r="C46" s="44" t="s">
        <v>119</v>
      </c>
      <c r="D46" s="146" t="s">
        <v>3625</v>
      </c>
      <c r="E46" s="146" t="s">
        <v>6908</v>
      </c>
      <c r="F46" s="146" t="s">
        <v>6909</v>
      </c>
      <c r="G46" s="146" t="s">
        <v>6910</v>
      </c>
      <c r="H46" s="146" t="s">
        <v>6911</v>
      </c>
      <c r="I46" s="146" t="s">
        <v>5998</v>
      </c>
      <c r="J46" s="146" t="s">
        <v>6912</v>
      </c>
      <c r="K46" s="145" t="s">
        <v>1655</v>
      </c>
      <c r="L46" s="145" t="s">
        <v>5418</v>
      </c>
      <c r="M46" s="145" t="s">
        <v>5999</v>
      </c>
      <c r="N46" s="145" t="s">
        <v>1657</v>
      </c>
      <c r="O46" s="145" t="s">
        <v>1658</v>
      </c>
      <c r="P46" s="145" t="s">
        <v>5083</v>
      </c>
      <c r="Q46" s="145" t="s">
        <v>6913</v>
      </c>
      <c r="R46" s="145" t="s">
        <v>3892</v>
      </c>
      <c r="S46" s="145" t="s">
        <v>1659</v>
      </c>
      <c r="T46" s="145" t="s">
        <v>6000</v>
      </c>
      <c r="U46" s="145" t="s">
        <v>1660</v>
      </c>
      <c r="V46" s="145" t="s">
        <v>6001</v>
      </c>
      <c r="W46" s="145" t="s">
        <v>1661</v>
      </c>
      <c r="X46" s="145" t="s">
        <v>1662</v>
      </c>
      <c r="Y46" s="145" t="s">
        <v>1663</v>
      </c>
      <c r="Z46" s="145" t="s">
        <v>3582</v>
      </c>
      <c r="AA46" s="145" t="s">
        <v>5419</v>
      </c>
      <c r="AB46" s="145" t="s">
        <v>1664</v>
      </c>
      <c r="AC46" s="145" t="s">
        <v>1665</v>
      </c>
      <c r="AD46" s="145" t="s">
        <v>1666</v>
      </c>
      <c r="AE46" s="145" t="s">
        <v>1667</v>
      </c>
      <c r="AF46" s="145" t="s">
        <v>6002</v>
      </c>
      <c r="AG46" s="145" t="s">
        <v>1668</v>
      </c>
      <c r="AH46" s="145" t="s">
        <v>6914</v>
      </c>
      <c r="AI46" s="145" t="s">
        <v>5084</v>
      </c>
      <c r="AJ46" s="145" t="s">
        <v>6003</v>
      </c>
      <c r="AK46" s="145" t="s">
        <v>5420</v>
      </c>
      <c r="AL46" s="145" t="s">
        <v>5421</v>
      </c>
      <c r="AM46" s="145" t="s">
        <v>5420</v>
      </c>
      <c r="AN46" s="145" t="s">
        <v>5422</v>
      </c>
      <c r="AO46" s="145" t="s">
        <v>5423</v>
      </c>
      <c r="AP46" s="145" t="s">
        <v>6004</v>
      </c>
      <c r="AQ46" s="145" t="s">
        <v>4289</v>
      </c>
      <c r="AR46" s="145" t="s">
        <v>3466</v>
      </c>
      <c r="AS46" s="145" t="s">
        <v>1669</v>
      </c>
      <c r="AT46" s="145" t="s">
        <v>2343</v>
      </c>
      <c r="AU46" s="145" t="s">
        <v>4289</v>
      </c>
      <c r="AV46" s="145" t="s">
        <v>4082</v>
      </c>
      <c r="AW46" s="145" t="s">
        <v>4290</v>
      </c>
      <c r="AX46" s="145" t="s">
        <v>5424</v>
      </c>
      <c r="AY46" s="145" t="s">
        <v>6915</v>
      </c>
      <c r="AZ46" s="145" t="s">
        <v>6005</v>
      </c>
      <c r="BA46" s="145" t="s">
        <v>5425</v>
      </c>
      <c r="BB46" s="145" t="s">
        <v>6916</v>
      </c>
      <c r="BC46" s="145" t="s">
        <v>6917</v>
      </c>
      <c r="BD46" s="145" t="s">
        <v>6918</v>
      </c>
    </row>
    <row r="47" spans="2:56" ht="15.5" x14ac:dyDescent="0.35">
      <c r="B47" s="47" t="s">
        <v>120</v>
      </c>
      <c r="C47" s="44" t="s">
        <v>121</v>
      </c>
      <c r="D47" s="146" t="s">
        <v>1670</v>
      </c>
      <c r="E47" s="146" t="s">
        <v>4494</v>
      </c>
      <c r="F47" s="146" t="s">
        <v>6919</v>
      </c>
      <c r="G47" s="146" t="s">
        <v>1671</v>
      </c>
      <c r="H47" s="146" t="s">
        <v>5085</v>
      </c>
      <c r="I47" s="146" t="s">
        <v>5086</v>
      </c>
      <c r="J47" s="146" t="s">
        <v>1672</v>
      </c>
      <c r="K47" s="145" t="s">
        <v>6920</v>
      </c>
      <c r="L47" s="145" t="s">
        <v>5426</v>
      </c>
      <c r="M47" s="145" t="s">
        <v>1673</v>
      </c>
      <c r="N47" s="145" t="s">
        <v>1674</v>
      </c>
      <c r="O47" s="145" t="s">
        <v>1675</v>
      </c>
      <c r="P47" s="145" t="s">
        <v>6921</v>
      </c>
      <c r="Q47" s="145" t="s">
        <v>1676</v>
      </c>
      <c r="R47" s="145" t="s">
        <v>1676</v>
      </c>
      <c r="S47" s="145" t="s">
        <v>1677</v>
      </c>
      <c r="T47" s="145" t="s">
        <v>1678</v>
      </c>
      <c r="U47" s="145" t="s">
        <v>5087</v>
      </c>
      <c r="V47" s="145" t="s">
        <v>764</v>
      </c>
      <c r="W47" s="145" t="s">
        <v>1680</v>
      </c>
      <c r="X47" s="145" t="s">
        <v>1681</v>
      </c>
      <c r="Y47" s="145" t="s">
        <v>1682</v>
      </c>
      <c r="Z47" s="145" t="s">
        <v>1683</v>
      </c>
      <c r="AA47" s="145" t="s">
        <v>1684</v>
      </c>
      <c r="AB47" s="145" t="s">
        <v>1685</v>
      </c>
      <c r="AC47" s="145" t="s">
        <v>1686</v>
      </c>
      <c r="AD47" s="145" t="s">
        <v>1687</v>
      </c>
      <c r="AE47" s="145" t="s">
        <v>1688</v>
      </c>
      <c r="AF47" s="145" t="s">
        <v>1689</v>
      </c>
      <c r="AG47" s="145" t="s">
        <v>5088</v>
      </c>
      <c r="AH47" s="145" t="s">
        <v>1690</v>
      </c>
      <c r="AI47" s="145" t="s">
        <v>5427</v>
      </c>
      <c r="AJ47" s="145" t="s">
        <v>1691</v>
      </c>
      <c r="AK47" s="145" t="s">
        <v>6922</v>
      </c>
      <c r="AL47" s="145" t="s">
        <v>1692</v>
      </c>
      <c r="AM47" s="145" t="s">
        <v>6006</v>
      </c>
      <c r="AN47" s="145" t="s">
        <v>5428</v>
      </c>
      <c r="AO47" s="145" t="s">
        <v>5429</v>
      </c>
      <c r="AP47" s="145" t="s">
        <v>1693</v>
      </c>
      <c r="AQ47" s="145" t="s">
        <v>1694</v>
      </c>
      <c r="AR47" s="145" t="s">
        <v>6007</v>
      </c>
      <c r="AS47" s="145" t="s">
        <v>4495</v>
      </c>
      <c r="AT47" s="145" t="s">
        <v>4846</v>
      </c>
      <c r="AU47" s="145" t="s">
        <v>1695</v>
      </c>
      <c r="AV47" s="145" t="s">
        <v>4847</v>
      </c>
      <c r="AW47" s="145" t="s">
        <v>5089</v>
      </c>
      <c r="AX47" s="145" t="s">
        <v>5090</v>
      </c>
      <c r="AY47" s="145" t="s">
        <v>6923</v>
      </c>
      <c r="AZ47" s="145" t="s">
        <v>6924</v>
      </c>
      <c r="BA47" s="145" t="s">
        <v>6008</v>
      </c>
      <c r="BB47" s="145" t="s">
        <v>6925</v>
      </c>
      <c r="BC47" s="145" t="s">
        <v>2850</v>
      </c>
      <c r="BD47" s="145" t="s">
        <v>3170</v>
      </c>
    </row>
    <row r="48" spans="2:56" ht="15.5" x14ac:dyDescent="0.35">
      <c r="B48" s="47" t="s">
        <v>122</v>
      </c>
      <c r="C48" s="44" t="s">
        <v>123</v>
      </c>
      <c r="D48" s="146" t="s">
        <v>1697</v>
      </c>
      <c r="E48" s="146" t="s">
        <v>6926</v>
      </c>
      <c r="F48" s="146" t="s">
        <v>6927</v>
      </c>
      <c r="G48" s="146" t="s">
        <v>6009</v>
      </c>
      <c r="H48" s="146" t="s">
        <v>5430</v>
      </c>
      <c r="I48" s="146" t="s">
        <v>1699</v>
      </c>
      <c r="J48" s="146" t="s">
        <v>4291</v>
      </c>
      <c r="K48" s="145" t="s">
        <v>4496</v>
      </c>
      <c r="L48" s="145" t="s">
        <v>1700</v>
      </c>
      <c r="M48" s="145" t="s">
        <v>5431</v>
      </c>
      <c r="N48" s="145" t="s">
        <v>6928</v>
      </c>
      <c r="O48" s="145" t="s">
        <v>1701</v>
      </c>
      <c r="P48" s="145" t="s">
        <v>4848</v>
      </c>
      <c r="Q48" s="145" t="s">
        <v>1702</v>
      </c>
      <c r="R48" s="145" t="s">
        <v>1703</v>
      </c>
      <c r="S48" s="145" t="s">
        <v>1704</v>
      </c>
      <c r="T48" s="145" t="s">
        <v>788</v>
      </c>
      <c r="U48" s="145" t="s">
        <v>1705</v>
      </c>
      <c r="V48" s="145" t="s">
        <v>1706</v>
      </c>
      <c r="W48" s="145" t="s">
        <v>6010</v>
      </c>
      <c r="X48" s="145" t="s">
        <v>1707</v>
      </c>
      <c r="Y48" s="145" t="s">
        <v>1708</v>
      </c>
      <c r="Z48" s="145" t="s">
        <v>1709</v>
      </c>
      <c r="AA48" s="145" t="s">
        <v>1710</v>
      </c>
      <c r="AB48" s="145" t="s">
        <v>1711</v>
      </c>
      <c r="AC48" s="145" t="s">
        <v>1712</v>
      </c>
      <c r="AD48" s="145" t="s">
        <v>5091</v>
      </c>
      <c r="AE48" s="145" t="s">
        <v>1714</v>
      </c>
      <c r="AF48" s="145" t="s">
        <v>1715</v>
      </c>
      <c r="AG48" s="145" t="s">
        <v>826</v>
      </c>
      <c r="AH48" s="145" t="s">
        <v>5432</v>
      </c>
      <c r="AI48" s="145" t="s">
        <v>6929</v>
      </c>
      <c r="AJ48" s="145" t="s">
        <v>6930</v>
      </c>
      <c r="AK48" s="145" t="s">
        <v>4292</v>
      </c>
      <c r="AL48" s="145" t="s">
        <v>5433</v>
      </c>
      <c r="AM48" s="145" t="s">
        <v>3404</v>
      </c>
      <c r="AN48" s="145" t="s">
        <v>5434</v>
      </c>
      <c r="AO48" s="145" t="s">
        <v>4293</v>
      </c>
      <c r="AP48" s="145" t="s">
        <v>5435</v>
      </c>
      <c r="AQ48" s="145" t="s">
        <v>5092</v>
      </c>
      <c r="AR48" s="145" t="s">
        <v>5436</v>
      </c>
      <c r="AS48" s="145" t="s">
        <v>4083</v>
      </c>
      <c r="AT48" s="145" t="s">
        <v>6011</v>
      </c>
      <c r="AU48" s="145" t="s">
        <v>4849</v>
      </c>
      <c r="AV48" s="145" t="s">
        <v>5093</v>
      </c>
      <c r="AW48" s="145" t="s">
        <v>5437</v>
      </c>
      <c r="AX48" s="145" t="s">
        <v>5438</v>
      </c>
      <c r="AY48" s="145" t="s">
        <v>6931</v>
      </c>
      <c r="AZ48" s="145" t="s">
        <v>6012</v>
      </c>
      <c r="BA48" s="145" t="s">
        <v>6932</v>
      </c>
      <c r="BB48" s="145" t="s">
        <v>6933</v>
      </c>
      <c r="BC48" s="145" t="s">
        <v>6934</v>
      </c>
      <c r="BD48" s="145" t="s">
        <v>6935</v>
      </c>
    </row>
    <row r="49" spans="2:56" ht="15.5" x14ac:dyDescent="0.35">
      <c r="B49" s="47" t="s">
        <v>124</v>
      </c>
      <c r="C49" s="44" t="s">
        <v>125</v>
      </c>
      <c r="D49" s="146" t="s">
        <v>6936</v>
      </c>
      <c r="E49" s="146" t="s">
        <v>6937</v>
      </c>
      <c r="F49" s="146" t="s">
        <v>6013</v>
      </c>
      <c r="G49" s="146" t="s">
        <v>6938</v>
      </c>
      <c r="H49" s="146" t="s">
        <v>6939</v>
      </c>
      <c r="I49" s="146" t="s">
        <v>6940</v>
      </c>
      <c r="J49" s="146" t="s">
        <v>5094</v>
      </c>
      <c r="K49" s="145" t="s">
        <v>6941</v>
      </c>
      <c r="L49" s="145" t="s">
        <v>6014</v>
      </c>
      <c r="M49" s="145" t="s">
        <v>1716</v>
      </c>
      <c r="N49" s="145" t="s">
        <v>1717</v>
      </c>
      <c r="O49" s="145" t="s">
        <v>1718</v>
      </c>
      <c r="P49" s="145" t="s">
        <v>6942</v>
      </c>
      <c r="Q49" s="145" t="s">
        <v>1719</v>
      </c>
      <c r="R49" s="145" t="s">
        <v>1720</v>
      </c>
      <c r="S49" s="145" t="s">
        <v>782</v>
      </c>
      <c r="T49" s="145" t="s">
        <v>1721</v>
      </c>
      <c r="U49" s="145" t="s">
        <v>1722</v>
      </c>
      <c r="V49" s="145" t="s">
        <v>1723</v>
      </c>
      <c r="W49" s="145" t="s">
        <v>1724</v>
      </c>
      <c r="X49" s="145" t="s">
        <v>1725</v>
      </c>
      <c r="Y49" s="145" t="s">
        <v>1726</v>
      </c>
      <c r="Z49" s="145" t="s">
        <v>1727</v>
      </c>
      <c r="AA49" s="145" t="s">
        <v>6943</v>
      </c>
      <c r="AB49" s="145" t="s">
        <v>787</v>
      </c>
      <c r="AC49" s="145" t="s">
        <v>1728</v>
      </c>
      <c r="AD49" s="145" t="s">
        <v>1729</v>
      </c>
      <c r="AE49" s="145" t="s">
        <v>1252</v>
      </c>
      <c r="AF49" s="145" t="s">
        <v>3767</v>
      </c>
      <c r="AG49" s="145" t="s">
        <v>1730</v>
      </c>
      <c r="AH49" s="145" t="s">
        <v>6014</v>
      </c>
      <c r="AI49" s="145" t="s">
        <v>6944</v>
      </c>
      <c r="AJ49" s="145" t="s">
        <v>4118</v>
      </c>
      <c r="AK49" s="145" t="s">
        <v>6015</v>
      </c>
      <c r="AL49" s="145" t="s">
        <v>6945</v>
      </c>
      <c r="AM49" s="145" t="s">
        <v>3042</v>
      </c>
      <c r="AN49" s="145" t="s">
        <v>6946</v>
      </c>
      <c r="AO49" s="145" t="s">
        <v>4850</v>
      </c>
      <c r="AP49" s="145" t="s">
        <v>5915</v>
      </c>
      <c r="AQ49" s="145" t="s">
        <v>5439</v>
      </c>
      <c r="AR49" s="145" t="s">
        <v>1732</v>
      </c>
      <c r="AS49" s="145" t="s">
        <v>4084</v>
      </c>
      <c r="AT49" s="145" t="s">
        <v>1733</v>
      </c>
      <c r="AU49" s="145" t="s">
        <v>5185</v>
      </c>
      <c r="AV49" s="145" t="s">
        <v>3927</v>
      </c>
      <c r="AW49" s="145" t="s">
        <v>4851</v>
      </c>
      <c r="AX49" s="145" t="s">
        <v>5440</v>
      </c>
      <c r="AY49" s="145" t="s">
        <v>6947</v>
      </c>
      <c r="AZ49" s="145" t="s">
        <v>5095</v>
      </c>
      <c r="BA49" s="145" t="s">
        <v>3927</v>
      </c>
      <c r="BB49" s="145" t="s">
        <v>5727</v>
      </c>
      <c r="BC49" s="145" t="s">
        <v>6948</v>
      </c>
      <c r="BD49" s="145" t="s">
        <v>6949</v>
      </c>
    </row>
    <row r="50" spans="2:56" ht="15.5" x14ac:dyDescent="0.35">
      <c r="B50" s="47" t="s">
        <v>126</v>
      </c>
      <c r="C50" s="44" t="s">
        <v>127</v>
      </c>
      <c r="D50" s="146" t="s">
        <v>5441</v>
      </c>
      <c r="E50" s="146" t="s">
        <v>6017</v>
      </c>
      <c r="F50" s="146" t="s">
        <v>6950</v>
      </c>
      <c r="G50" s="146" t="s">
        <v>6951</v>
      </c>
      <c r="H50" s="146" t="s">
        <v>6952</v>
      </c>
      <c r="I50" s="146" t="s">
        <v>6953</v>
      </c>
      <c r="J50" s="146" t="s">
        <v>6954</v>
      </c>
      <c r="K50" s="145" t="s">
        <v>6955</v>
      </c>
      <c r="L50" s="145" t="s">
        <v>1735</v>
      </c>
      <c r="M50" s="145" t="s">
        <v>6956</v>
      </c>
      <c r="N50" s="145" t="s">
        <v>1736</v>
      </c>
      <c r="O50" s="145" t="s">
        <v>1737</v>
      </c>
      <c r="P50" s="145" t="s">
        <v>6957</v>
      </c>
      <c r="Q50" s="145" t="s">
        <v>6958</v>
      </c>
      <c r="R50" s="145" t="s">
        <v>6018</v>
      </c>
      <c r="S50" s="145" t="s">
        <v>1739</v>
      </c>
      <c r="T50" s="145" t="s">
        <v>1740</v>
      </c>
      <c r="U50" s="145" t="s">
        <v>1402</v>
      </c>
      <c r="V50" s="145" t="s">
        <v>3634</v>
      </c>
      <c r="W50" s="145" t="s">
        <v>1742</v>
      </c>
      <c r="X50" s="145" t="s">
        <v>1611</v>
      </c>
      <c r="Y50" s="145" t="s">
        <v>1743</v>
      </c>
      <c r="Z50" s="145" t="s">
        <v>1744</v>
      </c>
      <c r="AA50" s="145" t="s">
        <v>1745</v>
      </c>
      <c r="AB50" s="145" t="s">
        <v>6959</v>
      </c>
      <c r="AC50" s="145" t="s">
        <v>6960</v>
      </c>
      <c r="AD50" s="145" t="s">
        <v>1746</v>
      </c>
      <c r="AE50" s="145" t="s">
        <v>1747</v>
      </c>
      <c r="AF50" s="145" t="s">
        <v>6961</v>
      </c>
      <c r="AG50" s="145" t="s">
        <v>5097</v>
      </c>
      <c r="AH50" s="145" t="s">
        <v>4085</v>
      </c>
      <c r="AI50" s="145" t="s">
        <v>6962</v>
      </c>
      <c r="AJ50" s="145" t="s">
        <v>6963</v>
      </c>
      <c r="AK50" s="145" t="s">
        <v>6964</v>
      </c>
      <c r="AL50" s="145" t="s">
        <v>6019</v>
      </c>
      <c r="AM50" s="145" t="s">
        <v>6965</v>
      </c>
      <c r="AN50" s="145" t="s">
        <v>6966</v>
      </c>
      <c r="AO50" s="145" t="s">
        <v>5442</v>
      </c>
      <c r="AP50" s="145" t="s">
        <v>6967</v>
      </c>
      <c r="AQ50" s="145" t="s">
        <v>6968</v>
      </c>
      <c r="AR50" s="145" t="s">
        <v>4294</v>
      </c>
      <c r="AS50" s="145" t="s">
        <v>5443</v>
      </c>
      <c r="AT50" s="145" t="s">
        <v>6969</v>
      </c>
      <c r="AU50" s="145" t="s">
        <v>6970</v>
      </c>
      <c r="AV50" s="145" t="s">
        <v>5098</v>
      </c>
      <c r="AW50" s="145" t="s">
        <v>1698</v>
      </c>
      <c r="AX50" s="145" t="s">
        <v>5444</v>
      </c>
      <c r="AY50" s="145" t="s">
        <v>6971</v>
      </c>
      <c r="AZ50" s="145" t="s">
        <v>6972</v>
      </c>
      <c r="BA50" s="145" t="s">
        <v>6973</v>
      </c>
      <c r="BB50" s="145" t="s">
        <v>6974</v>
      </c>
      <c r="BC50" s="145" t="s">
        <v>6975</v>
      </c>
      <c r="BD50" s="145" t="s">
        <v>6976</v>
      </c>
    </row>
    <row r="51" spans="2:56" ht="15.5" x14ac:dyDescent="0.35">
      <c r="B51" s="47" t="s">
        <v>128</v>
      </c>
      <c r="C51" s="44" t="s">
        <v>129</v>
      </c>
      <c r="D51" s="146" t="s">
        <v>5445</v>
      </c>
      <c r="E51" s="146" t="s">
        <v>1748</v>
      </c>
      <c r="F51" s="146" t="s">
        <v>1749</v>
      </c>
      <c r="G51" s="146" t="s">
        <v>1750</v>
      </c>
      <c r="H51" s="146" t="s">
        <v>5118</v>
      </c>
      <c r="I51" s="146" t="s">
        <v>5446</v>
      </c>
      <c r="J51" s="146" t="s">
        <v>1751</v>
      </c>
      <c r="K51" s="145" t="s">
        <v>6116</v>
      </c>
      <c r="L51" s="145" t="s">
        <v>1752</v>
      </c>
      <c r="M51" s="145" t="s">
        <v>1753</v>
      </c>
      <c r="N51" s="145" t="s">
        <v>5099</v>
      </c>
      <c r="O51" s="145" t="s">
        <v>5447</v>
      </c>
      <c r="P51" s="145" t="s">
        <v>1248</v>
      </c>
      <c r="Q51" s="145" t="s">
        <v>1395</v>
      </c>
      <c r="R51" s="145" t="s">
        <v>1754</v>
      </c>
      <c r="S51" s="145" t="s">
        <v>1755</v>
      </c>
      <c r="T51" s="145" t="s">
        <v>1756</v>
      </c>
      <c r="U51" s="145" t="s">
        <v>1757</v>
      </c>
      <c r="V51" s="145" t="s">
        <v>1108</v>
      </c>
      <c r="W51" s="145" t="s">
        <v>1758</v>
      </c>
      <c r="X51" s="145" t="s">
        <v>1759</v>
      </c>
      <c r="Y51" s="145" t="s">
        <v>1760</v>
      </c>
      <c r="Z51" s="145" t="s">
        <v>1761</v>
      </c>
      <c r="AA51" s="145" t="s">
        <v>1762</v>
      </c>
      <c r="AB51" s="145" t="s">
        <v>1763</v>
      </c>
      <c r="AC51" s="145" t="s">
        <v>1764</v>
      </c>
      <c r="AD51" s="145" t="s">
        <v>1765</v>
      </c>
      <c r="AE51" s="145" t="s">
        <v>1766</v>
      </c>
      <c r="AF51" s="145" t="s">
        <v>1767</v>
      </c>
      <c r="AG51" s="145" t="s">
        <v>4295</v>
      </c>
      <c r="AH51" s="145" t="s">
        <v>1768</v>
      </c>
      <c r="AI51" s="145" t="s">
        <v>4086</v>
      </c>
      <c r="AJ51" s="145" t="s">
        <v>1769</v>
      </c>
      <c r="AK51" s="145" t="s">
        <v>4852</v>
      </c>
      <c r="AL51" s="145" t="s">
        <v>1770</v>
      </c>
      <c r="AM51" s="145" t="s">
        <v>5448</v>
      </c>
      <c r="AN51" s="145" t="s">
        <v>1771</v>
      </c>
      <c r="AO51" s="145" t="s">
        <v>5100</v>
      </c>
      <c r="AP51" s="145" t="s">
        <v>1772</v>
      </c>
      <c r="AQ51" s="145" t="s">
        <v>1773</v>
      </c>
      <c r="AR51" s="145" t="s">
        <v>1774</v>
      </c>
      <c r="AS51" s="145" t="s">
        <v>1775</v>
      </c>
      <c r="AT51" s="145" t="s">
        <v>5101</v>
      </c>
      <c r="AU51" s="145" t="s">
        <v>4853</v>
      </c>
      <c r="AV51" s="145" t="s">
        <v>4497</v>
      </c>
      <c r="AW51" s="145" t="s">
        <v>4498</v>
      </c>
      <c r="AX51" s="145" t="s">
        <v>4499</v>
      </c>
      <c r="AY51" s="145" t="s">
        <v>4592</v>
      </c>
      <c r="AZ51" s="145" t="s">
        <v>6977</v>
      </c>
      <c r="BA51" s="145" t="s">
        <v>6020</v>
      </c>
      <c r="BB51" s="145" t="s">
        <v>6978</v>
      </c>
      <c r="BC51" s="145" t="s">
        <v>6979</v>
      </c>
      <c r="BD51" s="145" t="s">
        <v>6980</v>
      </c>
    </row>
    <row r="52" spans="2:56" ht="15.5" x14ac:dyDescent="0.35">
      <c r="B52" s="47" t="s">
        <v>130</v>
      </c>
      <c r="C52" s="44" t="s">
        <v>131</v>
      </c>
      <c r="D52" s="146" t="s">
        <v>1777</v>
      </c>
      <c r="E52" s="146" t="s">
        <v>4854</v>
      </c>
      <c r="F52" s="146" t="s">
        <v>6021</v>
      </c>
      <c r="G52" s="146" t="s">
        <v>6981</v>
      </c>
      <c r="H52" s="146" t="s">
        <v>6022</v>
      </c>
      <c r="I52" s="146" t="s">
        <v>4449</v>
      </c>
      <c r="J52" s="146" t="s">
        <v>6982</v>
      </c>
      <c r="K52" s="145" t="s">
        <v>4296</v>
      </c>
      <c r="L52" s="145" t="s">
        <v>1779</v>
      </c>
      <c r="M52" s="145" t="s">
        <v>1780</v>
      </c>
      <c r="N52" s="145" t="s">
        <v>1193</v>
      </c>
      <c r="O52" s="145" t="s">
        <v>1272</v>
      </c>
      <c r="P52" s="145" t="s">
        <v>1781</v>
      </c>
      <c r="Q52" s="145" t="s">
        <v>1127</v>
      </c>
      <c r="R52" s="145" t="s">
        <v>1782</v>
      </c>
      <c r="S52" s="145" t="s">
        <v>1783</v>
      </c>
      <c r="T52" s="145" t="s">
        <v>1567</v>
      </c>
      <c r="U52" s="145" t="s">
        <v>1784</v>
      </c>
      <c r="V52" s="145" t="s">
        <v>1785</v>
      </c>
      <c r="W52" s="145" t="s">
        <v>6983</v>
      </c>
      <c r="X52" s="145" t="s">
        <v>1787</v>
      </c>
      <c r="Y52" s="145" t="s">
        <v>1788</v>
      </c>
      <c r="Z52" s="145" t="s">
        <v>1789</v>
      </c>
      <c r="AA52" s="145" t="s">
        <v>1790</v>
      </c>
      <c r="AB52" s="145" t="s">
        <v>1170</v>
      </c>
      <c r="AC52" s="145" t="s">
        <v>6984</v>
      </c>
      <c r="AD52" s="145" t="s">
        <v>1791</v>
      </c>
      <c r="AE52" s="145" t="s">
        <v>6985</v>
      </c>
      <c r="AF52" s="145" t="s">
        <v>1778</v>
      </c>
      <c r="AG52" s="145" t="s">
        <v>6986</v>
      </c>
      <c r="AH52" s="145" t="s">
        <v>6987</v>
      </c>
      <c r="AI52" s="145" t="s">
        <v>5449</v>
      </c>
      <c r="AJ52" s="145" t="s">
        <v>5262</v>
      </c>
      <c r="AK52" s="145" t="s">
        <v>1792</v>
      </c>
      <c r="AL52" s="145" t="s">
        <v>1793</v>
      </c>
      <c r="AM52" s="145" t="s">
        <v>1794</v>
      </c>
      <c r="AN52" s="145" t="s">
        <v>4501</v>
      </c>
      <c r="AO52" s="145" t="s">
        <v>6988</v>
      </c>
      <c r="AP52" s="145" t="s">
        <v>4855</v>
      </c>
      <c r="AQ52" s="145" t="s">
        <v>1795</v>
      </c>
      <c r="AR52" s="145" t="s">
        <v>1796</v>
      </c>
      <c r="AS52" s="145" t="s">
        <v>4087</v>
      </c>
      <c r="AT52" s="145" t="s">
        <v>4088</v>
      </c>
      <c r="AU52" s="145" t="s">
        <v>6023</v>
      </c>
      <c r="AV52" s="145" t="s">
        <v>5450</v>
      </c>
      <c r="AW52" s="145" t="s">
        <v>4297</v>
      </c>
      <c r="AX52" s="145" t="s">
        <v>5451</v>
      </c>
      <c r="AY52" s="145" t="s">
        <v>6024</v>
      </c>
      <c r="AZ52" s="145" t="s">
        <v>5452</v>
      </c>
      <c r="BA52" s="145" t="s">
        <v>6025</v>
      </c>
      <c r="BB52" s="145" t="s">
        <v>6169</v>
      </c>
      <c r="BC52" s="145" t="s">
        <v>6989</v>
      </c>
      <c r="BD52" s="145" t="s">
        <v>6990</v>
      </c>
    </row>
    <row r="53" spans="2:56" ht="15.5" x14ac:dyDescent="0.35">
      <c r="B53" s="47" t="s">
        <v>132</v>
      </c>
      <c r="C53" s="44" t="s">
        <v>133</v>
      </c>
      <c r="D53" s="146" t="s">
        <v>6027</v>
      </c>
      <c r="E53" s="146" t="s">
        <v>6991</v>
      </c>
      <c r="F53" s="146" t="s">
        <v>6992</v>
      </c>
      <c r="G53" s="146" t="s">
        <v>6993</v>
      </c>
      <c r="H53" s="146" t="s">
        <v>6994</v>
      </c>
      <c r="I53" s="146" t="s">
        <v>6995</v>
      </c>
      <c r="J53" s="146" t="s">
        <v>6996</v>
      </c>
      <c r="K53" s="145" t="s">
        <v>4590</v>
      </c>
      <c r="L53" s="145" t="s">
        <v>1797</v>
      </c>
      <c r="M53" s="145" t="s">
        <v>1798</v>
      </c>
      <c r="N53" s="145" t="s">
        <v>1799</v>
      </c>
      <c r="O53" s="145" t="s">
        <v>1800</v>
      </c>
      <c r="P53" s="145" t="s">
        <v>1801</v>
      </c>
      <c r="Q53" s="145" t="s">
        <v>1802</v>
      </c>
      <c r="R53" s="145" t="s">
        <v>1803</v>
      </c>
      <c r="S53" s="145" t="s">
        <v>1804</v>
      </c>
      <c r="T53" s="145" t="s">
        <v>1805</v>
      </c>
      <c r="U53" s="145" t="s">
        <v>1806</v>
      </c>
      <c r="V53" s="145" t="s">
        <v>2544</v>
      </c>
      <c r="W53" s="145" t="s">
        <v>1807</v>
      </c>
      <c r="X53" s="145" t="s">
        <v>1808</v>
      </c>
      <c r="Y53" s="145" t="s">
        <v>1809</v>
      </c>
      <c r="Z53" s="145" t="s">
        <v>1810</v>
      </c>
      <c r="AA53" s="145" t="s">
        <v>1811</v>
      </c>
      <c r="AB53" s="145" t="s">
        <v>1812</v>
      </c>
      <c r="AC53" s="145" t="s">
        <v>6028</v>
      </c>
      <c r="AD53" s="145" t="s">
        <v>6997</v>
      </c>
      <c r="AE53" s="145" t="s">
        <v>1813</v>
      </c>
      <c r="AF53" s="145" t="s">
        <v>1814</v>
      </c>
      <c r="AG53" s="145" t="s">
        <v>4503</v>
      </c>
      <c r="AH53" s="145" t="s">
        <v>6998</v>
      </c>
      <c r="AI53" s="145" t="s">
        <v>1815</v>
      </c>
      <c r="AJ53" s="145" t="s">
        <v>1816</v>
      </c>
      <c r="AK53" s="145" t="s">
        <v>1817</v>
      </c>
      <c r="AL53" s="145" t="s">
        <v>5453</v>
      </c>
      <c r="AM53" s="145" t="s">
        <v>6029</v>
      </c>
      <c r="AN53" s="145" t="s">
        <v>5454</v>
      </c>
      <c r="AO53" s="145" t="s">
        <v>6999</v>
      </c>
      <c r="AP53" s="145" t="s">
        <v>6030</v>
      </c>
      <c r="AQ53" s="145" t="s">
        <v>1818</v>
      </c>
      <c r="AR53" s="145" t="s">
        <v>1819</v>
      </c>
      <c r="AS53" s="145" t="s">
        <v>4502</v>
      </c>
      <c r="AT53" s="145" t="s">
        <v>1820</v>
      </c>
      <c r="AU53" s="145" t="s">
        <v>4089</v>
      </c>
      <c r="AV53" s="145" t="s">
        <v>6031</v>
      </c>
      <c r="AW53" s="145" t="s">
        <v>5455</v>
      </c>
      <c r="AX53" s="145" t="s">
        <v>5456</v>
      </c>
      <c r="AY53" s="145" t="s">
        <v>5457</v>
      </c>
      <c r="AZ53" s="145" t="s">
        <v>5458</v>
      </c>
      <c r="BA53" s="145" t="s">
        <v>7000</v>
      </c>
      <c r="BB53" s="145" t="s">
        <v>7001</v>
      </c>
      <c r="BC53" s="145" t="s">
        <v>2170</v>
      </c>
      <c r="BD53" s="145" t="s">
        <v>7002</v>
      </c>
    </row>
    <row r="54" spans="2:56" ht="15.5" x14ac:dyDescent="0.35">
      <c r="B54" s="47" t="s">
        <v>359</v>
      </c>
      <c r="C54" s="44" t="s">
        <v>360</v>
      </c>
      <c r="D54" s="146" t="s">
        <v>7003</v>
      </c>
      <c r="E54" s="146" t="s">
        <v>6032</v>
      </c>
      <c r="F54" s="146" t="s">
        <v>7004</v>
      </c>
      <c r="G54" s="146" t="s">
        <v>7005</v>
      </c>
      <c r="H54" s="146" t="s">
        <v>7006</v>
      </c>
      <c r="I54" s="146" t="s">
        <v>4090</v>
      </c>
      <c r="J54" s="146" t="s">
        <v>5789</v>
      </c>
      <c r="K54" s="145" t="s">
        <v>4298</v>
      </c>
      <c r="L54" s="145" t="s">
        <v>7007</v>
      </c>
      <c r="M54" s="145" t="s">
        <v>7008</v>
      </c>
      <c r="N54" s="145" t="s">
        <v>6033</v>
      </c>
      <c r="O54" s="145" t="s">
        <v>1822</v>
      </c>
      <c r="P54" s="145" t="s">
        <v>1823</v>
      </c>
      <c r="Q54" s="145" t="s">
        <v>1824</v>
      </c>
      <c r="R54" s="145" t="s">
        <v>1111</v>
      </c>
      <c r="S54" s="145" t="s">
        <v>4299</v>
      </c>
      <c r="T54" s="145" t="s">
        <v>883</v>
      </c>
      <c r="U54" s="145" t="s">
        <v>1823</v>
      </c>
      <c r="V54" s="145" t="s">
        <v>1826</v>
      </c>
      <c r="W54" s="145" t="s">
        <v>1420</v>
      </c>
      <c r="X54" s="145" t="s">
        <v>1827</v>
      </c>
      <c r="Y54" s="145" t="s">
        <v>2113</v>
      </c>
      <c r="Z54" s="145" t="s">
        <v>1564</v>
      </c>
      <c r="AA54" s="145" t="s">
        <v>1828</v>
      </c>
      <c r="AB54" s="145" t="s">
        <v>1829</v>
      </c>
      <c r="AC54" s="145" t="s">
        <v>7009</v>
      </c>
      <c r="AD54" s="145" t="s">
        <v>7010</v>
      </c>
      <c r="AE54" s="145" t="s">
        <v>7011</v>
      </c>
      <c r="AF54" s="145" t="s">
        <v>2800</v>
      </c>
      <c r="AG54" s="145" t="s">
        <v>7012</v>
      </c>
      <c r="AH54" s="145" t="s">
        <v>2490</v>
      </c>
      <c r="AI54" s="145" t="s">
        <v>7013</v>
      </c>
      <c r="AJ54" s="145" t="s">
        <v>7014</v>
      </c>
      <c r="AK54" s="145" t="s">
        <v>7015</v>
      </c>
      <c r="AL54" s="145" t="s">
        <v>4856</v>
      </c>
      <c r="AM54" s="145" t="s">
        <v>7016</v>
      </c>
      <c r="AN54" s="145" t="s">
        <v>7017</v>
      </c>
      <c r="AO54" s="145" t="s">
        <v>5104</v>
      </c>
      <c r="AP54" s="145" t="s">
        <v>5105</v>
      </c>
      <c r="AQ54" s="145" t="s">
        <v>4300</v>
      </c>
      <c r="AR54" s="145" t="s">
        <v>1831</v>
      </c>
      <c r="AS54" s="145" t="s">
        <v>7018</v>
      </c>
      <c r="AT54" s="145" t="s">
        <v>4301</v>
      </c>
      <c r="AU54" s="145" t="s">
        <v>6034</v>
      </c>
      <c r="AV54" s="145" t="s">
        <v>6035</v>
      </c>
      <c r="AW54" s="145" t="s">
        <v>5459</v>
      </c>
      <c r="AX54" s="145" t="s">
        <v>6036</v>
      </c>
      <c r="AY54" s="145" t="s">
        <v>7019</v>
      </c>
      <c r="AZ54" s="145" t="s">
        <v>7020</v>
      </c>
      <c r="BA54" s="145" t="s">
        <v>7021</v>
      </c>
      <c r="BB54" s="145" t="s">
        <v>6037</v>
      </c>
      <c r="BC54" s="145" t="s">
        <v>6923</v>
      </c>
      <c r="BD54" s="145" t="s">
        <v>7022</v>
      </c>
    </row>
    <row r="55" spans="2:56" ht="15.5" x14ac:dyDescent="0.35">
      <c r="B55" s="47" t="s">
        <v>134</v>
      </c>
      <c r="C55" s="44" t="s">
        <v>135</v>
      </c>
      <c r="D55" s="146" t="s">
        <v>1832</v>
      </c>
      <c r="E55" s="146" t="s">
        <v>1833</v>
      </c>
      <c r="F55" s="146" t="s">
        <v>1834</v>
      </c>
      <c r="G55" s="146" t="s">
        <v>1835</v>
      </c>
      <c r="H55" s="146" t="s">
        <v>5106</v>
      </c>
      <c r="I55" s="146" t="s">
        <v>1836</v>
      </c>
      <c r="J55" s="146" t="s">
        <v>1837</v>
      </c>
      <c r="K55" s="145" t="s">
        <v>5107</v>
      </c>
      <c r="L55" s="145" t="s">
        <v>5460</v>
      </c>
      <c r="M55" s="145" t="s">
        <v>1838</v>
      </c>
      <c r="N55" s="145" t="s">
        <v>1839</v>
      </c>
      <c r="O55" s="145" t="s">
        <v>1840</v>
      </c>
      <c r="P55" s="145" t="s">
        <v>1841</v>
      </c>
      <c r="Q55" s="145" t="s">
        <v>1841</v>
      </c>
      <c r="R55" s="145" t="s">
        <v>1601</v>
      </c>
      <c r="S55" s="145" t="s">
        <v>1842</v>
      </c>
      <c r="T55" s="145" t="s">
        <v>1843</v>
      </c>
      <c r="U55" s="145" t="s">
        <v>1844</v>
      </c>
      <c r="V55" s="145" t="s">
        <v>3921</v>
      </c>
      <c r="W55" s="145" t="s">
        <v>1846</v>
      </c>
      <c r="X55" s="145" t="s">
        <v>1846</v>
      </c>
      <c r="Y55" s="145" t="s">
        <v>1847</v>
      </c>
      <c r="Z55" s="145" t="s">
        <v>1848</v>
      </c>
      <c r="AA55" s="145" t="s">
        <v>1849</v>
      </c>
      <c r="AB55" s="145" t="s">
        <v>1850</v>
      </c>
      <c r="AC55" s="145" t="s">
        <v>1851</v>
      </c>
      <c r="AD55" s="145" t="s">
        <v>1852</v>
      </c>
      <c r="AE55" s="145" t="s">
        <v>1853</v>
      </c>
      <c r="AF55" s="145" t="s">
        <v>1854</v>
      </c>
      <c r="AG55" s="145" t="s">
        <v>1855</v>
      </c>
      <c r="AH55" s="145" t="s">
        <v>1856</v>
      </c>
      <c r="AI55" s="145" t="s">
        <v>1857</v>
      </c>
      <c r="AJ55" s="145" t="s">
        <v>1858</v>
      </c>
      <c r="AK55" s="145" t="s">
        <v>1859</v>
      </c>
      <c r="AL55" s="145" t="s">
        <v>1860</v>
      </c>
      <c r="AM55" s="145" t="s">
        <v>7023</v>
      </c>
      <c r="AN55" s="145" t="s">
        <v>1861</v>
      </c>
      <c r="AO55" s="145" t="s">
        <v>6038</v>
      </c>
      <c r="AP55" s="145" t="s">
        <v>4091</v>
      </c>
      <c r="AQ55" s="145" t="s">
        <v>1596</v>
      </c>
      <c r="AR55" s="145" t="s">
        <v>1862</v>
      </c>
      <c r="AS55" s="145" t="s">
        <v>1863</v>
      </c>
      <c r="AT55" s="145" t="s">
        <v>1864</v>
      </c>
      <c r="AU55" s="145" t="s">
        <v>4092</v>
      </c>
      <c r="AV55" s="145" t="s">
        <v>4302</v>
      </c>
      <c r="AW55" s="145" t="s">
        <v>4303</v>
      </c>
      <c r="AX55" s="145" t="s">
        <v>4857</v>
      </c>
      <c r="AY55" s="145" t="s">
        <v>4858</v>
      </c>
      <c r="AZ55" s="145" t="s">
        <v>5461</v>
      </c>
      <c r="BA55" s="145" t="s">
        <v>5462</v>
      </c>
      <c r="BB55" s="145" t="s">
        <v>6039</v>
      </c>
      <c r="BC55" s="145" t="s">
        <v>6132</v>
      </c>
      <c r="BD55" s="145" t="s">
        <v>7024</v>
      </c>
    </row>
    <row r="56" spans="2:56" ht="15.5" x14ac:dyDescent="0.35">
      <c r="B56" s="47" t="s">
        <v>136</v>
      </c>
      <c r="C56" s="44" t="s">
        <v>137</v>
      </c>
      <c r="D56" s="146" t="s">
        <v>7025</v>
      </c>
      <c r="E56" s="146" t="s">
        <v>4506</v>
      </c>
      <c r="F56" s="146" t="s">
        <v>6040</v>
      </c>
      <c r="G56" s="146" t="s">
        <v>1865</v>
      </c>
      <c r="H56" s="146" t="s">
        <v>5463</v>
      </c>
      <c r="I56" s="146" t="s">
        <v>4506</v>
      </c>
      <c r="J56" s="146" t="s">
        <v>1866</v>
      </c>
      <c r="K56" s="145" t="s">
        <v>4093</v>
      </c>
      <c r="L56" s="145" t="s">
        <v>5108</v>
      </c>
      <c r="M56" s="145" t="s">
        <v>1867</v>
      </c>
      <c r="N56" s="145" t="s">
        <v>1868</v>
      </c>
      <c r="O56" s="145" t="s">
        <v>1869</v>
      </c>
      <c r="P56" s="145" t="s">
        <v>1870</v>
      </c>
      <c r="Q56" s="145" t="s">
        <v>1871</v>
      </c>
      <c r="R56" s="145" t="s">
        <v>7026</v>
      </c>
      <c r="S56" s="145" t="s">
        <v>6041</v>
      </c>
      <c r="T56" s="145" t="s">
        <v>1644</v>
      </c>
      <c r="U56" s="145" t="s">
        <v>1872</v>
      </c>
      <c r="V56" s="145" t="s">
        <v>1873</v>
      </c>
      <c r="W56" s="145" t="s">
        <v>1872</v>
      </c>
      <c r="X56" s="145" t="s">
        <v>6042</v>
      </c>
      <c r="Y56" s="145" t="s">
        <v>1875</v>
      </c>
      <c r="Z56" s="145" t="s">
        <v>1874</v>
      </c>
      <c r="AA56" s="145" t="s">
        <v>1125</v>
      </c>
      <c r="AB56" s="145" t="s">
        <v>1876</v>
      </c>
      <c r="AC56" s="145" t="s">
        <v>7027</v>
      </c>
      <c r="AD56" s="145" t="s">
        <v>7028</v>
      </c>
      <c r="AE56" s="145" t="s">
        <v>7029</v>
      </c>
      <c r="AF56" s="145" t="s">
        <v>7030</v>
      </c>
      <c r="AG56" s="145" t="s">
        <v>1877</v>
      </c>
      <c r="AH56" s="145" t="s">
        <v>5228</v>
      </c>
      <c r="AI56" s="145" t="s">
        <v>7031</v>
      </c>
      <c r="AJ56" s="145" t="s">
        <v>5109</v>
      </c>
      <c r="AK56" s="145" t="s">
        <v>7032</v>
      </c>
      <c r="AL56" s="145" t="s">
        <v>6043</v>
      </c>
      <c r="AM56" s="145" t="s">
        <v>5110</v>
      </c>
      <c r="AN56" s="145" t="s">
        <v>7033</v>
      </c>
      <c r="AO56" s="145" t="s">
        <v>5464</v>
      </c>
      <c r="AP56" s="145" t="s">
        <v>4859</v>
      </c>
      <c r="AQ56" s="145" t="s">
        <v>4304</v>
      </c>
      <c r="AR56" s="145" t="s">
        <v>6044</v>
      </c>
      <c r="AS56" s="145" t="s">
        <v>6045</v>
      </c>
      <c r="AT56" s="145" t="s">
        <v>4305</v>
      </c>
      <c r="AU56" s="145" t="s">
        <v>1878</v>
      </c>
      <c r="AV56" s="145" t="s">
        <v>4859</v>
      </c>
      <c r="AW56" s="145" t="s">
        <v>4507</v>
      </c>
      <c r="AX56" s="145" t="s">
        <v>4904</v>
      </c>
      <c r="AY56" s="145" t="s">
        <v>5465</v>
      </c>
      <c r="AZ56" s="145" t="s">
        <v>5466</v>
      </c>
      <c r="BA56" s="145" t="s">
        <v>6046</v>
      </c>
      <c r="BB56" s="145" t="s">
        <v>6047</v>
      </c>
      <c r="BC56" s="145" t="s">
        <v>7034</v>
      </c>
      <c r="BD56" s="145" t="s">
        <v>7035</v>
      </c>
    </row>
    <row r="57" spans="2:56" ht="15.5" x14ac:dyDescent="0.35">
      <c r="B57" s="47" t="s">
        <v>138</v>
      </c>
      <c r="C57" s="44" t="s">
        <v>139</v>
      </c>
      <c r="D57" s="146" t="s">
        <v>7036</v>
      </c>
      <c r="E57" s="146" t="s">
        <v>6048</v>
      </c>
      <c r="F57" s="146" t="s">
        <v>6049</v>
      </c>
      <c r="G57" s="146" t="s">
        <v>7037</v>
      </c>
      <c r="H57" s="146" t="s">
        <v>7038</v>
      </c>
      <c r="I57" s="146" t="s">
        <v>7039</v>
      </c>
      <c r="J57" s="146" t="s">
        <v>4508</v>
      </c>
      <c r="K57" s="145" t="s">
        <v>6050</v>
      </c>
      <c r="L57" s="145" t="s">
        <v>7040</v>
      </c>
      <c r="M57" s="145" t="s">
        <v>6051</v>
      </c>
      <c r="N57" s="145" t="s">
        <v>1879</v>
      </c>
      <c r="O57" s="145" t="s">
        <v>5467</v>
      </c>
      <c r="P57" s="145" t="s">
        <v>1880</v>
      </c>
      <c r="Q57" s="145" t="s">
        <v>1881</v>
      </c>
      <c r="R57" s="145" t="s">
        <v>1882</v>
      </c>
      <c r="S57" s="145" t="s">
        <v>5111</v>
      </c>
      <c r="T57" s="145" t="s">
        <v>1883</v>
      </c>
      <c r="U57" s="145" t="s">
        <v>1884</v>
      </c>
      <c r="V57" s="145" t="s">
        <v>1143</v>
      </c>
      <c r="W57" s="145" t="s">
        <v>1170</v>
      </c>
      <c r="X57" s="145" t="s">
        <v>1885</v>
      </c>
      <c r="Y57" s="145" t="s">
        <v>1886</v>
      </c>
      <c r="Z57" s="145" t="s">
        <v>1887</v>
      </c>
      <c r="AA57" s="145" t="s">
        <v>1888</v>
      </c>
      <c r="AB57" s="145" t="s">
        <v>1170</v>
      </c>
      <c r="AC57" s="145" t="s">
        <v>1889</v>
      </c>
      <c r="AD57" s="145" t="s">
        <v>5468</v>
      </c>
      <c r="AE57" s="145" t="s">
        <v>1890</v>
      </c>
      <c r="AF57" s="145" t="s">
        <v>4509</v>
      </c>
      <c r="AG57" s="145" t="s">
        <v>1891</v>
      </c>
      <c r="AH57" s="145" t="s">
        <v>6052</v>
      </c>
      <c r="AI57" s="145" t="s">
        <v>7041</v>
      </c>
      <c r="AJ57" s="145" t="s">
        <v>4350</v>
      </c>
      <c r="AK57" s="145" t="s">
        <v>6053</v>
      </c>
      <c r="AL57" s="145" t="s">
        <v>4860</v>
      </c>
      <c r="AM57" s="145" t="s">
        <v>7042</v>
      </c>
      <c r="AN57" s="145" t="s">
        <v>6054</v>
      </c>
      <c r="AO57" s="145" t="s">
        <v>4094</v>
      </c>
      <c r="AP57" s="145" t="s">
        <v>5469</v>
      </c>
      <c r="AQ57" s="145" t="s">
        <v>6055</v>
      </c>
      <c r="AR57" s="145" t="s">
        <v>1892</v>
      </c>
      <c r="AS57" s="145" t="s">
        <v>5470</v>
      </c>
      <c r="AT57" s="145" t="s">
        <v>6056</v>
      </c>
      <c r="AU57" s="145" t="s">
        <v>7043</v>
      </c>
      <c r="AV57" s="145" t="s">
        <v>5471</v>
      </c>
      <c r="AW57" s="145" t="s">
        <v>6057</v>
      </c>
      <c r="AX57" s="145" t="s">
        <v>5472</v>
      </c>
      <c r="AY57" s="145" t="s">
        <v>7044</v>
      </c>
      <c r="AZ57" s="145" t="s">
        <v>5473</v>
      </c>
      <c r="BA57" s="145" t="s">
        <v>6220</v>
      </c>
      <c r="BB57" s="145" t="s">
        <v>7045</v>
      </c>
      <c r="BC57" s="145" t="s">
        <v>7046</v>
      </c>
      <c r="BD57" s="145" t="s">
        <v>7047</v>
      </c>
    </row>
    <row r="58" spans="2:56" ht="15.5" x14ac:dyDescent="0.35">
      <c r="B58" s="47" t="s">
        <v>140</v>
      </c>
      <c r="C58" s="44" t="s">
        <v>141</v>
      </c>
      <c r="D58" s="146" t="s">
        <v>6058</v>
      </c>
      <c r="E58" s="146" t="s">
        <v>7048</v>
      </c>
      <c r="F58" s="146" t="s">
        <v>7049</v>
      </c>
      <c r="G58" s="146" t="s">
        <v>7050</v>
      </c>
      <c r="H58" s="146" t="s">
        <v>7051</v>
      </c>
      <c r="I58" s="146" t="s">
        <v>6059</v>
      </c>
      <c r="J58" s="146" t="s">
        <v>1893</v>
      </c>
      <c r="K58" s="145" t="s">
        <v>6060</v>
      </c>
      <c r="L58" s="145" t="s">
        <v>7052</v>
      </c>
      <c r="M58" s="145" t="s">
        <v>7053</v>
      </c>
      <c r="N58" s="145" t="s">
        <v>5112</v>
      </c>
      <c r="O58" s="145" t="s">
        <v>6061</v>
      </c>
      <c r="P58" s="145" t="s">
        <v>1894</v>
      </c>
      <c r="Q58" s="145" t="s">
        <v>5474</v>
      </c>
      <c r="R58" s="145" t="s">
        <v>6062</v>
      </c>
      <c r="S58" s="145" t="s">
        <v>7054</v>
      </c>
      <c r="T58" s="145" t="s">
        <v>1713</v>
      </c>
      <c r="U58" s="145" t="s">
        <v>1524</v>
      </c>
      <c r="V58" s="145" t="s">
        <v>1896</v>
      </c>
      <c r="W58" s="145" t="s">
        <v>1897</v>
      </c>
      <c r="X58" s="145" t="s">
        <v>1898</v>
      </c>
      <c r="Y58" s="145" t="s">
        <v>1847</v>
      </c>
      <c r="Z58" s="145" t="s">
        <v>1899</v>
      </c>
      <c r="AA58" s="145" t="s">
        <v>1900</v>
      </c>
      <c r="AB58" s="145" t="s">
        <v>809</v>
      </c>
      <c r="AC58" s="145" t="s">
        <v>7055</v>
      </c>
      <c r="AD58" s="145" t="s">
        <v>1901</v>
      </c>
      <c r="AE58" s="145" t="s">
        <v>1902</v>
      </c>
      <c r="AF58" s="145" t="s">
        <v>1903</v>
      </c>
      <c r="AG58" s="145" t="s">
        <v>7056</v>
      </c>
      <c r="AH58" s="145" t="s">
        <v>7057</v>
      </c>
      <c r="AI58" s="145" t="s">
        <v>7058</v>
      </c>
      <c r="AJ58" s="145" t="s">
        <v>7059</v>
      </c>
      <c r="AK58" s="145" t="s">
        <v>4109</v>
      </c>
      <c r="AL58" s="145" t="s">
        <v>7060</v>
      </c>
      <c r="AM58" s="145" t="s">
        <v>7061</v>
      </c>
      <c r="AN58" s="145" t="s">
        <v>7062</v>
      </c>
      <c r="AO58" s="145" t="s">
        <v>6305</v>
      </c>
      <c r="AP58" s="145" t="s">
        <v>5113</v>
      </c>
      <c r="AQ58" s="145" t="s">
        <v>4306</v>
      </c>
      <c r="AR58" s="145" t="s">
        <v>1904</v>
      </c>
      <c r="AS58" s="145" t="s">
        <v>7063</v>
      </c>
      <c r="AT58" s="145" t="s">
        <v>4510</v>
      </c>
      <c r="AU58" s="145" t="s">
        <v>7064</v>
      </c>
      <c r="AV58" s="145" t="s">
        <v>4511</v>
      </c>
      <c r="AW58" s="145" t="s">
        <v>4861</v>
      </c>
      <c r="AX58" s="145" t="s">
        <v>6063</v>
      </c>
      <c r="AY58" s="145" t="s">
        <v>6064</v>
      </c>
      <c r="AZ58" s="145" t="s">
        <v>7065</v>
      </c>
      <c r="BA58" s="145" t="s">
        <v>5475</v>
      </c>
      <c r="BB58" s="145" t="s">
        <v>7066</v>
      </c>
      <c r="BC58" s="145" t="s">
        <v>7067</v>
      </c>
      <c r="BD58" s="145" t="s">
        <v>7068</v>
      </c>
    </row>
    <row r="59" spans="2:56" ht="15.5" x14ac:dyDescent="0.35">
      <c r="B59" s="47" t="s">
        <v>142</v>
      </c>
      <c r="C59" s="44" t="s">
        <v>143</v>
      </c>
      <c r="D59" s="146" t="s">
        <v>7069</v>
      </c>
      <c r="E59" s="146" t="s">
        <v>7070</v>
      </c>
      <c r="F59" s="146" t="s">
        <v>7071</v>
      </c>
      <c r="G59" s="146" t="s">
        <v>7072</v>
      </c>
      <c r="H59" s="146" t="s">
        <v>5114</v>
      </c>
      <c r="I59" s="146" t="s">
        <v>6066</v>
      </c>
      <c r="J59" s="146" t="s">
        <v>6067</v>
      </c>
      <c r="K59" s="145" t="s">
        <v>1905</v>
      </c>
      <c r="L59" s="145" t="s">
        <v>1906</v>
      </c>
      <c r="M59" s="145" t="s">
        <v>4862</v>
      </c>
      <c r="N59" s="145" t="s">
        <v>1907</v>
      </c>
      <c r="O59" s="145" t="s">
        <v>1908</v>
      </c>
      <c r="P59" s="145" t="s">
        <v>1909</v>
      </c>
      <c r="Q59" s="145" t="s">
        <v>1910</v>
      </c>
      <c r="R59" s="145" t="s">
        <v>1911</v>
      </c>
      <c r="S59" s="145" t="s">
        <v>1912</v>
      </c>
      <c r="T59" s="145" t="s">
        <v>1871</v>
      </c>
      <c r="U59" s="145" t="s">
        <v>1913</v>
      </c>
      <c r="V59" s="145" t="s">
        <v>1914</v>
      </c>
      <c r="W59" s="145" t="s">
        <v>1915</v>
      </c>
      <c r="X59" s="145" t="s">
        <v>1916</v>
      </c>
      <c r="Y59" s="145" t="s">
        <v>1917</v>
      </c>
      <c r="Z59" s="145" t="s">
        <v>1914</v>
      </c>
      <c r="AA59" s="145" t="s">
        <v>1918</v>
      </c>
      <c r="AB59" s="145" t="s">
        <v>1090</v>
      </c>
      <c r="AC59" s="145" t="s">
        <v>1919</v>
      </c>
      <c r="AD59" s="145" t="s">
        <v>1920</v>
      </c>
      <c r="AE59" s="145" t="s">
        <v>1921</v>
      </c>
      <c r="AF59" s="145" t="s">
        <v>1922</v>
      </c>
      <c r="AG59" s="145" t="s">
        <v>5476</v>
      </c>
      <c r="AH59" s="145" t="s">
        <v>7073</v>
      </c>
      <c r="AI59" s="145" t="s">
        <v>5115</v>
      </c>
      <c r="AJ59" s="145" t="s">
        <v>4096</v>
      </c>
      <c r="AK59" s="145" t="s">
        <v>7074</v>
      </c>
      <c r="AL59" s="145" t="s">
        <v>6068</v>
      </c>
      <c r="AM59" s="145" t="s">
        <v>4098</v>
      </c>
      <c r="AN59" s="145" t="s">
        <v>4863</v>
      </c>
      <c r="AO59" s="145" t="s">
        <v>6069</v>
      </c>
      <c r="AP59" s="145" t="s">
        <v>7075</v>
      </c>
      <c r="AQ59" s="145" t="s">
        <v>5477</v>
      </c>
      <c r="AR59" s="145" t="s">
        <v>1924</v>
      </c>
      <c r="AS59" s="145" t="s">
        <v>794</v>
      </c>
      <c r="AT59" s="145" t="s">
        <v>4517</v>
      </c>
      <c r="AU59" s="145" t="s">
        <v>4099</v>
      </c>
      <c r="AV59" s="145" t="s">
        <v>4100</v>
      </c>
      <c r="AW59" s="145" t="s">
        <v>5478</v>
      </c>
      <c r="AX59" s="145" t="s">
        <v>5479</v>
      </c>
      <c r="AY59" s="145" t="s">
        <v>5480</v>
      </c>
      <c r="AZ59" s="145" t="s">
        <v>6070</v>
      </c>
      <c r="BA59" s="145" t="s">
        <v>6071</v>
      </c>
      <c r="BB59" s="145" t="s">
        <v>7076</v>
      </c>
      <c r="BC59" s="145" t="s">
        <v>4838</v>
      </c>
      <c r="BD59" s="145" t="s">
        <v>7077</v>
      </c>
    </row>
    <row r="60" spans="2:56" ht="15.5" x14ac:dyDescent="0.35">
      <c r="B60" s="47" t="s">
        <v>144</v>
      </c>
      <c r="C60" s="44" t="s">
        <v>145</v>
      </c>
      <c r="D60" s="146" t="s">
        <v>1926</v>
      </c>
      <c r="E60" s="146" t="s">
        <v>1927</v>
      </c>
      <c r="F60" s="146" t="s">
        <v>1928</v>
      </c>
      <c r="G60" s="146" t="s">
        <v>1929</v>
      </c>
      <c r="H60" s="146" t="s">
        <v>6073</v>
      </c>
      <c r="I60" s="146" t="s">
        <v>6074</v>
      </c>
      <c r="J60" s="146" t="s">
        <v>1930</v>
      </c>
      <c r="K60" s="145" t="s">
        <v>1931</v>
      </c>
      <c r="L60" s="145" t="s">
        <v>1932</v>
      </c>
      <c r="M60" s="145" t="s">
        <v>1933</v>
      </c>
      <c r="N60" s="145" t="s">
        <v>1934</v>
      </c>
      <c r="O60" s="145" t="s">
        <v>1935</v>
      </c>
      <c r="P60" s="145" t="s">
        <v>1936</v>
      </c>
      <c r="Q60" s="145" t="s">
        <v>1937</v>
      </c>
      <c r="R60" s="145" t="s">
        <v>1938</v>
      </c>
      <c r="S60" s="145" t="s">
        <v>1939</v>
      </c>
      <c r="T60" s="145" t="s">
        <v>1940</v>
      </c>
      <c r="U60" s="145" t="s">
        <v>1941</v>
      </c>
      <c r="V60" s="145" t="s">
        <v>1942</v>
      </c>
      <c r="W60" s="145" t="s">
        <v>1943</v>
      </c>
      <c r="X60" s="145" t="s">
        <v>1944</v>
      </c>
      <c r="Y60" s="145" t="s">
        <v>1945</v>
      </c>
      <c r="Z60" s="145" t="s">
        <v>1946</v>
      </c>
      <c r="AA60" s="145" t="s">
        <v>1947</v>
      </c>
      <c r="AB60" s="145" t="s">
        <v>1948</v>
      </c>
      <c r="AC60" s="145" t="s">
        <v>1949</v>
      </c>
      <c r="AD60" s="145" t="s">
        <v>1950</v>
      </c>
      <c r="AE60" s="145" t="s">
        <v>1950</v>
      </c>
      <c r="AF60" s="145" t="s">
        <v>1951</v>
      </c>
      <c r="AG60" s="145" t="s">
        <v>1952</v>
      </c>
      <c r="AH60" s="145" t="s">
        <v>1953</v>
      </c>
      <c r="AI60" s="145" t="s">
        <v>7078</v>
      </c>
      <c r="AJ60" s="145" t="s">
        <v>6075</v>
      </c>
      <c r="AK60" s="145" t="s">
        <v>1954</v>
      </c>
      <c r="AL60" s="145" t="s">
        <v>1955</v>
      </c>
      <c r="AM60" s="145" t="s">
        <v>1956</v>
      </c>
      <c r="AN60" s="145" t="s">
        <v>1957</v>
      </c>
      <c r="AO60" s="145" t="s">
        <v>1931</v>
      </c>
      <c r="AP60" s="145" t="s">
        <v>1958</v>
      </c>
      <c r="AQ60" s="145" t="s">
        <v>1959</v>
      </c>
      <c r="AR60" s="145" t="s">
        <v>1960</v>
      </c>
      <c r="AS60" s="145" t="s">
        <v>1079</v>
      </c>
      <c r="AT60" s="145" t="s">
        <v>5116</v>
      </c>
      <c r="AU60" s="145" t="s">
        <v>1962</v>
      </c>
      <c r="AV60" s="145" t="s">
        <v>4101</v>
      </c>
      <c r="AW60" s="145" t="s">
        <v>4307</v>
      </c>
      <c r="AX60" s="145" t="s">
        <v>4512</v>
      </c>
      <c r="AY60" s="145" t="s">
        <v>4864</v>
      </c>
      <c r="AZ60" s="145" t="s">
        <v>6076</v>
      </c>
      <c r="BA60" s="145" t="s">
        <v>5481</v>
      </c>
      <c r="BB60" s="145" t="s">
        <v>7079</v>
      </c>
      <c r="BC60" s="145" t="s">
        <v>7080</v>
      </c>
      <c r="BD60" s="145" t="s">
        <v>7081</v>
      </c>
    </row>
    <row r="61" spans="2:56" ht="15.5" x14ac:dyDescent="0.35">
      <c r="B61" s="47" t="s">
        <v>146</v>
      </c>
      <c r="C61" s="44" t="s">
        <v>147</v>
      </c>
      <c r="D61" s="146" t="s">
        <v>7082</v>
      </c>
      <c r="E61" s="146" t="s">
        <v>7083</v>
      </c>
      <c r="F61" s="146" t="s">
        <v>5483</v>
      </c>
      <c r="G61" s="146" t="s">
        <v>7084</v>
      </c>
      <c r="H61" s="146" t="s">
        <v>7085</v>
      </c>
      <c r="I61" s="146" t="s">
        <v>7086</v>
      </c>
      <c r="J61" s="146" t="s">
        <v>4308</v>
      </c>
      <c r="K61" s="145" t="s">
        <v>7087</v>
      </c>
      <c r="L61" s="145" t="s">
        <v>4513</v>
      </c>
      <c r="M61" s="145" t="s">
        <v>7088</v>
      </c>
      <c r="N61" s="145" t="s">
        <v>1963</v>
      </c>
      <c r="O61" s="145" t="s">
        <v>1099</v>
      </c>
      <c r="P61" s="145" t="s">
        <v>1966</v>
      </c>
      <c r="Q61" s="145" t="s">
        <v>1965</v>
      </c>
      <c r="R61" s="145" t="s">
        <v>1966</v>
      </c>
      <c r="S61" s="145" t="s">
        <v>1967</v>
      </c>
      <c r="T61" s="145" t="s">
        <v>1968</v>
      </c>
      <c r="U61" s="145" t="s">
        <v>3636</v>
      </c>
      <c r="V61" s="145" t="s">
        <v>1758</v>
      </c>
      <c r="W61" s="145" t="s">
        <v>1969</v>
      </c>
      <c r="X61" s="145" t="s">
        <v>1970</v>
      </c>
      <c r="Y61" s="145" t="s">
        <v>1971</v>
      </c>
      <c r="Z61" s="145" t="s">
        <v>1972</v>
      </c>
      <c r="AA61" s="145" t="s">
        <v>1973</v>
      </c>
      <c r="AB61" s="145" t="s">
        <v>1643</v>
      </c>
      <c r="AC61" s="145" t="s">
        <v>1974</v>
      </c>
      <c r="AD61" s="145" t="s">
        <v>1194</v>
      </c>
      <c r="AE61" s="145" t="s">
        <v>1975</v>
      </c>
      <c r="AF61" s="145" t="s">
        <v>1042</v>
      </c>
      <c r="AG61" s="145" t="s">
        <v>7089</v>
      </c>
      <c r="AH61" s="145" t="s">
        <v>7090</v>
      </c>
      <c r="AI61" s="145" t="s">
        <v>6077</v>
      </c>
      <c r="AJ61" s="145" t="s">
        <v>7091</v>
      </c>
      <c r="AK61" s="145" t="s">
        <v>1976</v>
      </c>
      <c r="AL61" s="145" t="s">
        <v>7092</v>
      </c>
      <c r="AM61" s="145" t="s">
        <v>5484</v>
      </c>
      <c r="AN61" s="145" t="s">
        <v>1977</v>
      </c>
      <c r="AO61" s="145" t="s">
        <v>2702</v>
      </c>
      <c r="AP61" s="145" t="s">
        <v>5485</v>
      </c>
      <c r="AQ61" s="145" t="s">
        <v>1979</v>
      </c>
      <c r="AR61" s="145" t="s">
        <v>4309</v>
      </c>
      <c r="AS61" s="145" t="s">
        <v>1980</v>
      </c>
      <c r="AT61" s="145" t="s">
        <v>1981</v>
      </c>
      <c r="AU61" s="145" t="s">
        <v>4865</v>
      </c>
      <c r="AV61" s="145" t="s">
        <v>4866</v>
      </c>
      <c r="AW61" s="145" t="s">
        <v>4243</v>
      </c>
      <c r="AX61" s="145" t="s">
        <v>5486</v>
      </c>
      <c r="AY61" s="145" t="s">
        <v>2567</v>
      </c>
      <c r="AZ61" s="145" t="s">
        <v>5487</v>
      </c>
      <c r="BA61" s="145" t="s">
        <v>5488</v>
      </c>
      <c r="BB61" s="145" t="s">
        <v>6078</v>
      </c>
      <c r="BC61" s="145" t="s">
        <v>7093</v>
      </c>
      <c r="BD61" s="145" t="s">
        <v>7094</v>
      </c>
    </row>
    <row r="62" spans="2:56" ht="15.5" x14ac:dyDescent="0.35">
      <c r="B62" s="47" t="s">
        <v>148</v>
      </c>
      <c r="C62" s="44" t="s">
        <v>149</v>
      </c>
      <c r="D62" s="146" t="s">
        <v>1985</v>
      </c>
      <c r="E62" s="146" t="s">
        <v>4102</v>
      </c>
      <c r="F62" s="146" t="s">
        <v>1987</v>
      </c>
      <c r="G62" s="146" t="s">
        <v>1988</v>
      </c>
      <c r="H62" s="146" t="s">
        <v>5117</v>
      </c>
      <c r="I62" s="146" t="s">
        <v>4103</v>
      </c>
      <c r="J62" s="146" t="s">
        <v>1989</v>
      </c>
      <c r="K62" s="145" t="s">
        <v>1986</v>
      </c>
      <c r="L62" s="145" t="s">
        <v>1990</v>
      </c>
      <c r="M62" s="145" t="s">
        <v>1991</v>
      </c>
      <c r="N62" s="145" t="s">
        <v>1992</v>
      </c>
      <c r="O62" s="145" t="s">
        <v>1985</v>
      </c>
      <c r="P62" s="145" t="s">
        <v>1993</v>
      </c>
      <c r="Q62" s="145" t="s">
        <v>1994</v>
      </c>
      <c r="R62" s="145" t="s">
        <v>1995</v>
      </c>
      <c r="S62" s="145" t="s">
        <v>1996</v>
      </c>
      <c r="T62" s="145" t="s">
        <v>1997</v>
      </c>
      <c r="U62" s="145" t="s">
        <v>1998</v>
      </c>
      <c r="V62" s="145" t="s">
        <v>1999</v>
      </c>
      <c r="W62" s="145" t="s">
        <v>1993</v>
      </c>
      <c r="X62" s="145" t="s">
        <v>2000</v>
      </c>
      <c r="Y62" s="145" t="s">
        <v>2001</v>
      </c>
      <c r="Z62" s="145" t="s">
        <v>1993</v>
      </c>
      <c r="AA62" s="145" t="s">
        <v>2002</v>
      </c>
      <c r="AB62" s="145" t="s">
        <v>2003</v>
      </c>
      <c r="AC62" s="145" t="s">
        <v>2004</v>
      </c>
      <c r="AD62" s="145" t="s">
        <v>2005</v>
      </c>
      <c r="AE62" s="145" t="s">
        <v>2006</v>
      </c>
      <c r="AF62" s="145" t="s">
        <v>2007</v>
      </c>
      <c r="AG62" s="145" t="s">
        <v>2008</v>
      </c>
      <c r="AH62" s="145" t="s">
        <v>7095</v>
      </c>
      <c r="AI62" s="145" t="s">
        <v>2014</v>
      </c>
      <c r="AJ62" s="145" t="s">
        <v>2009</v>
      </c>
      <c r="AK62" s="145" t="s">
        <v>2010</v>
      </c>
      <c r="AL62" s="145" t="s">
        <v>2011</v>
      </c>
      <c r="AM62" s="145" t="s">
        <v>2012</v>
      </c>
      <c r="AN62" s="145" t="s">
        <v>2013</v>
      </c>
      <c r="AO62" s="145" t="s">
        <v>2014</v>
      </c>
      <c r="AP62" s="145" t="s">
        <v>2015</v>
      </c>
      <c r="AQ62" s="145" t="s">
        <v>2016</v>
      </c>
      <c r="AR62" s="145" t="s">
        <v>4104</v>
      </c>
      <c r="AS62" s="145" t="s">
        <v>4105</v>
      </c>
      <c r="AT62" s="145" t="s">
        <v>2017</v>
      </c>
      <c r="AU62" s="145" t="s">
        <v>2018</v>
      </c>
      <c r="AV62" s="145" t="s">
        <v>4867</v>
      </c>
      <c r="AW62" s="145" t="s">
        <v>4514</v>
      </c>
      <c r="AX62" s="145" t="s">
        <v>4868</v>
      </c>
      <c r="AY62" s="145" t="s">
        <v>5489</v>
      </c>
      <c r="AZ62" s="145" t="s">
        <v>7096</v>
      </c>
      <c r="BA62" s="145" t="s">
        <v>6079</v>
      </c>
      <c r="BB62" s="145" t="s">
        <v>7097</v>
      </c>
      <c r="BC62" s="145" t="s">
        <v>5291</v>
      </c>
      <c r="BD62" s="145" t="s">
        <v>7098</v>
      </c>
    </row>
    <row r="63" spans="2:56" ht="15.5" x14ac:dyDescent="0.35">
      <c r="B63" s="47" t="s">
        <v>150</v>
      </c>
      <c r="C63" s="44" t="s">
        <v>151</v>
      </c>
      <c r="D63" s="146" t="s">
        <v>7099</v>
      </c>
      <c r="E63" s="146" t="s">
        <v>7100</v>
      </c>
      <c r="F63" s="146" t="s">
        <v>7101</v>
      </c>
      <c r="G63" s="146" t="s">
        <v>7102</v>
      </c>
      <c r="H63" s="146" t="s">
        <v>7103</v>
      </c>
      <c r="I63" s="146" t="s">
        <v>7104</v>
      </c>
      <c r="J63" s="146" t="s">
        <v>5118</v>
      </c>
      <c r="K63" s="145" t="s">
        <v>6080</v>
      </c>
      <c r="L63" s="145" t="s">
        <v>4008</v>
      </c>
      <c r="M63" s="145" t="s">
        <v>4310</v>
      </c>
      <c r="N63" s="145" t="s">
        <v>7105</v>
      </c>
      <c r="O63" s="145" t="s">
        <v>5119</v>
      </c>
      <c r="P63" s="145" t="s">
        <v>3137</v>
      </c>
      <c r="Q63" s="145" t="s">
        <v>2021</v>
      </c>
      <c r="R63" s="145" t="s">
        <v>4515</v>
      </c>
      <c r="S63" s="145" t="s">
        <v>2022</v>
      </c>
      <c r="T63" s="145" t="s">
        <v>2673</v>
      </c>
      <c r="U63" s="145" t="s">
        <v>7106</v>
      </c>
      <c r="V63" s="145" t="s">
        <v>5491</v>
      </c>
      <c r="W63" s="145" t="s">
        <v>3583</v>
      </c>
      <c r="X63" s="145" t="s">
        <v>2024</v>
      </c>
      <c r="Y63" s="145" t="s">
        <v>2025</v>
      </c>
      <c r="Z63" s="145" t="s">
        <v>2026</v>
      </c>
      <c r="AA63" s="145" t="s">
        <v>6081</v>
      </c>
      <c r="AB63" s="145" t="s">
        <v>2027</v>
      </c>
      <c r="AC63" s="145" t="s">
        <v>6082</v>
      </c>
      <c r="AD63" s="145" t="s">
        <v>4869</v>
      </c>
      <c r="AE63" s="145" t="s">
        <v>4009</v>
      </c>
      <c r="AF63" s="145" t="s">
        <v>4106</v>
      </c>
      <c r="AG63" s="145" t="s">
        <v>6083</v>
      </c>
      <c r="AH63" s="145" t="s">
        <v>5492</v>
      </c>
      <c r="AI63" s="145" t="s">
        <v>5493</v>
      </c>
      <c r="AJ63" s="145" t="s">
        <v>6085</v>
      </c>
      <c r="AK63" s="145" t="s">
        <v>5533</v>
      </c>
      <c r="AL63" s="145" t="s">
        <v>7107</v>
      </c>
      <c r="AM63" s="145" t="s">
        <v>7108</v>
      </c>
      <c r="AN63" s="145" t="s">
        <v>7109</v>
      </c>
      <c r="AO63" s="145" t="s">
        <v>6086</v>
      </c>
      <c r="AP63" s="145" t="s">
        <v>7110</v>
      </c>
      <c r="AQ63" s="145" t="s">
        <v>4057</v>
      </c>
      <c r="AR63" s="145" t="s">
        <v>4311</v>
      </c>
      <c r="AS63" s="145" t="s">
        <v>4516</v>
      </c>
      <c r="AT63" s="145" t="s">
        <v>7111</v>
      </c>
      <c r="AU63" s="145" t="s">
        <v>4554</v>
      </c>
      <c r="AV63" s="145" t="s">
        <v>7112</v>
      </c>
      <c r="AW63" s="145" t="s">
        <v>5494</v>
      </c>
      <c r="AX63" s="145" t="s">
        <v>6087</v>
      </c>
      <c r="AY63" s="145" t="s">
        <v>7113</v>
      </c>
      <c r="AZ63" s="145" t="s">
        <v>7114</v>
      </c>
      <c r="BA63" s="145" t="s">
        <v>7115</v>
      </c>
      <c r="BB63" s="145" t="s">
        <v>7115</v>
      </c>
      <c r="BC63" s="145" t="s">
        <v>7116</v>
      </c>
      <c r="BD63" s="145" t="s">
        <v>7117</v>
      </c>
    </row>
    <row r="64" spans="2:56" ht="15.5" x14ac:dyDescent="0.35">
      <c r="B64" s="47" t="s">
        <v>152</v>
      </c>
      <c r="C64" s="44" t="s">
        <v>153</v>
      </c>
      <c r="D64" s="146" t="s">
        <v>1080</v>
      </c>
      <c r="E64" s="146" t="s">
        <v>6088</v>
      </c>
      <c r="F64" s="146" t="s">
        <v>5495</v>
      </c>
      <c r="G64" s="146" t="s">
        <v>7118</v>
      </c>
      <c r="H64" s="146" t="s">
        <v>7119</v>
      </c>
      <c r="I64" s="146" t="s">
        <v>7120</v>
      </c>
      <c r="J64" s="146" t="s">
        <v>5496</v>
      </c>
      <c r="K64" s="145" t="s">
        <v>4108</v>
      </c>
      <c r="L64" s="145" t="s">
        <v>2030</v>
      </c>
      <c r="M64" s="145" t="s">
        <v>796</v>
      </c>
      <c r="N64" s="145" t="s">
        <v>2031</v>
      </c>
      <c r="O64" s="145" t="s">
        <v>6089</v>
      </c>
      <c r="P64" s="145" t="s">
        <v>6090</v>
      </c>
      <c r="Q64" s="145" t="s">
        <v>4518</v>
      </c>
      <c r="R64" s="145" t="s">
        <v>2032</v>
      </c>
      <c r="S64" s="145" t="s">
        <v>6091</v>
      </c>
      <c r="T64" s="145" t="s">
        <v>2033</v>
      </c>
      <c r="U64" s="145" t="s">
        <v>6092</v>
      </c>
      <c r="V64" s="145" t="s">
        <v>5844</v>
      </c>
      <c r="W64" s="145" t="s">
        <v>2035</v>
      </c>
      <c r="X64" s="145" t="s">
        <v>2036</v>
      </c>
      <c r="Y64" s="145" t="s">
        <v>1755</v>
      </c>
      <c r="Z64" s="145" t="s">
        <v>2037</v>
      </c>
      <c r="AA64" s="145" t="s">
        <v>2038</v>
      </c>
      <c r="AB64" s="145" t="s">
        <v>6093</v>
      </c>
      <c r="AC64" s="145" t="s">
        <v>1073</v>
      </c>
      <c r="AD64" s="145" t="s">
        <v>2039</v>
      </c>
      <c r="AE64" s="145" t="s">
        <v>2040</v>
      </c>
      <c r="AF64" s="145" t="s">
        <v>2041</v>
      </c>
      <c r="AG64" s="145" t="s">
        <v>2042</v>
      </c>
      <c r="AH64" s="145" t="s">
        <v>4109</v>
      </c>
      <c r="AI64" s="145" t="s">
        <v>2043</v>
      </c>
      <c r="AJ64" s="145" t="s">
        <v>6094</v>
      </c>
      <c r="AK64" s="145" t="s">
        <v>5497</v>
      </c>
      <c r="AL64" s="145" t="s">
        <v>7121</v>
      </c>
      <c r="AM64" s="145" t="s">
        <v>6095</v>
      </c>
      <c r="AN64" s="145" t="s">
        <v>5321</v>
      </c>
      <c r="AO64" s="145" t="s">
        <v>6096</v>
      </c>
      <c r="AP64" s="145" t="s">
        <v>5498</v>
      </c>
      <c r="AQ64" s="145" t="s">
        <v>5499</v>
      </c>
      <c r="AR64" s="145" t="s">
        <v>4519</v>
      </c>
      <c r="AS64" s="145" t="s">
        <v>4312</v>
      </c>
      <c r="AT64" s="145" t="s">
        <v>2045</v>
      </c>
      <c r="AU64" s="145" t="s">
        <v>4520</v>
      </c>
      <c r="AV64" s="145" t="s">
        <v>5120</v>
      </c>
      <c r="AW64" s="145" t="s">
        <v>5500</v>
      </c>
      <c r="AX64" s="145" t="s">
        <v>6097</v>
      </c>
      <c r="AY64" s="145" t="s">
        <v>5501</v>
      </c>
      <c r="AZ64" s="145" t="s">
        <v>4067</v>
      </c>
      <c r="BA64" s="145" t="s">
        <v>7122</v>
      </c>
      <c r="BB64" s="145" t="s">
        <v>5391</v>
      </c>
      <c r="BC64" s="145" t="s">
        <v>7123</v>
      </c>
      <c r="BD64" s="145" t="s">
        <v>7124</v>
      </c>
    </row>
    <row r="65" spans="2:56" ht="15.5" x14ac:dyDescent="0.35">
      <c r="B65" s="47" t="s">
        <v>154</v>
      </c>
      <c r="C65" s="44" t="s">
        <v>155</v>
      </c>
      <c r="D65" s="146" t="s">
        <v>5503</v>
      </c>
      <c r="E65" s="146" t="s">
        <v>7125</v>
      </c>
      <c r="F65" s="146" t="s">
        <v>5504</v>
      </c>
      <c r="G65" s="146" t="s">
        <v>6098</v>
      </c>
      <c r="H65" s="146" t="s">
        <v>7126</v>
      </c>
      <c r="I65" s="146" t="s">
        <v>7127</v>
      </c>
      <c r="J65" s="146" t="s">
        <v>5505</v>
      </c>
      <c r="K65" s="145" t="s">
        <v>7128</v>
      </c>
      <c r="L65" s="145" t="s">
        <v>2069</v>
      </c>
      <c r="M65" s="145" t="s">
        <v>2048</v>
      </c>
      <c r="N65" s="145" t="s">
        <v>6099</v>
      </c>
      <c r="O65" s="145" t="s">
        <v>2049</v>
      </c>
      <c r="P65" s="145" t="s">
        <v>2050</v>
      </c>
      <c r="Q65" s="145" t="s">
        <v>7129</v>
      </c>
      <c r="R65" s="145" t="s">
        <v>7130</v>
      </c>
      <c r="S65" s="145" t="s">
        <v>4110</v>
      </c>
      <c r="T65" s="145" t="s">
        <v>1441</v>
      </c>
      <c r="U65" s="145" t="s">
        <v>2051</v>
      </c>
      <c r="V65" s="145" t="s">
        <v>2052</v>
      </c>
      <c r="W65" s="145" t="s">
        <v>2053</v>
      </c>
      <c r="X65" s="145" t="s">
        <v>2054</v>
      </c>
      <c r="Y65" s="145" t="s">
        <v>2055</v>
      </c>
      <c r="Z65" s="145" t="s">
        <v>3695</v>
      </c>
      <c r="AA65" s="145" t="s">
        <v>2056</v>
      </c>
      <c r="AB65" s="145" t="s">
        <v>2057</v>
      </c>
      <c r="AC65" s="145" t="s">
        <v>2058</v>
      </c>
      <c r="AD65" s="145" t="s">
        <v>2059</v>
      </c>
      <c r="AE65" s="145" t="s">
        <v>2060</v>
      </c>
      <c r="AF65" s="145" t="s">
        <v>2061</v>
      </c>
      <c r="AG65" s="145" t="s">
        <v>2062</v>
      </c>
      <c r="AH65" s="145" t="s">
        <v>2063</v>
      </c>
      <c r="AI65" s="145" t="s">
        <v>2064</v>
      </c>
      <c r="AJ65" s="145" t="s">
        <v>2065</v>
      </c>
      <c r="AK65" s="145" t="s">
        <v>5506</v>
      </c>
      <c r="AL65" s="145" t="s">
        <v>2066</v>
      </c>
      <c r="AM65" s="145" t="s">
        <v>2067</v>
      </c>
      <c r="AN65" s="145" t="s">
        <v>2068</v>
      </c>
      <c r="AO65" s="145" t="s">
        <v>7131</v>
      </c>
      <c r="AP65" s="145" t="s">
        <v>7132</v>
      </c>
      <c r="AQ65" s="145" t="s">
        <v>4870</v>
      </c>
      <c r="AR65" s="145" t="s">
        <v>2046</v>
      </c>
      <c r="AS65" s="145" t="s">
        <v>2044</v>
      </c>
      <c r="AT65" s="145" t="s">
        <v>4521</v>
      </c>
      <c r="AU65" s="145" t="s">
        <v>4111</v>
      </c>
      <c r="AV65" s="145" t="s">
        <v>7133</v>
      </c>
      <c r="AW65" s="145" t="s">
        <v>4260</v>
      </c>
      <c r="AX65" s="145" t="s">
        <v>2064</v>
      </c>
      <c r="AY65" s="145" t="s">
        <v>7134</v>
      </c>
      <c r="AZ65" s="145" t="s">
        <v>5507</v>
      </c>
      <c r="BA65" s="145" t="s">
        <v>6100</v>
      </c>
      <c r="BB65" s="145" t="s">
        <v>6101</v>
      </c>
      <c r="BC65" s="145" t="s">
        <v>7135</v>
      </c>
      <c r="BD65" s="145" t="s">
        <v>7136</v>
      </c>
    </row>
    <row r="66" spans="2:56" ht="15.5" x14ac:dyDescent="0.35">
      <c r="B66" s="47" t="s">
        <v>156</v>
      </c>
      <c r="C66" s="44" t="s">
        <v>157</v>
      </c>
      <c r="D66" s="146" t="s">
        <v>2073</v>
      </c>
      <c r="E66" s="146" t="s">
        <v>2074</v>
      </c>
      <c r="F66" s="146" t="s">
        <v>2075</v>
      </c>
      <c r="G66" s="146" t="s">
        <v>2076</v>
      </c>
      <c r="H66" s="146" t="s">
        <v>2077</v>
      </c>
      <c r="I66" s="146" t="s">
        <v>5508</v>
      </c>
      <c r="J66" s="146" t="s">
        <v>2078</v>
      </c>
      <c r="K66" s="145" t="s">
        <v>2079</v>
      </c>
      <c r="L66" s="145" t="s">
        <v>2080</v>
      </c>
      <c r="M66" s="145" t="s">
        <v>2081</v>
      </c>
      <c r="N66" s="145" t="s">
        <v>2072</v>
      </c>
      <c r="O66" s="145" t="s">
        <v>2070</v>
      </c>
      <c r="P66" s="145" t="s">
        <v>2082</v>
      </c>
      <c r="Q66" s="145" t="s">
        <v>2083</v>
      </c>
      <c r="R66" s="145" t="s">
        <v>1613</v>
      </c>
      <c r="S66" s="145" t="s">
        <v>2084</v>
      </c>
      <c r="T66" s="145" t="s">
        <v>2085</v>
      </c>
      <c r="U66" s="145" t="s">
        <v>2070</v>
      </c>
      <c r="V66" s="145" t="s">
        <v>2086</v>
      </c>
      <c r="W66" s="145" t="s">
        <v>2087</v>
      </c>
      <c r="X66" s="145" t="s">
        <v>1613</v>
      </c>
      <c r="Y66" s="145" t="s">
        <v>2086</v>
      </c>
      <c r="Z66" s="145" t="s">
        <v>2088</v>
      </c>
      <c r="AA66" s="145" t="s">
        <v>2089</v>
      </c>
      <c r="AB66" s="145" t="s">
        <v>2070</v>
      </c>
      <c r="AC66" s="145" t="s">
        <v>1613</v>
      </c>
      <c r="AD66" s="145" t="s">
        <v>2087</v>
      </c>
      <c r="AE66" s="145" t="s">
        <v>2090</v>
      </c>
      <c r="AF66" s="145" t="s">
        <v>2091</v>
      </c>
      <c r="AG66" s="145" t="s">
        <v>2092</v>
      </c>
      <c r="AH66" s="145" t="s">
        <v>4313</v>
      </c>
      <c r="AI66" s="145" t="s">
        <v>2093</v>
      </c>
      <c r="AJ66" s="145" t="s">
        <v>2094</v>
      </c>
      <c r="AK66" s="145" t="s">
        <v>2095</v>
      </c>
      <c r="AL66" s="145" t="s">
        <v>2096</v>
      </c>
      <c r="AM66" s="145" t="s">
        <v>2097</v>
      </c>
      <c r="AN66" s="145" t="s">
        <v>2098</v>
      </c>
      <c r="AO66" s="145" t="s">
        <v>2099</v>
      </c>
      <c r="AP66" s="145" t="s">
        <v>6102</v>
      </c>
      <c r="AQ66" s="145" t="s">
        <v>2100</v>
      </c>
      <c r="AR66" s="145" t="s">
        <v>2101</v>
      </c>
      <c r="AS66" s="145" t="s">
        <v>2102</v>
      </c>
      <c r="AT66" s="145" t="s">
        <v>2103</v>
      </c>
      <c r="AU66" s="145" t="s">
        <v>2104</v>
      </c>
      <c r="AV66" s="145" t="s">
        <v>4314</v>
      </c>
      <c r="AW66" s="145" t="s">
        <v>4315</v>
      </c>
      <c r="AX66" s="145" t="s">
        <v>5121</v>
      </c>
      <c r="AY66" s="145" t="s">
        <v>5509</v>
      </c>
      <c r="AZ66" s="145" t="s">
        <v>5510</v>
      </c>
      <c r="BA66" s="145" t="s">
        <v>7137</v>
      </c>
      <c r="BB66" s="145" t="s">
        <v>7138</v>
      </c>
      <c r="BC66" s="145" t="s">
        <v>7139</v>
      </c>
      <c r="BD66" s="145" t="s">
        <v>7140</v>
      </c>
    </row>
    <row r="67" spans="2:56" ht="15.5" x14ac:dyDescent="0.35">
      <c r="B67" s="47" t="s">
        <v>158</v>
      </c>
      <c r="C67" s="44" t="s">
        <v>159</v>
      </c>
      <c r="D67" s="146" t="s">
        <v>4871</v>
      </c>
      <c r="E67" s="146" t="s">
        <v>7141</v>
      </c>
      <c r="F67" s="146" t="s">
        <v>7142</v>
      </c>
      <c r="G67" s="146" t="s">
        <v>7143</v>
      </c>
      <c r="H67" s="146" t="s">
        <v>7144</v>
      </c>
      <c r="I67" s="146" t="s">
        <v>7145</v>
      </c>
      <c r="J67" s="146" t="s">
        <v>6103</v>
      </c>
      <c r="K67" s="145" t="s">
        <v>7146</v>
      </c>
      <c r="L67" s="145" t="s">
        <v>7147</v>
      </c>
      <c r="M67" s="145" t="s">
        <v>6104</v>
      </c>
      <c r="N67" s="145" t="s">
        <v>2107</v>
      </c>
      <c r="O67" s="145" t="s">
        <v>2028</v>
      </c>
      <c r="P67" s="145" t="s">
        <v>2108</v>
      </c>
      <c r="Q67" s="145" t="s">
        <v>4872</v>
      </c>
      <c r="R67" s="145" t="s">
        <v>2961</v>
      </c>
      <c r="S67" s="145" t="s">
        <v>2111</v>
      </c>
      <c r="T67" s="145" t="s">
        <v>2112</v>
      </c>
      <c r="U67" s="145" t="s">
        <v>3460</v>
      </c>
      <c r="V67" s="145" t="s">
        <v>2113</v>
      </c>
      <c r="W67" s="145" t="s">
        <v>2113</v>
      </c>
      <c r="X67" s="145" t="s">
        <v>2113</v>
      </c>
      <c r="Y67" s="145" t="s">
        <v>5511</v>
      </c>
      <c r="Z67" s="145" t="s">
        <v>2114</v>
      </c>
      <c r="AA67" s="145" t="s">
        <v>1400</v>
      </c>
      <c r="AB67" s="145" t="s">
        <v>2115</v>
      </c>
      <c r="AC67" s="145" t="s">
        <v>2116</v>
      </c>
      <c r="AD67" s="145" t="s">
        <v>7148</v>
      </c>
      <c r="AE67" s="145" t="s">
        <v>2105</v>
      </c>
      <c r="AF67" s="145" t="s">
        <v>7149</v>
      </c>
      <c r="AG67" s="145" t="s">
        <v>7150</v>
      </c>
      <c r="AH67" s="145" t="s">
        <v>7151</v>
      </c>
      <c r="AI67" s="145" t="s">
        <v>7152</v>
      </c>
      <c r="AJ67" s="145" t="s">
        <v>5512</v>
      </c>
      <c r="AK67" s="145" t="s">
        <v>5513</v>
      </c>
      <c r="AL67" s="145" t="s">
        <v>2117</v>
      </c>
      <c r="AM67" s="145" t="s">
        <v>6105</v>
      </c>
      <c r="AN67" s="145" t="s">
        <v>5122</v>
      </c>
      <c r="AO67" s="145" t="s">
        <v>2118</v>
      </c>
      <c r="AP67" s="145" t="s">
        <v>2106</v>
      </c>
      <c r="AQ67" s="145" t="s">
        <v>6106</v>
      </c>
      <c r="AR67" s="145" t="s">
        <v>2119</v>
      </c>
      <c r="AS67" s="145" t="s">
        <v>2120</v>
      </c>
      <c r="AT67" s="145" t="s">
        <v>4112</v>
      </c>
      <c r="AU67" s="145" t="s">
        <v>6107</v>
      </c>
      <c r="AV67" s="145" t="s">
        <v>4500</v>
      </c>
      <c r="AW67" s="145" t="s">
        <v>6108</v>
      </c>
      <c r="AX67" s="145" t="s">
        <v>7153</v>
      </c>
      <c r="AY67" s="145" t="s">
        <v>5514</v>
      </c>
      <c r="AZ67" s="145" t="s">
        <v>7154</v>
      </c>
      <c r="BA67" s="145" t="s">
        <v>6109</v>
      </c>
      <c r="BB67" s="145" t="s">
        <v>992</v>
      </c>
      <c r="BC67" s="145" t="s">
        <v>3046</v>
      </c>
      <c r="BD67" s="145" t="s">
        <v>7155</v>
      </c>
    </row>
    <row r="68" spans="2:56" ht="15.5" x14ac:dyDescent="0.35">
      <c r="B68" s="47" t="s">
        <v>160</v>
      </c>
      <c r="C68" s="44" t="s">
        <v>161</v>
      </c>
      <c r="D68" s="146" t="s">
        <v>5123</v>
      </c>
      <c r="E68" s="146" t="s">
        <v>7156</v>
      </c>
      <c r="F68" s="146" t="s">
        <v>7157</v>
      </c>
      <c r="G68" s="146" t="s">
        <v>7158</v>
      </c>
      <c r="H68" s="146" t="s">
        <v>7159</v>
      </c>
      <c r="I68" s="146" t="s">
        <v>6123</v>
      </c>
      <c r="J68" s="146" t="s">
        <v>7160</v>
      </c>
      <c r="K68" s="145" t="s">
        <v>2123</v>
      </c>
      <c r="L68" s="145" t="s">
        <v>2125</v>
      </c>
      <c r="M68" s="145" t="s">
        <v>7161</v>
      </c>
      <c r="N68" s="145" t="s">
        <v>1302</v>
      </c>
      <c r="O68" s="145" t="s">
        <v>2126</v>
      </c>
      <c r="P68" s="145" t="s">
        <v>2127</v>
      </c>
      <c r="Q68" s="145" t="s">
        <v>2128</v>
      </c>
      <c r="R68" s="145" t="s">
        <v>2129</v>
      </c>
      <c r="S68" s="145" t="s">
        <v>2130</v>
      </c>
      <c r="T68" s="145" t="s">
        <v>2131</v>
      </c>
      <c r="U68" s="145" t="s">
        <v>2129</v>
      </c>
      <c r="V68" s="145" t="s">
        <v>2132</v>
      </c>
      <c r="W68" s="145" t="s">
        <v>2128</v>
      </c>
      <c r="X68" s="145" t="s">
        <v>2133</v>
      </c>
      <c r="Y68" s="145" t="s">
        <v>2134</v>
      </c>
      <c r="Z68" s="145" t="s">
        <v>2135</v>
      </c>
      <c r="AA68" s="145" t="s">
        <v>6110</v>
      </c>
      <c r="AB68" s="145" t="s">
        <v>2136</v>
      </c>
      <c r="AC68" s="145" t="s">
        <v>7162</v>
      </c>
      <c r="AD68" s="145" t="s">
        <v>6111</v>
      </c>
      <c r="AE68" s="145" t="s">
        <v>3004</v>
      </c>
      <c r="AF68" s="145" t="s">
        <v>6112</v>
      </c>
      <c r="AG68" s="145" t="s">
        <v>7163</v>
      </c>
      <c r="AH68" s="145" t="s">
        <v>7164</v>
      </c>
      <c r="AI68" s="145" t="s">
        <v>7165</v>
      </c>
      <c r="AJ68" s="145" t="s">
        <v>4522</v>
      </c>
      <c r="AK68" s="145" t="s">
        <v>6029</v>
      </c>
      <c r="AL68" s="145" t="s">
        <v>5515</v>
      </c>
      <c r="AM68" s="145" t="s">
        <v>3358</v>
      </c>
      <c r="AN68" s="145" t="s">
        <v>7166</v>
      </c>
      <c r="AO68" s="145" t="s">
        <v>6113</v>
      </c>
      <c r="AP68" s="145" t="s">
        <v>5125</v>
      </c>
      <c r="AQ68" s="145" t="s">
        <v>4873</v>
      </c>
      <c r="AR68" s="145" t="s">
        <v>6114</v>
      </c>
      <c r="AS68" s="145" t="s">
        <v>4113</v>
      </c>
      <c r="AT68" s="145" t="s">
        <v>4114</v>
      </c>
      <c r="AU68" s="145" t="s">
        <v>5516</v>
      </c>
      <c r="AV68" s="145" t="s">
        <v>3077</v>
      </c>
      <c r="AW68" s="145" t="s">
        <v>7167</v>
      </c>
      <c r="AX68" s="145" t="s">
        <v>6115</v>
      </c>
      <c r="AY68" s="145" t="s">
        <v>6116</v>
      </c>
      <c r="AZ68" s="145" t="s">
        <v>5124</v>
      </c>
      <c r="BA68" s="145" t="s">
        <v>6117</v>
      </c>
      <c r="BB68" s="145" t="s">
        <v>7168</v>
      </c>
      <c r="BC68" s="145" t="s">
        <v>7169</v>
      </c>
      <c r="BD68" s="145" t="s">
        <v>7170</v>
      </c>
    </row>
    <row r="69" spans="2:56" ht="15.5" x14ac:dyDescent="0.35">
      <c r="B69" s="47" t="s">
        <v>162</v>
      </c>
      <c r="C69" s="44" t="s">
        <v>163</v>
      </c>
      <c r="D69" s="146" t="s">
        <v>5051</v>
      </c>
      <c r="E69" s="146" t="s">
        <v>7171</v>
      </c>
      <c r="F69" s="146" t="s">
        <v>7172</v>
      </c>
      <c r="G69" s="146" t="s">
        <v>7173</v>
      </c>
      <c r="H69" s="146" t="s">
        <v>7174</v>
      </c>
      <c r="I69" s="146" t="s">
        <v>7175</v>
      </c>
      <c r="J69" s="146" t="s">
        <v>7176</v>
      </c>
      <c r="K69" s="145" t="s">
        <v>7177</v>
      </c>
      <c r="L69" s="145" t="s">
        <v>2138</v>
      </c>
      <c r="M69" s="145" t="s">
        <v>5126</v>
      </c>
      <c r="N69" s="145" t="s">
        <v>7178</v>
      </c>
      <c r="O69" s="145" t="s">
        <v>2139</v>
      </c>
      <c r="P69" s="145" t="s">
        <v>7179</v>
      </c>
      <c r="Q69" s="145" t="s">
        <v>4004</v>
      </c>
      <c r="R69" s="145" t="s">
        <v>2141</v>
      </c>
      <c r="S69" s="145" t="s">
        <v>1300</v>
      </c>
      <c r="T69" s="145" t="s">
        <v>6118</v>
      </c>
      <c r="U69" s="145" t="s">
        <v>2142</v>
      </c>
      <c r="V69" s="145" t="s">
        <v>2143</v>
      </c>
      <c r="W69" s="145" t="s">
        <v>6119</v>
      </c>
      <c r="X69" s="145" t="s">
        <v>1725</v>
      </c>
      <c r="Y69" s="145" t="s">
        <v>2143</v>
      </c>
      <c r="Z69" s="145" t="s">
        <v>1565</v>
      </c>
      <c r="AA69" s="145" t="s">
        <v>2143</v>
      </c>
      <c r="AB69" s="145" t="s">
        <v>1827</v>
      </c>
      <c r="AC69" s="145" t="s">
        <v>2144</v>
      </c>
      <c r="AD69" s="145" t="s">
        <v>7180</v>
      </c>
      <c r="AE69" s="145" t="s">
        <v>7181</v>
      </c>
      <c r="AF69" s="145" t="s">
        <v>7182</v>
      </c>
      <c r="AG69" s="145" t="s">
        <v>7183</v>
      </c>
      <c r="AH69" s="145" t="s">
        <v>1282</v>
      </c>
      <c r="AI69" s="145" t="s">
        <v>7184</v>
      </c>
      <c r="AJ69" s="145" t="s">
        <v>5127</v>
      </c>
      <c r="AK69" s="145" t="s">
        <v>7185</v>
      </c>
      <c r="AL69" s="145" t="s">
        <v>7186</v>
      </c>
      <c r="AM69" s="145" t="s">
        <v>6120</v>
      </c>
      <c r="AN69" s="145" t="s">
        <v>7187</v>
      </c>
      <c r="AO69" s="145" t="s">
        <v>7188</v>
      </c>
      <c r="AP69" s="145" t="s">
        <v>6436</v>
      </c>
      <c r="AQ69" s="145" t="s">
        <v>6121</v>
      </c>
      <c r="AR69" s="145" t="s">
        <v>6122</v>
      </c>
      <c r="AS69" s="145" t="s">
        <v>4316</v>
      </c>
      <c r="AT69" s="145" t="s">
        <v>4523</v>
      </c>
      <c r="AU69" s="145" t="s">
        <v>4874</v>
      </c>
      <c r="AV69" s="145" t="s">
        <v>7189</v>
      </c>
      <c r="AW69" s="145" t="s">
        <v>7190</v>
      </c>
      <c r="AX69" s="145" t="s">
        <v>5517</v>
      </c>
      <c r="AY69" s="145" t="s">
        <v>6432</v>
      </c>
      <c r="AZ69" s="145" t="s">
        <v>7191</v>
      </c>
      <c r="BA69" s="145" t="s">
        <v>6124</v>
      </c>
      <c r="BB69" s="145" t="s">
        <v>7192</v>
      </c>
      <c r="BC69" s="145" t="s">
        <v>7193</v>
      </c>
      <c r="BD69" s="145" t="s">
        <v>7194</v>
      </c>
    </row>
    <row r="70" spans="2:56" ht="15.5" x14ac:dyDescent="0.35">
      <c r="B70" s="47" t="s">
        <v>164</v>
      </c>
      <c r="C70" s="44" t="s">
        <v>165</v>
      </c>
      <c r="D70" s="146" t="s">
        <v>2147</v>
      </c>
      <c r="E70" s="146" t="s">
        <v>2148</v>
      </c>
      <c r="F70" s="146" t="s">
        <v>4875</v>
      </c>
      <c r="G70" s="146" t="s">
        <v>6125</v>
      </c>
      <c r="H70" s="146" t="s">
        <v>2149</v>
      </c>
      <c r="I70" s="146" t="s">
        <v>2150</v>
      </c>
      <c r="J70" s="146" t="s">
        <v>7195</v>
      </c>
      <c r="K70" s="145" t="s">
        <v>2151</v>
      </c>
      <c r="L70" s="145" t="s">
        <v>5519</v>
      </c>
      <c r="M70" s="145" t="s">
        <v>2152</v>
      </c>
      <c r="N70" s="145" t="s">
        <v>2156</v>
      </c>
      <c r="O70" s="145" t="s">
        <v>2153</v>
      </c>
      <c r="P70" s="145" t="s">
        <v>2154</v>
      </c>
      <c r="Q70" s="145" t="s">
        <v>2155</v>
      </c>
      <c r="R70" s="145" t="s">
        <v>2156</v>
      </c>
      <c r="S70" s="145" t="s">
        <v>2157</v>
      </c>
      <c r="T70" s="145" t="s">
        <v>4115</v>
      </c>
      <c r="U70" s="145" t="s">
        <v>5128</v>
      </c>
      <c r="V70" s="145" t="s">
        <v>2058</v>
      </c>
      <c r="W70" s="145" t="s">
        <v>1256</v>
      </c>
      <c r="X70" s="145" t="s">
        <v>2158</v>
      </c>
      <c r="Y70" s="145" t="s">
        <v>2159</v>
      </c>
      <c r="Z70" s="145" t="s">
        <v>2160</v>
      </c>
      <c r="AA70" s="145" t="s">
        <v>2161</v>
      </c>
      <c r="AB70" s="145" t="s">
        <v>2162</v>
      </c>
      <c r="AC70" s="145" t="s">
        <v>2163</v>
      </c>
      <c r="AD70" s="145" t="s">
        <v>2164</v>
      </c>
      <c r="AE70" s="145" t="s">
        <v>2163</v>
      </c>
      <c r="AF70" s="145" t="s">
        <v>2165</v>
      </c>
      <c r="AG70" s="145" t="s">
        <v>2166</v>
      </c>
      <c r="AH70" s="145" t="s">
        <v>2167</v>
      </c>
      <c r="AI70" s="145" t="s">
        <v>5520</v>
      </c>
      <c r="AJ70" s="145" t="s">
        <v>2168</v>
      </c>
      <c r="AK70" s="145" t="s">
        <v>6220</v>
      </c>
      <c r="AL70" s="145" t="s">
        <v>2169</v>
      </c>
      <c r="AM70" s="145" t="s">
        <v>4116</v>
      </c>
      <c r="AN70" s="145" t="s">
        <v>2170</v>
      </c>
      <c r="AO70" s="145" t="s">
        <v>2171</v>
      </c>
      <c r="AP70" s="145" t="s">
        <v>2172</v>
      </c>
      <c r="AQ70" s="145" t="s">
        <v>2173</v>
      </c>
      <c r="AR70" s="145" t="s">
        <v>2174</v>
      </c>
      <c r="AS70" s="145" t="s">
        <v>7196</v>
      </c>
      <c r="AT70" s="145" t="s">
        <v>2175</v>
      </c>
      <c r="AU70" s="145" t="s">
        <v>4524</v>
      </c>
      <c r="AV70" s="145" t="s">
        <v>4876</v>
      </c>
      <c r="AW70" s="145" t="s">
        <v>5129</v>
      </c>
      <c r="AX70" s="145" t="s">
        <v>5521</v>
      </c>
      <c r="AY70" s="145" t="s">
        <v>5130</v>
      </c>
      <c r="AZ70" s="145" t="s">
        <v>7197</v>
      </c>
      <c r="BA70" s="145" t="s">
        <v>5522</v>
      </c>
      <c r="BB70" s="145" t="s">
        <v>4233</v>
      </c>
      <c r="BC70" s="145" t="s">
        <v>7198</v>
      </c>
      <c r="BD70" s="145" t="s">
        <v>7199</v>
      </c>
    </row>
    <row r="71" spans="2:56" ht="15.5" x14ac:dyDescent="0.35">
      <c r="B71" s="47" t="s">
        <v>166</v>
      </c>
      <c r="C71" s="44" t="s">
        <v>167</v>
      </c>
      <c r="D71" s="146" t="s">
        <v>2178</v>
      </c>
      <c r="E71" s="146" t="s">
        <v>7200</v>
      </c>
      <c r="F71" s="146" t="s">
        <v>7201</v>
      </c>
      <c r="G71" s="146" t="s">
        <v>7202</v>
      </c>
      <c r="H71" s="146" t="s">
        <v>2179</v>
      </c>
      <c r="I71" s="146" t="s">
        <v>7203</v>
      </c>
      <c r="J71" s="146" t="s">
        <v>7204</v>
      </c>
      <c r="K71" s="145" t="s">
        <v>4117</v>
      </c>
      <c r="L71" s="145" t="s">
        <v>2293</v>
      </c>
      <c r="M71" s="145" t="s">
        <v>7205</v>
      </c>
      <c r="N71" s="145" t="s">
        <v>2180</v>
      </c>
      <c r="O71" s="145" t="s">
        <v>2181</v>
      </c>
      <c r="P71" s="145" t="s">
        <v>2182</v>
      </c>
      <c r="Q71" s="145" t="s">
        <v>2183</v>
      </c>
      <c r="R71" s="145" t="s">
        <v>6126</v>
      </c>
      <c r="S71" s="145" t="s">
        <v>2184</v>
      </c>
      <c r="T71" s="145" t="s">
        <v>2185</v>
      </c>
      <c r="U71" s="145" t="s">
        <v>2186</v>
      </c>
      <c r="V71" s="145" t="s">
        <v>2187</v>
      </c>
      <c r="W71" s="145" t="s">
        <v>1685</v>
      </c>
      <c r="X71" s="145" t="s">
        <v>2188</v>
      </c>
      <c r="Y71" s="145" t="s">
        <v>2189</v>
      </c>
      <c r="Z71" s="145" t="s">
        <v>2190</v>
      </c>
      <c r="AA71" s="145" t="s">
        <v>2191</v>
      </c>
      <c r="AB71" s="145" t="s">
        <v>1983</v>
      </c>
      <c r="AC71" s="145" t="s">
        <v>7206</v>
      </c>
      <c r="AD71" s="145" t="s">
        <v>2192</v>
      </c>
      <c r="AE71" s="145" t="s">
        <v>6127</v>
      </c>
      <c r="AF71" s="145" t="s">
        <v>2193</v>
      </c>
      <c r="AG71" s="145" t="s">
        <v>2194</v>
      </c>
      <c r="AH71" s="145" t="s">
        <v>758</v>
      </c>
      <c r="AI71" s="145" t="s">
        <v>7207</v>
      </c>
      <c r="AJ71" s="145" t="s">
        <v>5131</v>
      </c>
      <c r="AK71" s="145" t="s">
        <v>7208</v>
      </c>
      <c r="AL71" s="145" t="s">
        <v>7209</v>
      </c>
      <c r="AM71" s="145" t="s">
        <v>7210</v>
      </c>
      <c r="AN71" s="145" t="s">
        <v>2195</v>
      </c>
      <c r="AO71" s="145" t="s">
        <v>5523</v>
      </c>
      <c r="AP71" s="145" t="s">
        <v>4119</v>
      </c>
      <c r="AQ71" s="145" t="s">
        <v>2196</v>
      </c>
      <c r="AR71" s="145" t="s">
        <v>1961</v>
      </c>
      <c r="AS71" s="145" t="s">
        <v>2197</v>
      </c>
      <c r="AT71" s="145" t="s">
        <v>2198</v>
      </c>
      <c r="AU71" s="145" t="s">
        <v>2199</v>
      </c>
      <c r="AV71" s="145" t="s">
        <v>4120</v>
      </c>
      <c r="AW71" s="145" t="s">
        <v>5524</v>
      </c>
      <c r="AX71" s="145" t="s">
        <v>5525</v>
      </c>
      <c r="AY71" s="145" t="s">
        <v>5132</v>
      </c>
      <c r="AZ71" s="145" t="s">
        <v>5526</v>
      </c>
      <c r="BA71" s="145" t="s">
        <v>6128</v>
      </c>
      <c r="BB71" s="145" t="s">
        <v>7211</v>
      </c>
      <c r="BC71" s="145" t="s">
        <v>7212</v>
      </c>
      <c r="BD71" s="145" t="s">
        <v>7213</v>
      </c>
    </row>
    <row r="72" spans="2:56" ht="15.5" x14ac:dyDescent="0.35">
      <c r="B72" s="47" t="s">
        <v>168</v>
      </c>
      <c r="C72" s="44" t="s">
        <v>169</v>
      </c>
      <c r="D72" s="146" t="s">
        <v>2202</v>
      </c>
      <c r="E72" s="146" t="s">
        <v>7214</v>
      </c>
      <c r="F72" s="146" t="s">
        <v>2203</v>
      </c>
      <c r="G72" s="146" t="s">
        <v>2204</v>
      </c>
      <c r="H72" s="146" t="s">
        <v>5527</v>
      </c>
      <c r="I72" s="146" t="s">
        <v>2205</v>
      </c>
      <c r="J72" s="146" t="s">
        <v>4121</v>
      </c>
      <c r="K72" s="145" t="s">
        <v>4877</v>
      </c>
      <c r="L72" s="145" t="s">
        <v>2206</v>
      </c>
      <c r="M72" s="145" t="s">
        <v>2207</v>
      </c>
      <c r="N72" s="145" t="s">
        <v>2208</v>
      </c>
      <c r="O72" s="145" t="s">
        <v>7215</v>
      </c>
      <c r="P72" s="145" t="s">
        <v>2209</v>
      </c>
      <c r="Q72" s="145" t="s">
        <v>7216</v>
      </c>
      <c r="R72" s="145" t="s">
        <v>2209</v>
      </c>
      <c r="S72" s="145" t="s">
        <v>2210</v>
      </c>
      <c r="T72" s="145" t="s">
        <v>2211</v>
      </c>
      <c r="U72" s="145" t="s">
        <v>5133</v>
      </c>
      <c r="V72" s="145" t="s">
        <v>2212</v>
      </c>
      <c r="W72" s="145" t="s">
        <v>2213</v>
      </c>
      <c r="X72" s="145" t="s">
        <v>2214</v>
      </c>
      <c r="Y72" s="145" t="s">
        <v>2215</v>
      </c>
      <c r="Z72" s="145" t="s">
        <v>2216</v>
      </c>
      <c r="AA72" s="145" t="s">
        <v>2217</v>
      </c>
      <c r="AB72" s="145" t="s">
        <v>2218</v>
      </c>
      <c r="AC72" s="145" t="s">
        <v>7217</v>
      </c>
      <c r="AD72" s="145" t="s">
        <v>2219</v>
      </c>
      <c r="AE72" s="145" t="s">
        <v>2220</v>
      </c>
      <c r="AF72" s="145" t="s">
        <v>7218</v>
      </c>
      <c r="AG72" s="145" t="s">
        <v>2221</v>
      </c>
      <c r="AH72" s="145" t="s">
        <v>2222</v>
      </c>
      <c r="AI72" s="145" t="s">
        <v>2223</v>
      </c>
      <c r="AJ72" s="145" t="s">
        <v>7219</v>
      </c>
      <c r="AK72" s="145" t="s">
        <v>2224</v>
      </c>
      <c r="AL72" s="145" t="s">
        <v>7220</v>
      </c>
      <c r="AM72" s="145" t="s">
        <v>4317</v>
      </c>
      <c r="AN72" s="145" t="s">
        <v>7221</v>
      </c>
      <c r="AO72" s="145" t="s">
        <v>2225</v>
      </c>
      <c r="AP72" s="145" t="s">
        <v>2226</v>
      </c>
      <c r="AQ72" s="145" t="s">
        <v>2227</v>
      </c>
      <c r="AR72" s="145" t="s">
        <v>4317</v>
      </c>
      <c r="AS72" s="145" t="s">
        <v>5134</v>
      </c>
      <c r="AT72" s="145" t="s">
        <v>4878</v>
      </c>
      <c r="AU72" s="145" t="s">
        <v>4879</v>
      </c>
      <c r="AV72" s="145" t="s">
        <v>4880</v>
      </c>
      <c r="AW72" s="145" t="s">
        <v>4526</v>
      </c>
      <c r="AX72" s="145" t="s">
        <v>6129</v>
      </c>
      <c r="AY72" s="145" t="s">
        <v>2893</v>
      </c>
      <c r="AZ72" s="145" t="s">
        <v>5482</v>
      </c>
      <c r="BA72" s="145" t="s">
        <v>5528</v>
      </c>
      <c r="BB72" s="145" t="s">
        <v>7222</v>
      </c>
      <c r="BC72" s="145" t="s">
        <v>7223</v>
      </c>
      <c r="BD72" s="145" t="s">
        <v>7224</v>
      </c>
    </row>
    <row r="73" spans="2:56" ht="15.5" x14ac:dyDescent="0.35">
      <c r="B73" s="47" t="s">
        <v>170</v>
      </c>
      <c r="C73" s="44" t="s">
        <v>171</v>
      </c>
      <c r="D73" s="146" t="s">
        <v>2229</v>
      </c>
      <c r="E73" s="146" t="s">
        <v>2230</v>
      </c>
      <c r="F73" s="146" t="s">
        <v>6130</v>
      </c>
      <c r="G73" s="146" t="s">
        <v>7225</v>
      </c>
      <c r="H73" s="146" t="s">
        <v>5529</v>
      </c>
      <c r="I73" s="146" t="s">
        <v>7226</v>
      </c>
      <c r="J73" s="146" t="s">
        <v>6131</v>
      </c>
      <c r="K73" s="145" t="s">
        <v>6132</v>
      </c>
      <c r="L73" s="145" t="s">
        <v>2231</v>
      </c>
      <c r="M73" s="145" t="s">
        <v>2232</v>
      </c>
      <c r="N73" s="145" t="s">
        <v>7227</v>
      </c>
      <c r="O73" s="145" t="s">
        <v>2233</v>
      </c>
      <c r="P73" s="145" t="s">
        <v>2234</v>
      </c>
      <c r="Q73" s="145" t="s">
        <v>2235</v>
      </c>
      <c r="R73" s="145" t="s">
        <v>4528</v>
      </c>
      <c r="S73" s="145" t="s">
        <v>2236</v>
      </c>
      <c r="T73" s="145" t="s">
        <v>2237</v>
      </c>
      <c r="U73" s="145" t="s">
        <v>1369</v>
      </c>
      <c r="V73" s="145" t="s">
        <v>2238</v>
      </c>
      <c r="W73" s="145" t="s">
        <v>2239</v>
      </c>
      <c r="X73" s="145" t="s">
        <v>2240</v>
      </c>
      <c r="Y73" s="145" t="s">
        <v>2241</v>
      </c>
      <c r="Z73" s="145" t="s">
        <v>5135</v>
      </c>
      <c r="AA73" s="145" t="s">
        <v>2242</v>
      </c>
      <c r="AB73" s="145" t="s">
        <v>1944</v>
      </c>
      <c r="AC73" s="145" t="s">
        <v>2243</v>
      </c>
      <c r="AD73" s="145" t="s">
        <v>2244</v>
      </c>
      <c r="AE73" s="145" t="s">
        <v>2245</v>
      </c>
      <c r="AF73" s="145" t="s">
        <v>2246</v>
      </c>
      <c r="AG73" s="145" t="s">
        <v>4318</v>
      </c>
      <c r="AH73" s="145" t="s">
        <v>2247</v>
      </c>
      <c r="AI73" s="145" t="s">
        <v>7228</v>
      </c>
      <c r="AJ73" s="145" t="s">
        <v>4319</v>
      </c>
      <c r="AK73" s="145" t="s">
        <v>2228</v>
      </c>
      <c r="AL73" s="145" t="s">
        <v>2249</v>
      </c>
      <c r="AM73" s="145" t="s">
        <v>5136</v>
      </c>
      <c r="AN73" s="145" t="s">
        <v>2250</v>
      </c>
      <c r="AO73" s="145" t="s">
        <v>4320</v>
      </c>
      <c r="AP73" s="145" t="s">
        <v>2251</v>
      </c>
      <c r="AQ73" s="145" t="s">
        <v>7229</v>
      </c>
      <c r="AR73" s="145" t="s">
        <v>2248</v>
      </c>
      <c r="AS73" s="145" t="s">
        <v>2252</v>
      </c>
      <c r="AT73" s="145" t="s">
        <v>2253</v>
      </c>
      <c r="AU73" s="145" t="s">
        <v>7230</v>
      </c>
      <c r="AV73" s="145" t="s">
        <v>4321</v>
      </c>
      <c r="AW73" s="145" t="s">
        <v>4529</v>
      </c>
      <c r="AX73" s="145" t="s">
        <v>5137</v>
      </c>
      <c r="AY73" s="145" t="s">
        <v>4881</v>
      </c>
      <c r="AZ73" s="145" t="s">
        <v>5530</v>
      </c>
      <c r="BA73" s="145" t="s">
        <v>7231</v>
      </c>
      <c r="BB73" s="145" t="s">
        <v>2250</v>
      </c>
      <c r="BC73" s="145" t="s">
        <v>6875</v>
      </c>
      <c r="BD73" s="145" t="s">
        <v>7232</v>
      </c>
    </row>
    <row r="74" spans="2:56" ht="15.5" x14ac:dyDescent="0.35">
      <c r="B74" s="47" t="s">
        <v>172</v>
      </c>
      <c r="C74" s="44" t="s">
        <v>173</v>
      </c>
      <c r="D74" s="146" t="s">
        <v>7233</v>
      </c>
      <c r="E74" s="146" t="s">
        <v>7234</v>
      </c>
      <c r="F74" s="146" t="s">
        <v>7235</v>
      </c>
      <c r="G74" s="146" t="s">
        <v>7236</v>
      </c>
      <c r="H74" s="146" t="s">
        <v>7237</v>
      </c>
      <c r="I74" s="146" t="s">
        <v>7238</v>
      </c>
      <c r="J74" s="146" t="s">
        <v>7239</v>
      </c>
      <c r="K74" s="145" t="s">
        <v>7240</v>
      </c>
      <c r="L74" s="145" t="s">
        <v>2254</v>
      </c>
      <c r="M74" s="145" t="s">
        <v>4882</v>
      </c>
      <c r="N74" s="145" t="s">
        <v>2255</v>
      </c>
      <c r="O74" s="145" t="s">
        <v>1586</v>
      </c>
      <c r="P74" s="145" t="s">
        <v>2256</v>
      </c>
      <c r="Q74" s="145" t="s">
        <v>2257</v>
      </c>
      <c r="R74" s="145" t="s">
        <v>2258</v>
      </c>
      <c r="S74" s="145" t="s">
        <v>2259</v>
      </c>
      <c r="T74" s="145" t="s">
        <v>2260</v>
      </c>
      <c r="U74" s="145" t="s">
        <v>5138</v>
      </c>
      <c r="V74" s="145" t="s">
        <v>2261</v>
      </c>
      <c r="W74" s="145" t="s">
        <v>5138</v>
      </c>
      <c r="X74" s="145" t="s">
        <v>7241</v>
      </c>
      <c r="Y74" s="145" t="s">
        <v>2070</v>
      </c>
      <c r="Z74" s="145" t="s">
        <v>2109</v>
      </c>
      <c r="AA74" s="145" t="s">
        <v>6133</v>
      </c>
      <c r="AB74" s="145" t="s">
        <v>7242</v>
      </c>
      <c r="AC74" s="145" t="s">
        <v>5531</v>
      </c>
      <c r="AD74" s="145" t="s">
        <v>7243</v>
      </c>
      <c r="AE74" s="145" t="s">
        <v>7244</v>
      </c>
      <c r="AF74" s="145" t="s">
        <v>2263</v>
      </c>
      <c r="AG74" s="145" t="s">
        <v>7245</v>
      </c>
      <c r="AH74" s="145" t="s">
        <v>7246</v>
      </c>
      <c r="AI74" s="145" t="s">
        <v>7247</v>
      </c>
      <c r="AJ74" s="145" t="s">
        <v>7248</v>
      </c>
      <c r="AK74" s="145" t="s">
        <v>6134</v>
      </c>
      <c r="AL74" s="145" t="s">
        <v>6863</v>
      </c>
      <c r="AM74" s="145" t="s">
        <v>5502</v>
      </c>
      <c r="AN74" s="145" t="s">
        <v>5532</v>
      </c>
      <c r="AO74" s="145" t="s">
        <v>7249</v>
      </c>
      <c r="AP74" s="145" t="s">
        <v>2264</v>
      </c>
      <c r="AQ74" s="145" t="s">
        <v>7250</v>
      </c>
      <c r="AR74" s="145" t="s">
        <v>4122</v>
      </c>
      <c r="AS74" s="145" t="s">
        <v>7251</v>
      </c>
      <c r="AT74" s="145" t="s">
        <v>1454</v>
      </c>
      <c r="AU74" s="145" t="s">
        <v>4883</v>
      </c>
      <c r="AV74" s="145" t="s">
        <v>6135</v>
      </c>
      <c r="AW74" s="145" t="s">
        <v>5457</v>
      </c>
      <c r="AX74" s="145" t="s">
        <v>6136</v>
      </c>
      <c r="AY74" s="145" t="s">
        <v>7252</v>
      </c>
      <c r="AZ74" s="145" t="s">
        <v>5534</v>
      </c>
      <c r="BA74" s="145" t="s">
        <v>7253</v>
      </c>
      <c r="BB74" s="145" t="s">
        <v>6137</v>
      </c>
      <c r="BC74" s="145" t="s">
        <v>7254</v>
      </c>
      <c r="BD74" s="145" t="s">
        <v>7255</v>
      </c>
    </row>
    <row r="75" spans="2:56" ht="15.5" x14ac:dyDescent="0.35">
      <c r="B75" s="47" t="s">
        <v>174</v>
      </c>
      <c r="C75" s="44" t="s">
        <v>175</v>
      </c>
      <c r="D75" s="146" t="s">
        <v>6138</v>
      </c>
      <c r="E75" s="146" t="s">
        <v>5139</v>
      </c>
      <c r="F75" s="146" t="s">
        <v>4123</v>
      </c>
      <c r="G75" s="146" t="s">
        <v>7256</v>
      </c>
      <c r="H75" s="146" t="s">
        <v>7257</v>
      </c>
      <c r="I75" s="146" t="s">
        <v>7258</v>
      </c>
      <c r="J75" s="146" t="s">
        <v>1510</v>
      </c>
      <c r="K75" s="145" t="s">
        <v>4884</v>
      </c>
      <c r="L75" s="145" t="s">
        <v>4530</v>
      </c>
      <c r="M75" s="145" t="s">
        <v>6139</v>
      </c>
      <c r="N75" s="145" t="s">
        <v>2363</v>
      </c>
      <c r="O75" s="145" t="s">
        <v>6140</v>
      </c>
      <c r="P75" s="145" t="s">
        <v>2265</v>
      </c>
      <c r="Q75" s="145" t="s">
        <v>7259</v>
      </c>
      <c r="R75" s="145" t="s">
        <v>2266</v>
      </c>
      <c r="S75" s="145" t="s">
        <v>6141</v>
      </c>
      <c r="T75" s="145" t="s">
        <v>2267</v>
      </c>
      <c r="U75" s="145" t="s">
        <v>2268</v>
      </c>
      <c r="V75" s="145" t="s">
        <v>2269</v>
      </c>
      <c r="W75" s="145" t="s">
        <v>1274</v>
      </c>
      <c r="X75" s="145" t="s">
        <v>4322</v>
      </c>
      <c r="Y75" s="145" t="s">
        <v>2271</v>
      </c>
      <c r="Z75" s="145" t="s">
        <v>2272</v>
      </c>
      <c r="AA75" s="145" t="s">
        <v>1173</v>
      </c>
      <c r="AB75" s="145" t="s">
        <v>2273</v>
      </c>
      <c r="AC75" s="145" t="s">
        <v>4124</v>
      </c>
      <c r="AD75" s="145" t="s">
        <v>6142</v>
      </c>
      <c r="AE75" s="145" t="s">
        <v>5141</v>
      </c>
      <c r="AF75" s="145" t="s">
        <v>6143</v>
      </c>
      <c r="AG75" s="145" t="s">
        <v>2274</v>
      </c>
      <c r="AH75" s="145" t="s">
        <v>7260</v>
      </c>
      <c r="AI75" s="145" t="s">
        <v>7261</v>
      </c>
      <c r="AJ75" s="145" t="s">
        <v>7262</v>
      </c>
      <c r="AK75" s="145" t="s">
        <v>2275</v>
      </c>
      <c r="AL75" s="145" t="s">
        <v>5535</v>
      </c>
      <c r="AM75" s="145" t="s">
        <v>7263</v>
      </c>
      <c r="AN75" s="145" t="s">
        <v>2277</v>
      </c>
      <c r="AO75" s="145" t="s">
        <v>4885</v>
      </c>
      <c r="AP75" s="145" t="s">
        <v>6144</v>
      </c>
      <c r="AQ75" s="145" t="s">
        <v>6145</v>
      </c>
      <c r="AR75" s="145" t="s">
        <v>6146</v>
      </c>
      <c r="AS75" s="145" t="s">
        <v>5735</v>
      </c>
      <c r="AT75" s="145" t="s">
        <v>4886</v>
      </c>
      <c r="AU75" s="145" t="s">
        <v>6147</v>
      </c>
      <c r="AV75" s="145" t="s">
        <v>4531</v>
      </c>
      <c r="AW75" s="145" t="s">
        <v>5536</v>
      </c>
      <c r="AX75" s="145" t="s">
        <v>5537</v>
      </c>
      <c r="AY75" s="145" t="s">
        <v>7264</v>
      </c>
      <c r="AZ75" s="145" t="s">
        <v>7265</v>
      </c>
      <c r="BA75" s="145" t="s">
        <v>5538</v>
      </c>
      <c r="BB75" s="145" t="s">
        <v>7266</v>
      </c>
      <c r="BC75" s="145" t="s">
        <v>7267</v>
      </c>
      <c r="BD75" s="145" t="s">
        <v>7268</v>
      </c>
    </row>
    <row r="76" spans="2:56" ht="15.5" x14ac:dyDescent="0.35">
      <c r="B76" s="47" t="s">
        <v>176</v>
      </c>
      <c r="C76" s="44" t="s">
        <v>177</v>
      </c>
      <c r="D76" s="146" t="s">
        <v>7269</v>
      </c>
      <c r="E76" s="146" t="s">
        <v>5988</v>
      </c>
      <c r="F76" s="146" t="s">
        <v>7270</v>
      </c>
      <c r="G76" s="146" t="s">
        <v>7271</v>
      </c>
      <c r="H76" s="146" t="s">
        <v>4887</v>
      </c>
      <c r="I76" s="146" t="s">
        <v>992</v>
      </c>
      <c r="J76" s="146" t="s">
        <v>2278</v>
      </c>
      <c r="K76" s="145" t="s">
        <v>2279</v>
      </c>
      <c r="L76" s="145" t="s">
        <v>5539</v>
      </c>
      <c r="M76" s="145" t="s">
        <v>4888</v>
      </c>
      <c r="N76" s="145" t="s">
        <v>2281</v>
      </c>
      <c r="O76" s="145" t="s">
        <v>4323</v>
      </c>
      <c r="P76" s="145" t="s">
        <v>4324</v>
      </c>
      <c r="Q76" s="145" t="s">
        <v>2282</v>
      </c>
      <c r="R76" s="145" t="s">
        <v>7272</v>
      </c>
      <c r="S76" s="145" t="s">
        <v>1674</v>
      </c>
      <c r="T76" s="145" t="s">
        <v>2283</v>
      </c>
      <c r="U76" s="145" t="s">
        <v>2284</v>
      </c>
      <c r="V76" s="145" t="s">
        <v>4532</v>
      </c>
      <c r="W76" s="145" t="s">
        <v>2285</v>
      </c>
      <c r="X76" s="145" t="s">
        <v>5540</v>
      </c>
      <c r="Y76" s="145" t="s">
        <v>1842</v>
      </c>
      <c r="Z76" s="145" t="s">
        <v>2286</v>
      </c>
      <c r="AA76" s="145" t="s">
        <v>1230</v>
      </c>
      <c r="AB76" s="145" t="s">
        <v>2617</v>
      </c>
      <c r="AC76" s="145" t="s">
        <v>2287</v>
      </c>
      <c r="AD76" s="145" t="s">
        <v>7273</v>
      </c>
      <c r="AE76" s="145" t="s">
        <v>5523</v>
      </c>
      <c r="AF76" s="145" t="s">
        <v>4644</v>
      </c>
      <c r="AG76" s="145" t="s">
        <v>7274</v>
      </c>
      <c r="AH76" s="145" t="s">
        <v>7275</v>
      </c>
      <c r="AI76" s="145" t="s">
        <v>2288</v>
      </c>
      <c r="AJ76" s="145" t="s">
        <v>4325</v>
      </c>
      <c r="AK76" s="145" t="s">
        <v>4326</v>
      </c>
      <c r="AL76" s="145" t="s">
        <v>6148</v>
      </c>
      <c r="AM76" s="145" t="s">
        <v>6149</v>
      </c>
      <c r="AN76" s="145" t="s">
        <v>6150</v>
      </c>
      <c r="AO76" s="145" t="s">
        <v>6151</v>
      </c>
      <c r="AP76" s="145" t="s">
        <v>2289</v>
      </c>
      <c r="AQ76" s="145" t="s">
        <v>5541</v>
      </c>
      <c r="AR76" s="145" t="s">
        <v>5542</v>
      </c>
      <c r="AS76" s="145" t="s">
        <v>2290</v>
      </c>
      <c r="AT76" s="145" t="s">
        <v>4889</v>
      </c>
      <c r="AU76" s="145" t="s">
        <v>5543</v>
      </c>
      <c r="AV76" s="145" t="s">
        <v>7276</v>
      </c>
      <c r="AW76" s="145" t="s">
        <v>5544</v>
      </c>
      <c r="AX76" s="145" t="s">
        <v>4209</v>
      </c>
      <c r="AY76" s="145" t="s">
        <v>7277</v>
      </c>
      <c r="AZ76" s="145" t="s">
        <v>5545</v>
      </c>
      <c r="BA76" s="145" t="s">
        <v>6335</v>
      </c>
      <c r="BB76" s="145" t="s">
        <v>7278</v>
      </c>
      <c r="BC76" s="145" t="s">
        <v>7279</v>
      </c>
      <c r="BD76" s="145" t="s">
        <v>7280</v>
      </c>
    </row>
    <row r="77" spans="2:56" ht="15.5" x14ac:dyDescent="0.35">
      <c r="B77" s="47" t="s">
        <v>178</v>
      </c>
      <c r="C77" s="44" t="s">
        <v>179</v>
      </c>
      <c r="D77" s="146" t="s">
        <v>5142</v>
      </c>
      <c r="E77" s="146" t="s">
        <v>5143</v>
      </c>
      <c r="F77" s="146" t="s">
        <v>5989</v>
      </c>
      <c r="G77" s="146" t="s">
        <v>7281</v>
      </c>
      <c r="H77" s="146" t="s">
        <v>7282</v>
      </c>
      <c r="I77" s="146" t="s">
        <v>5546</v>
      </c>
      <c r="J77" s="146" t="s">
        <v>2291</v>
      </c>
      <c r="K77" s="145" t="s">
        <v>5547</v>
      </c>
      <c r="L77" s="145" t="s">
        <v>4534</v>
      </c>
      <c r="M77" s="145" t="s">
        <v>7283</v>
      </c>
      <c r="N77" s="145" t="s">
        <v>2292</v>
      </c>
      <c r="O77" s="145" t="s">
        <v>2293</v>
      </c>
      <c r="P77" s="145" t="s">
        <v>7284</v>
      </c>
      <c r="Q77" s="145" t="s">
        <v>2294</v>
      </c>
      <c r="R77" s="145" t="s">
        <v>7285</v>
      </c>
      <c r="S77" s="145" t="s">
        <v>2295</v>
      </c>
      <c r="T77" s="145" t="s">
        <v>2296</v>
      </c>
      <c r="U77" s="145" t="s">
        <v>2020</v>
      </c>
      <c r="V77" s="145" t="s">
        <v>2297</v>
      </c>
      <c r="W77" s="145" t="s">
        <v>7286</v>
      </c>
      <c r="X77" s="145" t="s">
        <v>5221</v>
      </c>
      <c r="Y77" s="145" t="s">
        <v>2298</v>
      </c>
      <c r="Z77" s="145" t="s">
        <v>2299</v>
      </c>
      <c r="AA77" s="145" t="s">
        <v>2300</v>
      </c>
      <c r="AB77" s="145" t="s">
        <v>2301</v>
      </c>
      <c r="AC77" s="145" t="s">
        <v>7287</v>
      </c>
      <c r="AD77" s="145" t="s">
        <v>2302</v>
      </c>
      <c r="AE77" s="145" t="s">
        <v>1285</v>
      </c>
      <c r="AF77" s="145" t="s">
        <v>6152</v>
      </c>
      <c r="AG77" s="145" t="s">
        <v>4126</v>
      </c>
      <c r="AH77" s="145" t="s">
        <v>6153</v>
      </c>
      <c r="AI77" s="145" t="s">
        <v>5548</v>
      </c>
      <c r="AJ77" s="145" t="s">
        <v>4127</v>
      </c>
      <c r="AK77" s="145" t="s">
        <v>7288</v>
      </c>
      <c r="AL77" s="145" t="s">
        <v>2303</v>
      </c>
      <c r="AM77" s="145" t="s">
        <v>4327</v>
      </c>
      <c r="AN77" s="145" t="s">
        <v>7289</v>
      </c>
      <c r="AO77" s="145" t="s">
        <v>2304</v>
      </c>
      <c r="AP77" s="145" t="s">
        <v>4535</v>
      </c>
      <c r="AQ77" s="145" t="s">
        <v>5549</v>
      </c>
      <c r="AR77" s="145" t="s">
        <v>2305</v>
      </c>
      <c r="AS77" s="145" t="s">
        <v>2306</v>
      </c>
      <c r="AT77" s="145" t="s">
        <v>4536</v>
      </c>
      <c r="AU77" s="145" t="s">
        <v>4537</v>
      </c>
      <c r="AV77" s="145" t="s">
        <v>4328</v>
      </c>
      <c r="AW77" s="145" t="s">
        <v>5144</v>
      </c>
      <c r="AX77" s="145" t="s">
        <v>5550</v>
      </c>
      <c r="AY77" s="145" t="s">
        <v>6154</v>
      </c>
      <c r="AZ77" s="145" t="s">
        <v>5551</v>
      </c>
      <c r="BA77" s="145" t="s">
        <v>7290</v>
      </c>
      <c r="BB77" s="145" t="s">
        <v>6155</v>
      </c>
      <c r="BC77" s="145" t="s">
        <v>7291</v>
      </c>
      <c r="BD77" s="145" t="s">
        <v>7292</v>
      </c>
    </row>
    <row r="78" spans="2:56" ht="15.5" x14ac:dyDescent="0.35">
      <c r="B78" s="47" t="s">
        <v>180</v>
      </c>
      <c r="C78" s="44" t="s">
        <v>181</v>
      </c>
      <c r="D78" s="146" t="s">
        <v>5552</v>
      </c>
      <c r="E78" s="146" t="s">
        <v>4538</v>
      </c>
      <c r="F78" s="146" t="s">
        <v>7293</v>
      </c>
      <c r="G78" s="146" t="s">
        <v>2308</v>
      </c>
      <c r="H78" s="146" t="s">
        <v>6156</v>
      </c>
      <c r="I78" s="146" t="s">
        <v>6157</v>
      </c>
      <c r="J78" s="146" t="s">
        <v>2309</v>
      </c>
      <c r="K78" s="145" t="s">
        <v>7294</v>
      </c>
      <c r="L78" s="145" t="s">
        <v>4539</v>
      </c>
      <c r="M78" s="145" t="s">
        <v>7295</v>
      </c>
      <c r="N78" s="145" t="s">
        <v>1748</v>
      </c>
      <c r="O78" s="145" t="s">
        <v>2310</v>
      </c>
      <c r="P78" s="145" t="s">
        <v>4540</v>
      </c>
      <c r="Q78" s="145" t="s">
        <v>2311</v>
      </c>
      <c r="R78" s="145" t="s">
        <v>2312</v>
      </c>
      <c r="S78" s="145" t="s">
        <v>2313</v>
      </c>
      <c r="T78" s="145" t="s">
        <v>2314</v>
      </c>
      <c r="U78" s="145" t="s">
        <v>2315</v>
      </c>
      <c r="V78" s="145" t="s">
        <v>1608</v>
      </c>
      <c r="W78" s="145" t="s">
        <v>7296</v>
      </c>
      <c r="X78" s="145" t="s">
        <v>2023</v>
      </c>
      <c r="Y78" s="145" t="s">
        <v>2318</v>
      </c>
      <c r="Z78" s="145" t="s">
        <v>2319</v>
      </c>
      <c r="AA78" s="145" t="s">
        <v>2320</v>
      </c>
      <c r="AB78" s="145" t="s">
        <v>2321</v>
      </c>
      <c r="AC78" s="145" t="s">
        <v>2322</v>
      </c>
      <c r="AD78" s="145" t="s">
        <v>4081</v>
      </c>
      <c r="AE78" s="145" t="s">
        <v>2323</v>
      </c>
      <c r="AF78" s="145" t="s">
        <v>6158</v>
      </c>
      <c r="AG78" s="145" t="s">
        <v>7297</v>
      </c>
      <c r="AH78" s="145" t="s">
        <v>4128</v>
      </c>
      <c r="AI78" s="145" t="s">
        <v>7298</v>
      </c>
      <c r="AJ78" s="145" t="s">
        <v>4890</v>
      </c>
      <c r="AK78" s="145" t="s">
        <v>2324</v>
      </c>
      <c r="AL78" s="145" t="s">
        <v>2325</v>
      </c>
      <c r="AM78" s="145" t="s">
        <v>5145</v>
      </c>
      <c r="AN78" s="145" t="s">
        <v>5146</v>
      </c>
      <c r="AO78" s="145" t="s">
        <v>2326</v>
      </c>
      <c r="AP78" s="145" t="s">
        <v>4541</v>
      </c>
      <c r="AQ78" s="145" t="s">
        <v>4129</v>
      </c>
      <c r="AR78" s="145" t="s">
        <v>4329</v>
      </c>
      <c r="AS78" s="145" t="s">
        <v>4130</v>
      </c>
      <c r="AT78" s="145" t="s">
        <v>6159</v>
      </c>
      <c r="AU78" s="145" t="s">
        <v>6160</v>
      </c>
      <c r="AV78" s="145" t="s">
        <v>4330</v>
      </c>
      <c r="AW78" s="145" t="s">
        <v>4542</v>
      </c>
      <c r="AX78" s="145" t="s">
        <v>5385</v>
      </c>
      <c r="AY78" s="145" t="s">
        <v>6161</v>
      </c>
      <c r="AZ78" s="145" t="s">
        <v>5553</v>
      </c>
      <c r="BA78" s="145" t="s">
        <v>7299</v>
      </c>
      <c r="BB78" s="145" t="s">
        <v>7300</v>
      </c>
      <c r="BC78" s="145" t="s">
        <v>7301</v>
      </c>
      <c r="BD78" s="145" t="s">
        <v>7302</v>
      </c>
    </row>
    <row r="79" spans="2:56" ht="15.5" x14ac:dyDescent="0.35">
      <c r="B79" s="47" t="s">
        <v>182</v>
      </c>
      <c r="C79" s="44" t="s">
        <v>183</v>
      </c>
      <c r="D79" s="146" t="s">
        <v>6162</v>
      </c>
      <c r="E79" s="146" t="s">
        <v>6163</v>
      </c>
      <c r="F79" s="146" t="s">
        <v>7303</v>
      </c>
      <c r="G79" s="146" t="s">
        <v>7304</v>
      </c>
      <c r="H79" s="146" t="s">
        <v>7305</v>
      </c>
      <c r="I79" s="146" t="s">
        <v>6164</v>
      </c>
      <c r="J79" s="146" t="s">
        <v>5291</v>
      </c>
      <c r="K79" s="145" t="s">
        <v>2137</v>
      </c>
      <c r="L79" s="145" t="s">
        <v>4543</v>
      </c>
      <c r="M79" s="145" t="s">
        <v>1963</v>
      </c>
      <c r="N79" s="145" t="s">
        <v>2327</v>
      </c>
      <c r="O79" s="145" t="s">
        <v>7306</v>
      </c>
      <c r="P79" s="145" t="s">
        <v>2328</v>
      </c>
      <c r="Q79" s="145" t="s">
        <v>2329</v>
      </c>
      <c r="R79" s="145" t="s">
        <v>2330</v>
      </c>
      <c r="S79" s="145" t="s">
        <v>770</v>
      </c>
      <c r="T79" s="145" t="s">
        <v>2331</v>
      </c>
      <c r="U79" s="145" t="s">
        <v>2331</v>
      </c>
      <c r="V79" s="145" t="s">
        <v>1423</v>
      </c>
      <c r="W79" s="145" t="s">
        <v>2332</v>
      </c>
      <c r="X79" s="145" t="s">
        <v>1969</v>
      </c>
      <c r="Y79" s="145" t="s">
        <v>2333</v>
      </c>
      <c r="Z79" s="145" t="s">
        <v>2334</v>
      </c>
      <c r="AA79" s="145" t="s">
        <v>1008</v>
      </c>
      <c r="AB79" s="145" t="s">
        <v>1360</v>
      </c>
      <c r="AC79" s="145" t="s">
        <v>7307</v>
      </c>
      <c r="AD79" s="145" t="s">
        <v>2335</v>
      </c>
      <c r="AE79" s="145" t="s">
        <v>3737</v>
      </c>
      <c r="AF79" s="145" t="s">
        <v>2336</v>
      </c>
      <c r="AG79" s="145" t="s">
        <v>5147</v>
      </c>
      <c r="AH79" s="145" t="s">
        <v>7308</v>
      </c>
      <c r="AI79" s="145" t="s">
        <v>4131</v>
      </c>
      <c r="AJ79" s="145" t="s">
        <v>6165</v>
      </c>
      <c r="AK79" s="145" t="s">
        <v>6166</v>
      </c>
      <c r="AL79" s="145" t="s">
        <v>4544</v>
      </c>
      <c r="AM79" s="145" t="s">
        <v>2337</v>
      </c>
      <c r="AN79" s="145" t="s">
        <v>5554</v>
      </c>
      <c r="AO79" s="145" t="s">
        <v>5556</v>
      </c>
      <c r="AP79" s="145" t="s">
        <v>2338</v>
      </c>
      <c r="AQ79" s="145" t="s">
        <v>2339</v>
      </c>
      <c r="AR79" s="145" t="s">
        <v>4464</v>
      </c>
      <c r="AS79" s="145" t="s">
        <v>2340</v>
      </c>
      <c r="AT79" s="145" t="s">
        <v>2341</v>
      </c>
      <c r="AU79" s="145" t="s">
        <v>4545</v>
      </c>
      <c r="AV79" s="145" t="s">
        <v>6167</v>
      </c>
      <c r="AW79" s="145" t="s">
        <v>898</v>
      </c>
      <c r="AX79" s="145" t="s">
        <v>5555</v>
      </c>
      <c r="AY79" s="145" t="s">
        <v>7309</v>
      </c>
      <c r="AZ79" s="145" t="s">
        <v>5556</v>
      </c>
      <c r="BA79" s="145" t="s">
        <v>6168</v>
      </c>
      <c r="BB79" s="145" t="s">
        <v>7310</v>
      </c>
      <c r="BC79" s="145" t="s">
        <v>7311</v>
      </c>
      <c r="BD79" s="145" t="s">
        <v>7312</v>
      </c>
    </row>
    <row r="80" spans="2:56" ht="15.5" x14ac:dyDescent="0.35">
      <c r="B80" s="47" t="s">
        <v>184</v>
      </c>
      <c r="C80" s="44" t="s">
        <v>185</v>
      </c>
      <c r="D80" s="146" t="s">
        <v>4132</v>
      </c>
      <c r="E80" s="146" t="s">
        <v>4891</v>
      </c>
      <c r="F80" s="146" t="s">
        <v>4133</v>
      </c>
      <c r="G80" s="146" t="s">
        <v>2344</v>
      </c>
      <c r="H80" s="146" t="s">
        <v>6170</v>
      </c>
      <c r="I80" s="146" t="s">
        <v>6968</v>
      </c>
      <c r="J80" s="146" t="s">
        <v>4331</v>
      </c>
      <c r="K80" s="145" t="s">
        <v>4546</v>
      </c>
      <c r="L80" s="145" t="s">
        <v>2345</v>
      </c>
      <c r="M80" s="145" t="s">
        <v>4332</v>
      </c>
      <c r="N80" s="145" t="s">
        <v>2346</v>
      </c>
      <c r="O80" s="145" t="s">
        <v>2347</v>
      </c>
      <c r="P80" s="145" t="s">
        <v>2348</v>
      </c>
      <c r="Q80" s="145" t="s">
        <v>2349</v>
      </c>
      <c r="R80" s="145" t="s">
        <v>2350</v>
      </c>
      <c r="S80" s="145" t="s">
        <v>5148</v>
      </c>
      <c r="T80" s="145" t="s">
        <v>829</v>
      </c>
      <c r="U80" s="145" t="s">
        <v>6171</v>
      </c>
      <c r="V80" s="145" t="s">
        <v>2351</v>
      </c>
      <c r="W80" s="145" t="s">
        <v>2353</v>
      </c>
      <c r="X80" s="145" t="s">
        <v>1295</v>
      </c>
      <c r="Y80" s="145" t="s">
        <v>2352</v>
      </c>
      <c r="Z80" s="145" t="s">
        <v>2353</v>
      </c>
      <c r="AA80" s="145" t="s">
        <v>2353</v>
      </c>
      <c r="AB80" s="145" t="s">
        <v>2354</v>
      </c>
      <c r="AC80" s="145" t="s">
        <v>2355</v>
      </c>
      <c r="AD80" s="145" t="s">
        <v>7313</v>
      </c>
      <c r="AE80" s="145" t="s">
        <v>2356</v>
      </c>
      <c r="AF80" s="145" t="s">
        <v>2357</v>
      </c>
      <c r="AG80" s="145" t="s">
        <v>2358</v>
      </c>
      <c r="AH80" s="145" t="s">
        <v>2566</v>
      </c>
      <c r="AI80" s="145" t="s">
        <v>2359</v>
      </c>
      <c r="AJ80" s="145" t="s">
        <v>5149</v>
      </c>
      <c r="AK80" s="145" t="s">
        <v>2360</v>
      </c>
      <c r="AL80" s="145" t="s">
        <v>2361</v>
      </c>
      <c r="AM80" s="145" t="s">
        <v>6172</v>
      </c>
      <c r="AN80" s="145" t="s">
        <v>6173</v>
      </c>
      <c r="AO80" s="145" t="s">
        <v>2362</v>
      </c>
      <c r="AP80" s="145" t="s">
        <v>2149</v>
      </c>
      <c r="AQ80" s="145" t="s">
        <v>2342</v>
      </c>
      <c r="AR80" s="145" t="s">
        <v>5557</v>
      </c>
      <c r="AS80" s="145" t="s">
        <v>6174</v>
      </c>
      <c r="AT80" s="145" t="s">
        <v>4892</v>
      </c>
      <c r="AU80" s="145" t="s">
        <v>4893</v>
      </c>
      <c r="AV80" s="145" t="s">
        <v>5558</v>
      </c>
      <c r="AW80" s="145" t="s">
        <v>6175</v>
      </c>
      <c r="AX80" s="145" t="s">
        <v>5559</v>
      </c>
      <c r="AY80" s="145" t="s">
        <v>6176</v>
      </c>
      <c r="AZ80" s="145" t="s">
        <v>4283</v>
      </c>
      <c r="BA80" s="145" t="s">
        <v>7314</v>
      </c>
      <c r="BB80" s="145" t="s">
        <v>7315</v>
      </c>
      <c r="BC80" s="145" t="s">
        <v>7316</v>
      </c>
      <c r="BD80" s="145" t="s">
        <v>7317</v>
      </c>
    </row>
    <row r="81" spans="2:56" ht="15.5" x14ac:dyDescent="0.35">
      <c r="B81" s="47" t="s">
        <v>186</v>
      </c>
      <c r="C81" s="44" t="s">
        <v>187</v>
      </c>
      <c r="D81" s="146" t="s">
        <v>5560</v>
      </c>
      <c r="E81" s="146" t="s">
        <v>4995</v>
      </c>
      <c r="F81" s="146" t="s">
        <v>7318</v>
      </c>
      <c r="G81" s="146" t="s">
        <v>6177</v>
      </c>
      <c r="H81" s="146" t="s">
        <v>7319</v>
      </c>
      <c r="I81" s="146" t="s">
        <v>7320</v>
      </c>
      <c r="J81" s="146" t="s">
        <v>7321</v>
      </c>
      <c r="K81" s="145" t="s">
        <v>7322</v>
      </c>
      <c r="L81" s="145" t="s">
        <v>6178</v>
      </c>
      <c r="M81" s="145" t="s">
        <v>6179</v>
      </c>
      <c r="N81" s="145" t="s">
        <v>5150</v>
      </c>
      <c r="O81" s="145" t="s">
        <v>7323</v>
      </c>
      <c r="P81" s="145" t="s">
        <v>1982</v>
      </c>
      <c r="Q81" s="145" t="s">
        <v>2365</v>
      </c>
      <c r="R81" s="145" t="s">
        <v>2366</v>
      </c>
      <c r="S81" s="145" t="s">
        <v>2367</v>
      </c>
      <c r="T81" s="145" t="s">
        <v>2368</v>
      </c>
      <c r="U81" s="145" t="s">
        <v>1722</v>
      </c>
      <c r="V81" s="145" t="s">
        <v>1727</v>
      </c>
      <c r="W81" s="145" t="s">
        <v>1609</v>
      </c>
      <c r="X81" s="145" t="s">
        <v>2369</v>
      </c>
      <c r="Y81" s="145" t="s">
        <v>2370</v>
      </c>
      <c r="Z81" s="145" t="s">
        <v>5151</v>
      </c>
      <c r="AA81" s="145" t="s">
        <v>1375</v>
      </c>
      <c r="AB81" s="145" t="s">
        <v>2368</v>
      </c>
      <c r="AC81" s="145" t="s">
        <v>2371</v>
      </c>
      <c r="AD81" s="145" t="s">
        <v>7324</v>
      </c>
      <c r="AE81" s="145" t="s">
        <v>7325</v>
      </c>
      <c r="AF81" s="145" t="s">
        <v>4547</v>
      </c>
      <c r="AG81" s="145" t="s">
        <v>6180</v>
      </c>
      <c r="AH81" s="145" t="s">
        <v>7326</v>
      </c>
      <c r="AI81" s="145" t="s">
        <v>6181</v>
      </c>
      <c r="AJ81" s="145" t="s">
        <v>6182</v>
      </c>
      <c r="AK81" s="145" t="s">
        <v>6183</v>
      </c>
      <c r="AL81" s="145" t="s">
        <v>5561</v>
      </c>
      <c r="AM81" s="145" t="s">
        <v>6184</v>
      </c>
      <c r="AN81" s="145" t="s">
        <v>5152</v>
      </c>
      <c r="AO81" s="145" t="s">
        <v>4333</v>
      </c>
      <c r="AP81" s="145" t="s">
        <v>2372</v>
      </c>
      <c r="AQ81" s="145" t="s">
        <v>7327</v>
      </c>
      <c r="AR81" s="145" t="s">
        <v>2373</v>
      </c>
      <c r="AS81" s="145" t="s">
        <v>4527</v>
      </c>
      <c r="AT81" s="145" t="s">
        <v>6185</v>
      </c>
      <c r="AU81" s="145" t="s">
        <v>7328</v>
      </c>
      <c r="AV81" s="145" t="s">
        <v>4894</v>
      </c>
      <c r="AW81" s="145" t="s">
        <v>5562</v>
      </c>
      <c r="AX81" s="145" t="s">
        <v>6186</v>
      </c>
      <c r="AY81" s="145" t="s">
        <v>5563</v>
      </c>
      <c r="AZ81" s="145" t="s">
        <v>1078</v>
      </c>
      <c r="BA81" s="145" t="s">
        <v>7329</v>
      </c>
      <c r="BB81" s="145" t="s">
        <v>2976</v>
      </c>
      <c r="BC81" s="145" t="s">
        <v>7330</v>
      </c>
      <c r="BD81" s="145" t="s">
        <v>7331</v>
      </c>
    </row>
    <row r="82" spans="2:56" ht="15.5" x14ac:dyDescent="0.35">
      <c r="B82" s="47" t="s">
        <v>188</v>
      </c>
      <c r="C82" s="44" t="s">
        <v>189</v>
      </c>
      <c r="D82" s="146" t="s">
        <v>2376</v>
      </c>
      <c r="E82" s="146" t="s">
        <v>4134</v>
      </c>
      <c r="F82" s="146" t="s">
        <v>2377</v>
      </c>
      <c r="G82" s="146" t="s">
        <v>5564</v>
      </c>
      <c r="H82" s="146" t="s">
        <v>2378</v>
      </c>
      <c r="I82" s="146" t="s">
        <v>5153</v>
      </c>
      <c r="J82" s="146" t="s">
        <v>5565</v>
      </c>
      <c r="K82" s="145" t="s">
        <v>1117</v>
      </c>
      <c r="L82" s="145" t="s">
        <v>4334</v>
      </c>
      <c r="M82" s="145" t="s">
        <v>2379</v>
      </c>
      <c r="N82" s="145" t="s">
        <v>7332</v>
      </c>
      <c r="O82" s="145" t="s">
        <v>5154</v>
      </c>
      <c r="P82" s="145" t="s">
        <v>2380</v>
      </c>
      <c r="Q82" s="145" t="s">
        <v>2381</v>
      </c>
      <c r="R82" s="145" t="s">
        <v>2382</v>
      </c>
      <c r="S82" s="145" t="s">
        <v>2383</v>
      </c>
      <c r="T82" s="145" t="s">
        <v>2384</v>
      </c>
      <c r="U82" s="145" t="s">
        <v>2384</v>
      </c>
      <c r="V82" s="145" t="s">
        <v>2385</v>
      </c>
      <c r="W82" s="145" t="s">
        <v>7333</v>
      </c>
      <c r="X82" s="145" t="s">
        <v>2387</v>
      </c>
      <c r="Y82" s="145" t="s">
        <v>2388</v>
      </c>
      <c r="Z82" s="145" t="s">
        <v>2389</v>
      </c>
      <c r="AA82" s="145" t="s">
        <v>2674</v>
      </c>
      <c r="AB82" s="145" t="s">
        <v>2390</v>
      </c>
      <c r="AC82" s="145" t="s">
        <v>2391</v>
      </c>
      <c r="AD82" s="145" t="s">
        <v>2380</v>
      </c>
      <c r="AE82" s="145" t="s">
        <v>6187</v>
      </c>
      <c r="AF82" s="145" t="s">
        <v>2392</v>
      </c>
      <c r="AG82" s="145" t="s">
        <v>2393</v>
      </c>
      <c r="AH82" s="145" t="s">
        <v>5155</v>
      </c>
      <c r="AI82" s="145" t="s">
        <v>7334</v>
      </c>
      <c r="AJ82" s="145" t="s">
        <v>2394</v>
      </c>
      <c r="AK82" s="145" t="s">
        <v>3577</v>
      </c>
      <c r="AL82" s="145" t="s">
        <v>4895</v>
      </c>
      <c r="AM82" s="145" t="s">
        <v>2395</v>
      </c>
      <c r="AN82" s="145" t="s">
        <v>4335</v>
      </c>
      <c r="AO82" s="145" t="s">
        <v>5566</v>
      </c>
      <c r="AP82" s="145" t="s">
        <v>2396</v>
      </c>
      <c r="AQ82" s="145" t="s">
        <v>3960</v>
      </c>
      <c r="AR82" s="145" t="s">
        <v>2397</v>
      </c>
      <c r="AS82" s="145" t="s">
        <v>2398</v>
      </c>
      <c r="AT82" s="145" t="s">
        <v>2375</v>
      </c>
      <c r="AU82" s="145" t="s">
        <v>6188</v>
      </c>
      <c r="AV82" s="145" t="s">
        <v>4336</v>
      </c>
      <c r="AW82" s="145" t="s">
        <v>3937</v>
      </c>
      <c r="AX82" s="145" t="s">
        <v>5156</v>
      </c>
      <c r="AY82" s="145" t="s">
        <v>5157</v>
      </c>
      <c r="AZ82" s="145" t="s">
        <v>7335</v>
      </c>
      <c r="BA82" s="145" t="s">
        <v>6189</v>
      </c>
      <c r="BB82" s="145" t="s">
        <v>7336</v>
      </c>
      <c r="BC82" s="145" t="s">
        <v>7337</v>
      </c>
      <c r="BD82" s="145" t="s">
        <v>7338</v>
      </c>
    </row>
    <row r="83" spans="2:56" ht="15.5" x14ac:dyDescent="0.35">
      <c r="B83" s="47" t="s">
        <v>190</v>
      </c>
      <c r="C83" s="44" t="s">
        <v>191</v>
      </c>
      <c r="D83" s="146" t="s">
        <v>3560</v>
      </c>
      <c r="E83" s="146" t="s">
        <v>7339</v>
      </c>
      <c r="F83" s="146" t="s">
        <v>7340</v>
      </c>
      <c r="G83" s="146" t="s">
        <v>7341</v>
      </c>
      <c r="H83" s="146" t="s">
        <v>5567</v>
      </c>
      <c r="I83" s="146" t="s">
        <v>5568</v>
      </c>
      <c r="J83" s="146" t="s">
        <v>4337</v>
      </c>
      <c r="K83" s="145" t="s">
        <v>4293</v>
      </c>
      <c r="L83" s="145" t="s">
        <v>6190</v>
      </c>
      <c r="M83" s="145" t="s">
        <v>7342</v>
      </c>
      <c r="N83" s="145" t="s">
        <v>2401</v>
      </c>
      <c r="O83" s="145" t="s">
        <v>5569</v>
      </c>
      <c r="P83" s="145" t="s">
        <v>2402</v>
      </c>
      <c r="Q83" s="145" t="s">
        <v>2403</v>
      </c>
      <c r="R83" s="145" t="s">
        <v>4135</v>
      </c>
      <c r="S83" s="145" t="s">
        <v>5158</v>
      </c>
      <c r="T83" s="145" t="s">
        <v>2404</v>
      </c>
      <c r="U83" s="145" t="s">
        <v>1100</v>
      </c>
      <c r="V83" s="145" t="s">
        <v>2405</v>
      </c>
      <c r="W83" s="145" t="s">
        <v>2406</v>
      </c>
      <c r="X83" s="145" t="s">
        <v>5570</v>
      </c>
      <c r="Y83" s="145" t="s">
        <v>2407</v>
      </c>
      <c r="Z83" s="145" t="s">
        <v>2408</v>
      </c>
      <c r="AA83" s="145" t="s">
        <v>2409</v>
      </c>
      <c r="AB83" s="145" t="s">
        <v>7343</v>
      </c>
      <c r="AC83" s="145" t="s">
        <v>7344</v>
      </c>
      <c r="AD83" s="145" t="s">
        <v>4337</v>
      </c>
      <c r="AE83" s="145" t="s">
        <v>7345</v>
      </c>
      <c r="AF83" s="145" t="s">
        <v>7346</v>
      </c>
      <c r="AG83" s="145" t="s">
        <v>4533</v>
      </c>
      <c r="AH83" s="145" t="s">
        <v>7347</v>
      </c>
      <c r="AI83" s="145" t="s">
        <v>6191</v>
      </c>
      <c r="AJ83" s="145" t="s">
        <v>7348</v>
      </c>
      <c r="AK83" s="145" t="s">
        <v>5571</v>
      </c>
      <c r="AL83" s="145" t="s">
        <v>2411</v>
      </c>
      <c r="AM83" s="145" t="s">
        <v>6192</v>
      </c>
      <c r="AN83" s="145" t="s">
        <v>2412</v>
      </c>
      <c r="AO83" s="145" t="s">
        <v>2413</v>
      </c>
      <c r="AP83" s="145" t="s">
        <v>7349</v>
      </c>
      <c r="AQ83" s="145" t="s">
        <v>6193</v>
      </c>
      <c r="AR83" s="145" t="s">
        <v>5159</v>
      </c>
      <c r="AS83" s="145" t="s">
        <v>4896</v>
      </c>
      <c r="AT83" s="145" t="s">
        <v>4548</v>
      </c>
      <c r="AU83" s="145" t="s">
        <v>4446</v>
      </c>
      <c r="AV83" s="145" t="s">
        <v>5572</v>
      </c>
      <c r="AW83" s="145" t="s">
        <v>6194</v>
      </c>
      <c r="AX83" s="145" t="s">
        <v>7350</v>
      </c>
      <c r="AY83" s="145" t="s">
        <v>6195</v>
      </c>
      <c r="AZ83" s="145" t="s">
        <v>5573</v>
      </c>
      <c r="BA83" s="145" t="s">
        <v>7351</v>
      </c>
      <c r="BB83" s="145" t="s">
        <v>6196</v>
      </c>
      <c r="BC83" s="145" t="s">
        <v>7352</v>
      </c>
      <c r="BD83" s="145" t="s">
        <v>7353</v>
      </c>
    </row>
    <row r="84" spans="2:56" ht="15.5" x14ac:dyDescent="0.35">
      <c r="B84" s="47" t="s">
        <v>192</v>
      </c>
      <c r="C84" s="44" t="s">
        <v>193</v>
      </c>
      <c r="D84" s="146" t="s">
        <v>6198</v>
      </c>
      <c r="E84" s="146" t="s">
        <v>2415</v>
      </c>
      <c r="F84" s="146" t="s">
        <v>7354</v>
      </c>
      <c r="G84" s="146" t="s">
        <v>5574</v>
      </c>
      <c r="H84" s="146" t="s">
        <v>7355</v>
      </c>
      <c r="I84" s="146" t="s">
        <v>4397</v>
      </c>
      <c r="J84" s="146" t="s">
        <v>7356</v>
      </c>
      <c r="K84" s="145" t="s">
        <v>2201</v>
      </c>
      <c r="L84" s="145" t="s">
        <v>4897</v>
      </c>
      <c r="M84" s="145" t="s">
        <v>2416</v>
      </c>
      <c r="N84" s="145" t="s">
        <v>6199</v>
      </c>
      <c r="O84" s="145" t="s">
        <v>2417</v>
      </c>
      <c r="P84" s="145" t="s">
        <v>5160</v>
      </c>
      <c r="Q84" s="145" t="s">
        <v>2140</v>
      </c>
      <c r="R84" s="145" t="s">
        <v>3827</v>
      </c>
      <c r="S84" s="145" t="s">
        <v>3516</v>
      </c>
      <c r="T84" s="145" t="s">
        <v>2419</v>
      </c>
      <c r="U84" s="145" t="s">
        <v>2420</v>
      </c>
      <c r="V84" s="145" t="s">
        <v>2331</v>
      </c>
      <c r="W84" s="145" t="s">
        <v>1742</v>
      </c>
      <c r="X84" s="145" t="s">
        <v>2421</v>
      </c>
      <c r="Y84" s="145" t="s">
        <v>1741</v>
      </c>
      <c r="Z84" s="145" t="s">
        <v>2422</v>
      </c>
      <c r="AA84" s="145" t="s">
        <v>2423</v>
      </c>
      <c r="AB84" s="145" t="s">
        <v>2424</v>
      </c>
      <c r="AC84" s="145" t="s">
        <v>2425</v>
      </c>
      <c r="AD84" s="145" t="s">
        <v>2426</v>
      </c>
      <c r="AE84" s="145" t="s">
        <v>2427</v>
      </c>
      <c r="AF84" s="145" t="s">
        <v>2428</v>
      </c>
      <c r="AG84" s="145" t="s">
        <v>2429</v>
      </c>
      <c r="AH84" s="145" t="s">
        <v>2430</v>
      </c>
      <c r="AI84" s="145" t="s">
        <v>4680</v>
      </c>
      <c r="AJ84" s="145" t="s">
        <v>2431</v>
      </c>
      <c r="AK84" s="145" t="s">
        <v>6200</v>
      </c>
      <c r="AL84" s="145" t="s">
        <v>2432</v>
      </c>
      <c r="AM84" s="145" t="s">
        <v>6201</v>
      </c>
      <c r="AN84" s="145" t="s">
        <v>7357</v>
      </c>
      <c r="AO84" s="145" t="s">
        <v>6202</v>
      </c>
      <c r="AP84" s="145" t="s">
        <v>2434</v>
      </c>
      <c r="AQ84" s="145" t="s">
        <v>2435</v>
      </c>
      <c r="AR84" s="145" t="s">
        <v>4136</v>
      </c>
      <c r="AS84" s="145" t="s">
        <v>2436</v>
      </c>
      <c r="AT84" s="145" t="s">
        <v>4504</v>
      </c>
      <c r="AU84" s="145" t="s">
        <v>4137</v>
      </c>
      <c r="AV84" s="145" t="s">
        <v>4549</v>
      </c>
      <c r="AW84" s="145" t="s">
        <v>4339</v>
      </c>
      <c r="AX84" s="145" t="s">
        <v>4898</v>
      </c>
      <c r="AY84" s="145" t="s">
        <v>6203</v>
      </c>
      <c r="AZ84" s="145" t="s">
        <v>7358</v>
      </c>
      <c r="BA84" s="145" t="s">
        <v>6204</v>
      </c>
      <c r="BB84" s="145" t="s">
        <v>7359</v>
      </c>
      <c r="BC84" s="145" t="s">
        <v>7360</v>
      </c>
      <c r="BD84" s="145" t="s">
        <v>7361</v>
      </c>
    </row>
    <row r="85" spans="2:56" ht="15.5" x14ac:dyDescent="0.35">
      <c r="B85" s="47" t="s">
        <v>194</v>
      </c>
      <c r="C85" s="44" t="s">
        <v>195</v>
      </c>
      <c r="D85" s="146" t="s">
        <v>7362</v>
      </c>
      <c r="E85" s="146" t="s">
        <v>6205</v>
      </c>
      <c r="F85" s="146" t="s">
        <v>7363</v>
      </c>
      <c r="G85" s="146" t="s">
        <v>5575</v>
      </c>
      <c r="H85" s="146" t="s">
        <v>7364</v>
      </c>
      <c r="I85" s="146" t="s">
        <v>2437</v>
      </c>
      <c r="J85" s="146" t="s">
        <v>2438</v>
      </c>
      <c r="K85" s="145" t="s">
        <v>7365</v>
      </c>
      <c r="L85" s="145" t="s">
        <v>4550</v>
      </c>
      <c r="M85" s="145" t="s">
        <v>7366</v>
      </c>
      <c r="N85" s="145" t="s">
        <v>1580</v>
      </c>
      <c r="O85" s="145" t="s">
        <v>2439</v>
      </c>
      <c r="P85" s="145" t="s">
        <v>2440</v>
      </c>
      <c r="Q85" s="145" t="s">
        <v>2441</v>
      </c>
      <c r="R85" s="145" t="s">
        <v>2442</v>
      </c>
      <c r="S85" s="145" t="s">
        <v>2442</v>
      </c>
      <c r="T85" s="145" t="s">
        <v>2443</v>
      </c>
      <c r="U85" s="145" t="s">
        <v>2444</v>
      </c>
      <c r="V85" s="145" t="s">
        <v>2443</v>
      </c>
      <c r="W85" s="145" t="s">
        <v>5576</v>
      </c>
      <c r="X85" s="145" t="s">
        <v>2445</v>
      </c>
      <c r="Y85" s="145" t="s">
        <v>5577</v>
      </c>
      <c r="Z85" s="145" t="s">
        <v>2446</v>
      </c>
      <c r="AA85" s="145" t="s">
        <v>2447</v>
      </c>
      <c r="AB85" s="145" t="s">
        <v>2448</v>
      </c>
      <c r="AC85" s="145" t="s">
        <v>3840</v>
      </c>
      <c r="AD85" s="145" t="s">
        <v>2449</v>
      </c>
      <c r="AE85" s="145" t="s">
        <v>2450</v>
      </c>
      <c r="AF85" s="145" t="s">
        <v>4899</v>
      </c>
      <c r="AG85" s="145" t="s">
        <v>2451</v>
      </c>
      <c r="AH85" s="145" t="s">
        <v>1083</v>
      </c>
      <c r="AI85" s="145" t="s">
        <v>7367</v>
      </c>
      <c r="AJ85" s="145" t="s">
        <v>5578</v>
      </c>
      <c r="AK85" s="145" t="s">
        <v>1083</v>
      </c>
      <c r="AL85" s="145" t="s">
        <v>4340</v>
      </c>
      <c r="AM85" s="145" t="s">
        <v>2454</v>
      </c>
      <c r="AN85" s="145" t="s">
        <v>2455</v>
      </c>
      <c r="AO85" s="145" t="s">
        <v>4138</v>
      </c>
      <c r="AP85" s="145" t="s">
        <v>4139</v>
      </c>
      <c r="AQ85" s="145" t="s">
        <v>2456</v>
      </c>
      <c r="AR85" s="145" t="s">
        <v>4140</v>
      </c>
      <c r="AS85" s="145" t="s">
        <v>2457</v>
      </c>
      <c r="AT85" s="145" t="s">
        <v>2458</v>
      </c>
      <c r="AU85" s="145" t="s">
        <v>2452</v>
      </c>
      <c r="AV85" s="145" t="s">
        <v>4141</v>
      </c>
      <c r="AW85" s="145" t="s">
        <v>4340</v>
      </c>
      <c r="AX85" s="145" t="s">
        <v>5579</v>
      </c>
      <c r="AY85" s="145" t="s">
        <v>5777</v>
      </c>
      <c r="AZ85" s="145" t="s">
        <v>4338</v>
      </c>
      <c r="BA85" s="145" t="s">
        <v>5518</v>
      </c>
      <c r="BB85" s="145" t="s">
        <v>7368</v>
      </c>
      <c r="BC85" s="145" t="s">
        <v>7369</v>
      </c>
      <c r="BD85" s="145" t="s">
        <v>7370</v>
      </c>
    </row>
    <row r="86" spans="2:56" ht="15.5" x14ac:dyDescent="0.35">
      <c r="B86" s="47" t="s">
        <v>196</v>
      </c>
      <c r="C86" s="44" t="s">
        <v>197</v>
      </c>
      <c r="D86" s="146" t="s">
        <v>2459</v>
      </c>
      <c r="E86" s="146" t="s">
        <v>2433</v>
      </c>
      <c r="F86" s="146" t="s">
        <v>2460</v>
      </c>
      <c r="G86" s="146" t="s">
        <v>4142</v>
      </c>
      <c r="H86" s="146" t="s">
        <v>2461</v>
      </c>
      <c r="I86" s="146" t="s">
        <v>2462</v>
      </c>
      <c r="J86" s="146" t="s">
        <v>2463</v>
      </c>
      <c r="K86" s="145" t="s">
        <v>2490</v>
      </c>
      <c r="L86" s="145" t="s">
        <v>2465</v>
      </c>
      <c r="M86" s="145" t="s">
        <v>2466</v>
      </c>
      <c r="N86" s="145" t="s">
        <v>2467</v>
      </c>
      <c r="O86" s="145" t="s">
        <v>2468</v>
      </c>
      <c r="P86" s="145" t="s">
        <v>1223</v>
      </c>
      <c r="Q86" s="145" t="s">
        <v>2469</v>
      </c>
      <c r="R86" s="145" t="s">
        <v>2470</v>
      </c>
      <c r="S86" s="145" t="s">
        <v>2471</v>
      </c>
      <c r="T86" s="145" t="s">
        <v>2472</v>
      </c>
      <c r="U86" s="145" t="s">
        <v>2473</v>
      </c>
      <c r="V86" s="145" t="s">
        <v>2474</v>
      </c>
      <c r="W86" s="145" t="s">
        <v>6206</v>
      </c>
      <c r="X86" s="145" t="s">
        <v>2475</v>
      </c>
      <c r="Y86" s="145" t="s">
        <v>2476</v>
      </c>
      <c r="Z86" s="145" t="s">
        <v>1738</v>
      </c>
      <c r="AA86" s="145" t="s">
        <v>2477</v>
      </c>
      <c r="AB86" s="145" t="s">
        <v>2478</v>
      </c>
      <c r="AC86" s="145" t="s">
        <v>2479</v>
      </c>
      <c r="AD86" s="145" t="s">
        <v>2480</v>
      </c>
      <c r="AE86" s="145" t="s">
        <v>2481</v>
      </c>
      <c r="AF86" s="145" t="s">
        <v>6207</v>
      </c>
      <c r="AG86" s="145" t="s">
        <v>2482</v>
      </c>
      <c r="AH86" s="145" t="s">
        <v>2483</v>
      </c>
      <c r="AI86" s="145" t="s">
        <v>2484</v>
      </c>
      <c r="AJ86" s="145" t="s">
        <v>2485</v>
      </c>
      <c r="AK86" s="145" t="s">
        <v>6208</v>
      </c>
      <c r="AL86" s="145" t="s">
        <v>2486</v>
      </c>
      <c r="AM86" s="145" t="s">
        <v>2487</v>
      </c>
      <c r="AN86" s="145" t="s">
        <v>2464</v>
      </c>
      <c r="AO86" s="145" t="s">
        <v>4341</v>
      </c>
      <c r="AP86" s="145" t="s">
        <v>2488</v>
      </c>
      <c r="AQ86" s="145" t="s">
        <v>2489</v>
      </c>
      <c r="AR86" s="145" t="s">
        <v>7371</v>
      </c>
      <c r="AS86" s="145" t="s">
        <v>2490</v>
      </c>
      <c r="AT86" s="145" t="s">
        <v>4551</v>
      </c>
      <c r="AU86" s="145" t="s">
        <v>4552</v>
      </c>
      <c r="AV86" s="145" t="s">
        <v>4143</v>
      </c>
      <c r="AW86" s="145" t="s">
        <v>4553</v>
      </c>
      <c r="AX86" s="145" t="s">
        <v>4554</v>
      </c>
      <c r="AY86" s="145" t="s">
        <v>1212</v>
      </c>
      <c r="AZ86" s="145" t="s">
        <v>5161</v>
      </c>
      <c r="BA86" s="145" t="s">
        <v>5580</v>
      </c>
      <c r="BB86" s="145" t="s">
        <v>6209</v>
      </c>
      <c r="BC86" s="145" t="s">
        <v>7372</v>
      </c>
      <c r="BD86" s="145" t="s">
        <v>2487</v>
      </c>
    </row>
    <row r="87" spans="2:56" ht="15.5" x14ac:dyDescent="0.35">
      <c r="B87" s="47" t="s">
        <v>198</v>
      </c>
      <c r="C87" s="44" t="s">
        <v>199</v>
      </c>
      <c r="D87" s="146" t="s">
        <v>2491</v>
      </c>
      <c r="E87" s="146" t="s">
        <v>5162</v>
      </c>
      <c r="F87" s="146" t="s">
        <v>7373</v>
      </c>
      <c r="G87" s="146" t="s">
        <v>7374</v>
      </c>
      <c r="H87" s="146" t="s">
        <v>2492</v>
      </c>
      <c r="I87" s="146" t="s">
        <v>2493</v>
      </c>
      <c r="J87" s="146" t="s">
        <v>2494</v>
      </c>
      <c r="K87" s="145" t="s">
        <v>2495</v>
      </c>
      <c r="L87" s="145" t="s">
        <v>2496</v>
      </c>
      <c r="M87" s="145" t="s">
        <v>2497</v>
      </c>
      <c r="N87" s="145" t="s">
        <v>7375</v>
      </c>
      <c r="O87" s="145" t="s">
        <v>2498</v>
      </c>
      <c r="P87" s="145" t="s">
        <v>4342</v>
      </c>
      <c r="Q87" s="145" t="s">
        <v>2499</v>
      </c>
      <c r="R87" s="145" t="s">
        <v>2500</v>
      </c>
      <c r="S87" s="145" t="s">
        <v>2501</v>
      </c>
      <c r="T87" s="145" t="s">
        <v>2502</v>
      </c>
      <c r="U87" s="145" t="s">
        <v>2503</v>
      </c>
      <c r="V87" s="145" t="s">
        <v>2504</v>
      </c>
      <c r="W87" s="145" t="s">
        <v>2505</v>
      </c>
      <c r="X87" s="145" t="s">
        <v>1370</v>
      </c>
      <c r="Y87" s="145" t="s">
        <v>2506</v>
      </c>
      <c r="Z87" s="145" t="s">
        <v>2507</v>
      </c>
      <c r="AA87" s="145" t="s">
        <v>2508</v>
      </c>
      <c r="AB87" s="145" t="s">
        <v>2509</v>
      </c>
      <c r="AC87" s="145" t="s">
        <v>2510</v>
      </c>
      <c r="AD87" s="145" t="s">
        <v>5581</v>
      </c>
      <c r="AE87" s="145" t="s">
        <v>2511</v>
      </c>
      <c r="AF87" s="145" t="s">
        <v>2512</v>
      </c>
      <c r="AG87" s="145" t="s">
        <v>2513</v>
      </c>
      <c r="AH87" s="145" t="s">
        <v>2514</v>
      </c>
      <c r="AI87" s="145" t="s">
        <v>7376</v>
      </c>
      <c r="AJ87" s="145" t="s">
        <v>6210</v>
      </c>
      <c r="AK87" s="145" t="s">
        <v>2515</v>
      </c>
      <c r="AL87" s="145" t="s">
        <v>6211</v>
      </c>
      <c r="AM87" s="145" t="s">
        <v>2516</v>
      </c>
      <c r="AN87" s="145" t="s">
        <v>2517</v>
      </c>
      <c r="AO87" s="145" t="s">
        <v>2518</v>
      </c>
      <c r="AP87" s="145" t="s">
        <v>2519</v>
      </c>
      <c r="AQ87" s="145" t="s">
        <v>7377</v>
      </c>
      <c r="AR87" s="145" t="s">
        <v>2520</v>
      </c>
      <c r="AS87" s="145" t="s">
        <v>2521</v>
      </c>
      <c r="AT87" s="145" t="s">
        <v>5582</v>
      </c>
      <c r="AU87" s="145" t="s">
        <v>3595</v>
      </c>
      <c r="AV87" s="145" t="s">
        <v>4900</v>
      </c>
      <c r="AW87" s="145" t="s">
        <v>1287</v>
      </c>
      <c r="AX87" s="145" t="s">
        <v>5583</v>
      </c>
      <c r="AY87" s="145" t="s">
        <v>5163</v>
      </c>
      <c r="AZ87" s="145" t="s">
        <v>7378</v>
      </c>
      <c r="BA87" s="145" t="s">
        <v>6212</v>
      </c>
      <c r="BB87" s="145" t="s">
        <v>7379</v>
      </c>
      <c r="BC87" s="145" t="s">
        <v>7380</v>
      </c>
      <c r="BD87" s="145" t="s">
        <v>7381</v>
      </c>
    </row>
    <row r="88" spans="2:56" ht="15.5" x14ac:dyDescent="0.35">
      <c r="B88" s="47" t="s">
        <v>200</v>
      </c>
      <c r="C88" s="44" t="s">
        <v>201</v>
      </c>
      <c r="D88" s="146" t="s">
        <v>6213</v>
      </c>
      <c r="E88" s="146" t="s">
        <v>7382</v>
      </c>
      <c r="F88" s="146" t="s">
        <v>2523</v>
      </c>
      <c r="G88" s="146" t="s">
        <v>4654</v>
      </c>
      <c r="H88" s="146" t="s">
        <v>4344</v>
      </c>
      <c r="I88" s="146" t="s">
        <v>1623</v>
      </c>
      <c r="J88" s="146" t="s">
        <v>7383</v>
      </c>
      <c r="K88" s="145" t="s">
        <v>1382</v>
      </c>
      <c r="L88" s="145" t="s">
        <v>5164</v>
      </c>
      <c r="M88" s="145" t="s">
        <v>5165</v>
      </c>
      <c r="N88" s="145" t="s">
        <v>2524</v>
      </c>
      <c r="O88" s="145" t="s">
        <v>2525</v>
      </c>
      <c r="P88" s="145" t="s">
        <v>5584</v>
      </c>
      <c r="Q88" s="145" t="s">
        <v>6214</v>
      </c>
      <c r="R88" s="145" t="s">
        <v>6215</v>
      </c>
      <c r="S88" s="145" t="s">
        <v>2299</v>
      </c>
      <c r="T88" s="145" t="s">
        <v>2526</v>
      </c>
      <c r="U88" s="145" t="s">
        <v>1871</v>
      </c>
      <c r="V88" s="145" t="s">
        <v>2527</v>
      </c>
      <c r="W88" s="145" t="s">
        <v>6216</v>
      </c>
      <c r="X88" s="145" t="s">
        <v>5585</v>
      </c>
      <c r="Y88" s="145" t="s">
        <v>2528</v>
      </c>
      <c r="Z88" s="145" t="s">
        <v>2529</v>
      </c>
      <c r="AA88" s="145" t="s">
        <v>1965</v>
      </c>
      <c r="AB88" s="145" t="s">
        <v>2530</v>
      </c>
      <c r="AC88" s="145" t="s">
        <v>2531</v>
      </c>
      <c r="AD88" s="145" t="s">
        <v>4901</v>
      </c>
      <c r="AE88" s="145" t="s">
        <v>4555</v>
      </c>
      <c r="AF88" s="145" t="s">
        <v>7384</v>
      </c>
      <c r="AG88" s="145" t="s">
        <v>2532</v>
      </c>
      <c r="AH88" s="145" t="s">
        <v>7385</v>
      </c>
      <c r="AI88" s="145" t="s">
        <v>6217</v>
      </c>
      <c r="AJ88" s="145" t="s">
        <v>7386</v>
      </c>
      <c r="AK88" s="145" t="s">
        <v>4902</v>
      </c>
      <c r="AL88" s="145" t="s">
        <v>4903</v>
      </c>
      <c r="AM88" s="145" t="s">
        <v>5586</v>
      </c>
      <c r="AN88" s="145" t="s">
        <v>4905</v>
      </c>
      <c r="AO88" s="145" t="s">
        <v>2533</v>
      </c>
      <c r="AP88" s="145" t="s">
        <v>2534</v>
      </c>
      <c r="AQ88" s="145" t="s">
        <v>2535</v>
      </c>
      <c r="AR88" s="145" t="s">
        <v>2536</v>
      </c>
      <c r="AS88" s="145" t="s">
        <v>2535</v>
      </c>
      <c r="AT88" s="145" t="s">
        <v>5587</v>
      </c>
      <c r="AU88" s="145" t="s">
        <v>6218</v>
      </c>
      <c r="AV88" s="145" t="s">
        <v>4906</v>
      </c>
      <c r="AW88" s="145" t="s">
        <v>4907</v>
      </c>
      <c r="AX88" s="145" t="s">
        <v>5588</v>
      </c>
      <c r="AY88" s="145" t="s">
        <v>4908</v>
      </c>
      <c r="AZ88" s="145" t="s">
        <v>7387</v>
      </c>
      <c r="BA88" s="145" t="s">
        <v>4902</v>
      </c>
      <c r="BB88" s="145" t="s">
        <v>7388</v>
      </c>
      <c r="BC88" s="145" t="s">
        <v>7389</v>
      </c>
      <c r="BD88" s="145" t="s">
        <v>7390</v>
      </c>
    </row>
    <row r="89" spans="2:56" ht="15.5" x14ac:dyDescent="0.35">
      <c r="B89" s="47" t="s">
        <v>202</v>
      </c>
      <c r="C89" s="44" t="s">
        <v>203</v>
      </c>
      <c r="D89" s="146" t="s">
        <v>2538</v>
      </c>
      <c r="E89" s="146" t="s">
        <v>7391</v>
      </c>
      <c r="F89" s="146" t="s">
        <v>7392</v>
      </c>
      <c r="G89" s="146" t="s">
        <v>6219</v>
      </c>
      <c r="H89" s="146" t="s">
        <v>7393</v>
      </c>
      <c r="I89" s="146" t="s">
        <v>6829</v>
      </c>
      <c r="J89" s="146" t="s">
        <v>6220</v>
      </c>
      <c r="K89" s="145" t="s">
        <v>821</v>
      </c>
      <c r="L89" s="145" t="s">
        <v>2539</v>
      </c>
      <c r="M89" s="145" t="s">
        <v>7394</v>
      </c>
      <c r="N89" s="145" t="s">
        <v>2450</v>
      </c>
      <c r="O89" s="145" t="s">
        <v>2540</v>
      </c>
      <c r="P89" s="145" t="s">
        <v>4169</v>
      </c>
      <c r="Q89" s="145" t="s">
        <v>7395</v>
      </c>
      <c r="R89" s="145" t="s">
        <v>4557</v>
      </c>
      <c r="S89" s="145" t="s">
        <v>6221</v>
      </c>
      <c r="T89" s="145" t="s">
        <v>2541</v>
      </c>
      <c r="U89" s="145" t="s">
        <v>2542</v>
      </c>
      <c r="V89" s="145" t="s">
        <v>3554</v>
      </c>
      <c r="W89" s="145" t="s">
        <v>2543</v>
      </c>
      <c r="X89" s="145" t="s">
        <v>2544</v>
      </c>
      <c r="Y89" s="145" t="s">
        <v>2545</v>
      </c>
      <c r="Z89" s="145" t="s">
        <v>4909</v>
      </c>
      <c r="AA89" s="145" t="s">
        <v>2546</v>
      </c>
      <c r="AB89" s="145" t="s">
        <v>7396</v>
      </c>
      <c r="AC89" s="145" t="s">
        <v>4558</v>
      </c>
      <c r="AD89" s="145" t="s">
        <v>2547</v>
      </c>
      <c r="AE89" s="145" t="s">
        <v>7397</v>
      </c>
      <c r="AF89" s="145" t="s">
        <v>7398</v>
      </c>
      <c r="AG89" s="145" t="s">
        <v>2548</v>
      </c>
      <c r="AH89" s="145" t="s">
        <v>948</v>
      </c>
      <c r="AI89" s="145" t="s">
        <v>7399</v>
      </c>
      <c r="AJ89" s="145" t="s">
        <v>4363</v>
      </c>
      <c r="AK89" s="145" t="s">
        <v>7400</v>
      </c>
      <c r="AL89" s="145" t="s">
        <v>7401</v>
      </c>
      <c r="AM89" s="145" t="s">
        <v>5166</v>
      </c>
      <c r="AN89" s="145" t="s">
        <v>5589</v>
      </c>
      <c r="AO89" s="145" t="s">
        <v>3906</v>
      </c>
      <c r="AP89" s="145" t="s">
        <v>1577</v>
      </c>
      <c r="AQ89" s="145" t="s">
        <v>6222</v>
      </c>
      <c r="AR89" s="145" t="s">
        <v>4144</v>
      </c>
      <c r="AS89" s="145" t="s">
        <v>4559</v>
      </c>
      <c r="AT89" s="145" t="s">
        <v>4560</v>
      </c>
      <c r="AU89" s="145" t="s">
        <v>2340</v>
      </c>
      <c r="AV89" s="145" t="s">
        <v>4416</v>
      </c>
      <c r="AW89" s="145" t="s">
        <v>5590</v>
      </c>
      <c r="AX89" s="145" t="s">
        <v>7402</v>
      </c>
      <c r="AY89" s="145" t="s">
        <v>5591</v>
      </c>
      <c r="AZ89" s="145" t="s">
        <v>6223</v>
      </c>
      <c r="BA89" s="145" t="s">
        <v>6224</v>
      </c>
      <c r="BB89" s="145" t="s">
        <v>7403</v>
      </c>
      <c r="BC89" s="145" t="s">
        <v>7404</v>
      </c>
      <c r="BD89" s="145" t="s">
        <v>7405</v>
      </c>
    </row>
    <row r="90" spans="2:56" ht="15.5" x14ac:dyDescent="0.35">
      <c r="B90" s="47" t="s">
        <v>204</v>
      </c>
      <c r="C90" s="44" t="s">
        <v>205</v>
      </c>
      <c r="D90" s="146" t="s">
        <v>5592</v>
      </c>
      <c r="E90" s="146" t="s">
        <v>1577</v>
      </c>
      <c r="F90" s="146" t="s">
        <v>4145</v>
      </c>
      <c r="G90" s="146" t="s">
        <v>7406</v>
      </c>
      <c r="H90" s="146" t="s">
        <v>2550</v>
      </c>
      <c r="I90" s="146" t="s">
        <v>4561</v>
      </c>
      <c r="J90" s="146" t="s">
        <v>7407</v>
      </c>
      <c r="K90" s="145" t="s">
        <v>2551</v>
      </c>
      <c r="L90" s="145" t="s">
        <v>4910</v>
      </c>
      <c r="M90" s="145" t="s">
        <v>2295</v>
      </c>
      <c r="N90" s="145" t="s">
        <v>2552</v>
      </c>
      <c r="O90" s="145" t="s">
        <v>3375</v>
      </c>
      <c r="P90" s="145" t="s">
        <v>4345</v>
      </c>
      <c r="Q90" s="145" t="s">
        <v>2553</v>
      </c>
      <c r="R90" s="145" t="s">
        <v>2554</v>
      </c>
      <c r="S90" s="145" t="s">
        <v>2555</v>
      </c>
      <c r="T90" s="145" t="s">
        <v>2556</v>
      </c>
      <c r="U90" s="145" t="s">
        <v>1997</v>
      </c>
      <c r="V90" s="145" t="s">
        <v>2557</v>
      </c>
      <c r="W90" s="145" t="s">
        <v>2187</v>
      </c>
      <c r="X90" s="145" t="s">
        <v>2558</v>
      </c>
      <c r="Y90" s="145" t="s">
        <v>2559</v>
      </c>
      <c r="Z90" s="145" t="s">
        <v>2560</v>
      </c>
      <c r="AA90" s="145" t="s">
        <v>2561</v>
      </c>
      <c r="AB90" s="145" t="s">
        <v>2562</v>
      </c>
      <c r="AC90" s="145" t="s">
        <v>2563</v>
      </c>
      <c r="AD90" s="145" t="s">
        <v>834</v>
      </c>
      <c r="AE90" s="145" t="s">
        <v>2564</v>
      </c>
      <c r="AF90" s="145" t="s">
        <v>7408</v>
      </c>
      <c r="AG90" s="145" t="s">
        <v>4562</v>
      </c>
      <c r="AH90" s="145" t="s">
        <v>2565</v>
      </c>
      <c r="AI90" s="145" t="s">
        <v>7409</v>
      </c>
      <c r="AJ90" s="145" t="s">
        <v>7410</v>
      </c>
      <c r="AK90" s="145" t="s">
        <v>7411</v>
      </c>
      <c r="AL90" s="145" t="s">
        <v>7412</v>
      </c>
      <c r="AM90" s="145" t="s">
        <v>5167</v>
      </c>
      <c r="AN90" s="145" t="s">
        <v>5168</v>
      </c>
      <c r="AO90" s="145" t="s">
        <v>6225</v>
      </c>
      <c r="AP90" s="145" t="s">
        <v>2276</v>
      </c>
      <c r="AQ90" s="145" t="s">
        <v>2566</v>
      </c>
      <c r="AR90" s="145" t="s">
        <v>5593</v>
      </c>
      <c r="AS90" s="145" t="s">
        <v>7413</v>
      </c>
      <c r="AT90" s="145" t="s">
        <v>5169</v>
      </c>
      <c r="AU90" s="145" t="s">
        <v>5170</v>
      </c>
      <c r="AV90" s="145" t="s">
        <v>4911</v>
      </c>
      <c r="AW90" s="145" t="s">
        <v>5171</v>
      </c>
      <c r="AX90" s="145" t="s">
        <v>4912</v>
      </c>
      <c r="AY90" s="145" t="s">
        <v>5594</v>
      </c>
      <c r="AZ90" s="145" t="s">
        <v>6226</v>
      </c>
      <c r="BA90" s="145" t="s">
        <v>6227</v>
      </c>
      <c r="BB90" s="145" t="s">
        <v>7414</v>
      </c>
      <c r="BC90" s="145" t="s">
        <v>7415</v>
      </c>
      <c r="BD90" s="145" t="s">
        <v>7416</v>
      </c>
    </row>
    <row r="91" spans="2:56" ht="15.5" x14ac:dyDescent="0.35">
      <c r="B91" s="47" t="s">
        <v>206</v>
      </c>
      <c r="C91" s="44" t="s">
        <v>207</v>
      </c>
      <c r="D91" s="146" t="s">
        <v>2568</v>
      </c>
      <c r="E91" s="146" t="s">
        <v>4346</v>
      </c>
      <c r="F91" s="146" t="s">
        <v>2569</v>
      </c>
      <c r="G91" s="146" t="s">
        <v>2400</v>
      </c>
      <c r="H91" s="146" t="s">
        <v>2570</v>
      </c>
      <c r="I91" s="146" t="s">
        <v>4346</v>
      </c>
      <c r="J91" s="146" t="s">
        <v>2571</v>
      </c>
      <c r="K91" s="145" t="s">
        <v>2572</v>
      </c>
      <c r="L91" s="145" t="s">
        <v>2573</v>
      </c>
      <c r="M91" s="145" t="s">
        <v>7417</v>
      </c>
      <c r="N91" s="145" t="s">
        <v>2574</v>
      </c>
      <c r="O91" s="145" t="s">
        <v>2575</v>
      </c>
      <c r="P91" s="145" t="s">
        <v>7418</v>
      </c>
      <c r="Q91" s="145" t="s">
        <v>2576</v>
      </c>
      <c r="R91" s="145" t="s">
        <v>2577</v>
      </c>
      <c r="S91" s="145" t="s">
        <v>2578</v>
      </c>
      <c r="T91" s="145" t="s">
        <v>2579</v>
      </c>
      <c r="U91" s="145" t="s">
        <v>2580</v>
      </c>
      <c r="V91" s="145" t="s">
        <v>2581</v>
      </c>
      <c r="W91" s="145" t="s">
        <v>1757</v>
      </c>
      <c r="X91" s="145" t="s">
        <v>2026</v>
      </c>
      <c r="Y91" s="145" t="s">
        <v>2582</v>
      </c>
      <c r="Z91" s="145" t="s">
        <v>2583</v>
      </c>
      <c r="AA91" s="145" t="s">
        <v>2584</v>
      </c>
      <c r="AB91" s="145" t="s">
        <v>2585</v>
      </c>
      <c r="AC91" s="145" t="s">
        <v>2586</v>
      </c>
      <c r="AD91" s="145" t="s">
        <v>982</v>
      </c>
      <c r="AE91" s="145" t="s">
        <v>2522</v>
      </c>
      <c r="AF91" s="145" t="s">
        <v>2587</v>
      </c>
      <c r="AG91" s="145" t="s">
        <v>2588</v>
      </c>
      <c r="AH91" s="145" t="s">
        <v>2589</v>
      </c>
      <c r="AI91" s="145" t="s">
        <v>2590</v>
      </c>
      <c r="AJ91" s="145" t="s">
        <v>5172</v>
      </c>
      <c r="AK91" s="145" t="s">
        <v>2591</v>
      </c>
      <c r="AL91" s="145" t="s">
        <v>2592</v>
      </c>
      <c r="AM91" s="145" t="s">
        <v>2593</v>
      </c>
      <c r="AN91" s="145" t="s">
        <v>2594</v>
      </c>
      <c r="AO91" s="145" t="s">
        <v>2595</v>
      </c>
      <c r="AP91" s="145" t="s">
        <v>2596</v>
      </c>
      <c r="AQ91" s="145" t="s">
        <v>2597</v>
      </c>
      <c r="AR91" s="145" t="s">
        <v>2598</v>
      </c>
      <c r="AS91" s="145" t="s">
        <v>2599</v>
      </c>
      <c r="AT91" s="145" t="s">
        <v>2600</v>
      </c>
      <c r="AU91" s="145" t="s">
        <v>2598</v>
      </c>
      <c r="AV91" s="145" t="s">
        <v>4146</v>
      </c>
      <c r="AW91" s="145" t="s">
        <v>4347</v>
      </c>
      <c r="AX91" s="145" t="s">
        <v>5595</v>
      </c>
      <c r="AY91" s="145" t="s">
        <v>5102</v>
      </c>
      <c r="AZ91" s="145" t="s">
        <v>5596</v>
      </c>
      <c r="BA91" s="145" t="s">
        <v>6228</v>
      </c>
      <c r="BB91" s="145" t="s">
        <v>7419</v>
      </c>
      <c r="BC91" s="145" t="s">
        <v>7420</v>
      </c>
      <c r="BD91" s="145" t="s">
        <v>3170</v>
      </c>
    </row>
    <row r="92" spans="2:56" ht="15.5" x14ac:dyDescent="0.35">
      <c r="B92" s="47" t="s">
        <v>208</v>
      </c>
      <c r="C92" s="44" t="s">
        <v>209</v>
      </c>
      <c r="D92" s="146" t="s">
        <v>5597</v>
      </c>
      <c r="E92" s="146" t="s">
        <v>7421</v>
      </c>
      <c r="F92" s="146" t="s">
        <v>2537</v>
      </c>
      <c r="G92" s="146" t="s">
        <v>6229</v>
      </c>
      <c r="H92" s="146" t="s">
        <v>2601</v>
      </c>
      <c r="I92" s="146" t="s">
        <v>2604</v>
      </c>
      <c r="J92" s="146" t="s">
        <v>2605</v>
      </c>
      <c r="K92" s="145" t="s">
        <v>2606</v>
      </c>
      <c r="L92" s="145" t="s">
        <v>2607</v>
      </c>
      <c r="M92" s="145" t="s">
        <v>2608</v>
      </c>
      <c r="N92" s="145" t="s">
        <v>2609</v>
      </c>
      <c r="O92" s="145" t="s">
        <v>2610</v>
      </c>
      <c r="P92" s="145" t="s">
        <v>2611</v>
      </c>
      <c r="Q92" s="145" t="s">
        <v>2612</v>
      </c>
      <c r="R92" s="145" t="s">
        <v>2613</v>
      </c>
      <c r="S92" s="145" t="s">
        <v>2614</v>
      </c>
      <c r="T92" s="145" t="s">
        <v>2615</v>
      </c>
      <c r="U92" s="145" t="s">
        <v>2616</v>
      </c>
      <c r="V92" s="145" t="s">
        <v>2617</v>
      </c>
      <c r="W92" s="145" t="s">
        <v>2618</v>
      </c>
      <c r="X92" s="145" t="s">
        <v>4147</v>
      </c>
      <c r="Y92" s="145" t="s">
        <v>2619</v>
      </c>
      <c r="Z92" s="145" t="s">
        <v>2620</v>
      </c>
      <c r="AA92" s="145" t="s">
        <v>2621</v>
      </c>
      <c r="AB92" s="145" t="s">
        <v>2622</v>
      </c>
      <c r="AC92" s="145" t="s">
        <v>2623</v>
      </c>
      <c r="AD92" s="145" t="s">
        <v>2624</v>
      </c>
      <c r="AE92" s="145" t="s">
        <v>1272</v>
      </c>
      <c r="AF92" s="145" t="s">
        <v>2625</v>
      </c>
      <c r="AG92" s="145" t="s">
        <v>2626</v>
      </c>
      <c r="AH92" s="145" t="s">
        <v>2627</v>
      </c>
      <c r="AI92" s="145" t="s">
        <v>2628</v>
      </c>
      <c r="AJ92" s="145" t="s">
        <v>4148</v>
      </c>
      <c r="AK92" s="145" t="s">
        <v>2175</v>
      </c>
      <c r="AL92" s="145" t="s">
        <v>2629</v>
      </c>
      <c r="AM92" s="145" t="s">
        <v>2630</v>
      </c>
      <c r="AN92" s="145" t="s">
        <v>6230</v>
      </c>
      <c r="AO92" s="145" t="s">
        <v>2631</v>
      </c>
      <c r="AP92" s="145" t="s">
        <v>2632</v>
      </c>
      <c r="AQ92" s="145" t="s">
        <v>2633</v>
      </c>
      <c r="AR92" s="145" t="s">
        <v>2634</v>
      </c>
      <c r="AS92" s="145" t="s">
        <v>4149</v>
      </c>
      <c r="AT92" s="145" t="s">
        <v>2635</v>
      </c>
      <c r="AU92" s="145" t="s">
        <v>4563</v>
      </c>
      <c r="AV92" s="145" t="s">
        <v>6231</v>
      </c>
      <c r="AW92" s="145" t="s">
        <v>4505</v>
      </c>
      <c r="AX92" s="145" t="s">
        <v>5598</v>
      </c>
      <c r="AY92" s="145" t="s">
        <v>6230</v>
      </c>
      <c r="AZ92" s="145" t="s">
        <v>6232</v>
      </c>
      <c r="BA92" s="145" t="s">
        <v>6233</v>
      </c>
      <c r="BB92" s="145" t="s">
        <v>6234</v>
      </c>
      <c r="BC92" s="145" t="s">
        <v>7422</v>
      </c>
      <c r="BD92" s="145" t="s">
        <v>7423</v>
      </c>
    </row>
    <row r="93" spans="2:56" ht="15.5" x14ac:dyDescent="0.35">
      <c r="B93" s="47" t="s">
        <v>210</v>
      </c>
      <c r="C93" s="44" t="s">
        <v>211</v>
      </c>
      <c r="D93" s="146" t="s">
        <v>7424</v>
      </c>
      <c r="E93" s="146" t="s">
        <v>4913</v>
      </c>
      <c r="F93" s="146" t="s">
        <v>2638</v>
      </c>
      <c r="G93" s="146" t="s">
        <v>4914</v>
      </c>
      <c r="H93" s="146" t="s">
        <v>7425</v>
      </c>
      <c r="I93" s="146" t="s">
        <v>2639</v>
      </c>
      <c r="J93" s="146" t="s">
        <v>7426</v>
      </c>
      <c r="K93" s="145" t="s">
        <v>1752</v>
      </c>
      <c r="L93" s="145" t="s">
        <v>2414</v>
      </c>
      <c r="M93" s="145" t="s">
        <v>7427</v>
      </c>
      <c r="N93" s="145" t="s">
        <v>2615</v>
      </c>
      <c r="O93" s="145" t="s">
        <v>2640</v>
      </c>
      <c r="P93" s="145" t="s">
        <v>2641</v>
      </c>
      <c r="Q93" s="145" t="s">
        <v>2034</v>
      </c>
      <c r="R93" s="145" t="s">
        <v>2642</v>
      </c>
      <c r="S93" s="145" t="s">
        <v>2643</v>
      </c>
      <c r="T93" s="145" t="s">
        <v>885</v>
      </c>
      <c r="U93" s="145" t="s">
        <v>2644</v>
      </c>
      <c r="V93" s="145" t="s">
        <v>2645</v>
      </c>
      <c r="W93" s="145" t="s">
        <v>885</v>
      </c>
      <c r="X93" s="145" t="s">
        <v>2646</v>
      </c>
      <c r="Y93" s="145" t="s">
        <v>1109</v>
      </c>
      <c r="Z93" s="145" t="s">
        <v>2647</v>
      </c>
      <c r="AA93" s="145" t="s">
        <v>2648</v>
      </c>
      <c r="AB93" s="145" t="s">
        <v>2649</v>
      </c>
      <c r="AC93" s="145" t="s">
        <v>2650</v>
      </c>
      <c r="AD93" s="145" t="s">
        <v>5599</v>
      </c>
      <c r="AE93" s="145" t="s">
        <v>2651</v>
      </c>
      <c r="AF93" s="145" t="s">
        <v>2636</v>
      </c>
      <c r="AG93" s="145" t="s">
        <v>2652</v>
      </c>
      <c r="AH93" s="145" t="s">
        <v>2653</v>
      </c>
      <c r="AI93" s="145" t="s">
        <v>6235</v>
      </c>
      <c r="AJ93" s="145" t="s">
        <v>6236</v>
      </c>
      <c r="AK93" s="145" t="s">
        <v>2655</v>
      </c>
      <c r="AL93" s="145" t="s">
        <v>2656</v>
      </c>
      <c r="AM93" s="145" t="s">
        <v>2657</v>
      </c>
      <c r="AN93" s="145" t="s">
        <v>2658</v>
      </c>
      <c r="AO93" s="145" t="s">
        <v>2654</v>
      </c>
      <c r="AP93" s="145" t="s">
        <v>2659</v>
      </c>
      <c r="AQ93" s="145" t="s">
        <v>6237</v>
      </c>
      <c r="AR93" s="145" t="s">
        <v>4150</v>
      </c>
      <c r="AS93" s="145" t="s">
        <v>2660</v>
      </c>
      <c r="AT93" s="145" t="s">
        <v>4349</v>
      </c>
      <c r="AU93" s="145" t="s">
        <v>4564</v>
      </c>
      <c r="AV93" s="145" t="s">
        <v>5600</v>
      </c>
      <c r="AW93" s="145" t="s">
        <v>5174</v>
      </c>
      <c r="AX93" s="145" t="s">
        <v>4565</v>
      </c>
      <c r="AY93" s="145" t="s">
        <v>4915</v>
      </c>
      <c r="AZ93" s="145" t="s">
        <v>5175</v>
      </c>
      <c r="BA93" s="145" t="s">
        <v>6238</v>
      </c>
      <c r="BB93" s="145" t="s">
        <v>6239</v>
      </c>
      <c r="BC93" s="145" t="s">
        <v>7428</v>
      </c>
      <c r="BD93" s="145" t="s">
        <v>7429</v>
      </c>
    </row>
    <row r="94" spans="2:56" ht="15.5" x14ac:dyDescent="0.35">
      <c r="B94" s="47" t="s">
        <v>212</v>
      </c>
      <c r="C94" s="44" t="s">
        <v>213</v>
      </c>
      <c r="D94" s="146" t="s">
        <v>4566</v>
      </c>
      <c r="E94" s="146" t="s">
        <v>4916</v>
      </c>
      <c r="F94" s="146" t="s">
        <v>7430</v>
      </c>
      <c r="G94" s="146" t="s">
        <v>7431</v>
      </c>
      <c r="H94" s="146" t="s">
        <v>2661</v>
      </c>
      <c r="I94" s="146" t="s">
        <v>2662</v>
      </c>
      <c r="J94" s="146" t="s">
        <v>7432</v>
      </c>
      <c r="K94" s="145" t="s">
        <v>2663</v>
      </c>
      <c r="L94" s="145" t="s">
        <v>5176</v>
      </c>
      <c r="M94" s="145" t="s">
        <v>2664</v>
      </c>
      <c r="N94" s="145" t="s">
        <v>2176</v>
      </c>
      <c r="O94" s="145" t="s">
        <v>5601</v>
      </c>
      <c r="P94" s="145" t="s">
        <v>2665</v>
      </c>
      <c r="Q94" s="145" t="s">
        <v>2666</v>
      </c>
      <c r="R94" s="145" t="s">
        <v>2667</v>
      </c>
      <c r="S94" s="145" t="s">
        <v>2668</v>
      </c>
      <c r="T94" s="145" t="s">
        <v>2669</v>
      </c>
      <c r="U94" s="145" t="s">
        <v>2670</v>
      </c>
      <c r="V94" s="145" t="s">
        <v>2671</v>
      </c>
      <c r="W94" s="145" t="s">
        <v>2317</v>
      </c>
      <c r="X94" s="145" t="s">
        <v>2672</v>
      </c>
      <c r="Y94" s="145" t="s">
        <v>2673</v>
      </c>
      <c r="Z94" s="145" t="s">
        <v>2674</v>
      </c>
      <c r="AA94" s="145" t="s">
        <v>2675</v>
      </c>
      <c r="AB94" s="145" t="s">
        <v>2676</v>
      </c>
      <c r="AC94" s="145" t="s">
        <v>2677</v>
      </c>
      <c r="AD94" s="145" t="s">
        <v>2678</v>
      </c>
      <c r="AE94" s="145" t="s">
        <v>4917</v>
      </c>
      <c r="AF94" s="145" t="s">
        <v>6240</v>
      </c>
      <c r="AG94" s="145" t="s">
        <v>7433</v>
      </c>
      <c r="AH94" s="145" t="s">
        <v>2679</v>
      </c>
      <c r="AI94" s="145" t="s">
        <v>5602</v>
      </c>
      <c r="AJ94" s="145" t="s">
        <v>2680</v>
      </c>
      <c r="AK94" s="145" t="s">
        <v>2681</v>
      </c>
      <c r="AL94" s="145" t="s">
        <v>2682</v>
      </c>
      <c r="AM94" s="145" t="s">
        <v>1930</v>
      </c>
      <c r="AN94" s="145" t="s">
        <v>2683</v>
      </c>
      <c r="AO94" s="145" t="s">
        <v>2684</v>
      </c>
      <c r="AP94" s="145" t="s">
        <v>4918</v>
      </c>
      <c r="AQ94" s="145" t="s">
        <v>2685</v>
      </c>
      <c r="AR94" s="145" t="s">
        <v>2686</v>
      </c>
      <c r="AS94" s="145" t="s">
        <v>5070</v>
      </c>
      <c r="AT94" s="145" t="s">
        <v>5603</v>
      </c>
      <c r="AU94" s="145" t="s">
        <v>5604</v>
      </c>
      <c r="AV94" s="145" t="s">
        <v>4919</v>
      </c>
      <c r="AW94" s="145" t="s">
        <v>4920</v>
      </c>
      <c r="AX94" s="145" t="s">
        <v>5605</v>
      </c>
      <c r="AY94" s="145" t="s">
        <v>5606</v>
      </c>
      <c r="AZ94" s="145" t="s">
        <v>7434</v>
      </c>
      <c r="BA94" s="145" t="s">
        <v>5607</v>
      </c>
      <c r="BB94" s="145" t="s">
        <v>6241</v>
      </c>
      <c r="BC94" s="145" t="s">
        <v>7435</v>
      </c>
      <c r="BD94" s="145" t="s">
        <v>7436</v>
      </c>
    </row>
    <row r="95" spans="2:56" ht="15.5" x14ac:dyDescent="0.35">
      <c r="B95" s="47" t="s">
        <v>214</v>
      </c>
      <c r="C95" s="44" t="s">
        <v>215</v>
      </c>
      <c r="D95" s="146" t="s">
        <v>1267</v>
      </c>
      <c r="E95" s="146" t="s">
        <v>7437</v>
      </c>
      <c r="F95" s="146" t="s">
        <v>5608</v>
      </c>
      <c r="G95" s="146" t="s">
        <v>7438</v>
      </c>
      <c r="H95" s="146" t="s">
        <v>4567</v>
      </c>
      <c r="I95" s="146" t="s">
        <v>5352</v>
      </c>
      <c r="J95" s="146" t="s">
        <v>5177</v>
      </c>
      <c r="K95" s="145" t="s">
        <v>7439</v>
      </c>
      <c r="L95" s="145" t="s">
        <v>2688</v>
      </c>
      <c r="M95" s="145" t="s">
        <v>2689</v>
      </c>
      <c r="N95" s="145" t="s">
        <v>2690</v>
      </c>
      <c r="O95" s="145" t="s">
        <v>4568</v>
      </c>
      <c r="P95" s="145" t="s">
        <v>2691</v>
      </c>
      <c r="Q95" s="145" t="s">
        <v>2692</v>
      </c>
      <c r="R95" s="145" t="s">
        <v>2693</v>
      </c>
      <c r="S95" s="145" t="s">
        <v>6242</v>
      </c>
      <c r="T95" s="145" t="s">
        <v>2694</v>
      </c>
      <c r="U95" s="145" t="s">
        <v>2144</v>
      </c>
      <c r="V95" s="145" t="s">
        <v>2695</v>
      </c>
      <c r="W95" s="145" t="s">
        <v>2696</v>
      </c>
      <c r="X95" s="145" t="s">
        <v>1275</v>
      </c>
      <c r="Y95" s="145" t="s">
        <v>1436</v>
      </c>
      <c r="Z95" s="145" t="s">
        <v>2697</v>
      </c>
      <c r="AA95" s="145" t="s">
        <v>2698</v>
      </c>
      <c r="AB95" s="145" t="s">
        <v>2699</v>
      </c>
      <c r="AC95" s="145" t="s">
        <v>4921</v>
      </c>
      <c r="AD95" s="145" t="s">
        <v>2700</v>
      </c>
      <c r="AE95" s="145" t="s">
        <v>5609</v>
      </c>
      <c r="AF95" s="145" t="s">
        <v>4569</v>
      </c>
      <c r="AG95" s="145" t="s">
        <v>2701</v>
      </c>
      <c r="AH95" s="145" t="s">
        <v>7440</v>
      </c>
      <c r="AI95" s="145" t="s">
        <v>7441</v>
      </c>
      <c r="AJ95" s="145" t="s">
        <v>5178</v>
      </c>
      <c r="AK95" s="145" t="s">
        <v>4151</v>
      </c>
      <c r="AL95" s="145" t="s">
        <v>5610</v>
      </c>
      <c r="AM95" s="145" t="s">
        <v>2687</v>
      </c>
      <c r="AN95" s="145" t="s">
        <v>2704</v>
      </c>
      <c r="AO95" s="145" t="s">
        <v>5179</v>
      </c>
      <c r="AP95" s="145" t="s">
        <v>2703</v>
      </c>
      <c r="AQ95" s="145" t="s">
        <v>5379</v>
      </c>
      <c r="AR95" s="145" t="s">
        <v>2705</v>
      </c>
      <c r="AS95" s="145" t="s">
        <v>2706</v>
      </c>
      <c r="AT95" s="145" t="s">
        <v>5611</v>
      </c>
      <c r="AU95" s="145" t="s">
        <v>4152</v>
      </c>
      <c r="AV95" s="145" t="s">
        <v>7442</v>
      </c>
      <c r="AW95" s="145" t="s">
        <v>7442</v>
      </c>
      <c r="AX95" s="145" t="s">
        <v>5612</v>
      </c>
      <c r="AY95" s="145" t="s">
        <v>2920</v>
      </c>
      <c r="AZ95" s="145" t="s">
        <v>6243</v>
      </c>
      <c r="BA95" s="145" t="s">
        <v>7443</v>
      </c>
      <c r="BB95" s="145" t="s">
        <v>7444</v>
      </c>
      <c r="BC95" s="145" t="s">
        <v>7445</v>
      </c>
      <c r="BD95" s="145" t="s">
        <v>6263</v>
      </c>
    </row>
    <row r="96" spans="2:56" ht="15.5" x14ac:dyDescent="0.35">
      <c r="B96" s="47" t="s">
        <v>216</v>
      </c>
      <c r="C96" s="44" t="s">
        <v>217</v>
      </c>
      <c r="D96" s="146" t="s">
        <v>2708</v>
      </c>
      <c r="E96" s="146" t="s">
        <v>7446</v>
      </c>
      <c r="F96" s="146" t="s">
        <v>5613</v>
      </c>
      <c r="G96" s="146" t="s">
        <v>6244</v>
      </c>
      <c r="H96" s="146" t="s">
        <v>7447</v>
      </c>
      <c r="I96" s="146" t="s">
        <v>7448</v>
      </c>
      <c r="J96" s="146" t="s">
        <v>5614</v>
      </c>
      <c r="K96" s="145" t="s">
        <v>7449</v>
      </c>
      <c r="L96" s="145" t="s">
        <v>5180</v>
      </c>
      <c r="M96" s="145" t="s">
        <v>4053</v>
      </c>
      <c r="N96" s="145" t="s">
        <v>5181</v>
      </c>
      <c r="O96" s="145" t="s">
        <v>2498</v>
      </c>
      <c r="P96" s="145" t="s">
        <v>2709</v>
      </c>
      <c r="Q96" s="145" t="s">
        <v>2710</v>
      </c>
      <c r="R96" s="145" t="s">
        <v>1066</v>
      </c>
      <c r="S96" s="145" t="s">
        <v>6245</v>
      </c>
      <c r="T96" s="145" t="s">
        <v>2711</v>
      </c>
      <c r="U96" s="145" t="s">
        <v>2712</v>
      </c>
      <c r="V96" s="145" t="s">
        <v>2713</v>
      </c>
      <c r="W96" s="145" t="s">
        <v>2714</v>
      </c>
      <c r="X96" s="145" t="s">
        <v>6246</v>
      </c>
      <c r="Y96" s="145" t="s">
        <v>6247</v>
      </c>
      <c r="Z96" s="145" t="s">
        <v>2715</v>
      </c>
      <c r="AA96" s="145" t="s">
        <v>2716</v>
      </c>
      <c r="AB96" s="145" t="s">
        <v>2717</v>
      </c>
      <c r="AC96" s="145" t="s">
        <v>2718</v>
      </c>
      <c r="AD96" s="145" t="s">
        <v>2387</v>
      </c>
      <c r="AE96" s="145" t="s">
        <v>2719</v>
      </c>
      <c r="AF96" s="145" t="s">
        <v>2836</v>
      </c>
      <c r="AG96" s="145" t="s">
        <v>2720</v>
      </c>
      <c r="AH96" s="145" t="s">
        <v>2721</v>
      </c>
      <c r="AI96" s="145" t="s">
        <v>5182</v>
      </c>
      <c r="AJ96" s="145" t="s">
        <v>3571</v>
      </c>
      <c r="AK96" s="145" t="s">
        <v>4350</v>
      </c>
      <c r="AL96" s="145" t="s">
        <v>7450</v>
      </c>
      <c r="AM96" s="145" t="s">
        <v>5615</v>
      </c>
      <c r="AN96" s="145" t="s">
        <v>6248</v>
      </c>
      <c r="AO96" s="145" t="s">
        <v>5616</v>
      </c>
      <c r="AP96" s="145" t="s">
        <v>7451</v>
      </c>
      <c r="AQ96" s="145" t="s">
        <v>4351</v>
      </c>
      <c r="AR96" s="145" t="s">
        <v>4923</v>
      </c>
      <c r="AS96" s="145" t="s">
        <v>2722</v>
      </c>
      <c r="AT96" s="145" t="s">
        <v>4352</v>
      </c>
      <c r="AU96" s="145" t="s">
        <v>4924</v>
      </c>
      <c r="AV96" s="145" t="s">
        <v>5183</v>
      </c>
      <c r="AW96" s="145" t="s">
        <v>4571</v>
      </c>
      <c r="AX96" s="145" t="s">
        <v>5617</v>
      </c>
      <c r="AY96" s="145" t="s">
        <v>5184</v>
      </c>
      <c r="AZ96" s="145" t="s">
        <v>7452</v>
      </c>
      <c r="BA96" s="145" t="s">
        <v>7453</v>
      </c>
      <c r="BB96" s="145" t="s">
        <v>7454</v>
      </c>
      <c r="BC96" s="145" t="s">
        <v>7455</v>
      </c>
      <c r="BD96" s="145" t="s">
        <v>7456</v>
      </c>
    </row>
    <row r="97" spans="2:56" ht="15.5" x14ac:dyDescent="0.35">
      <c r="B97" s="47" t="s">
        <v>218</v>
      </c>
      <c r="C97" s="44" t="s">
        <v>219</v>
      </c>
      <c r="D97" s="146" t="s">
        <v>2724</v>
      </c>
      <c r="E97" s="146" t="s">
        <v>6249</v>
      </c>
      <c r="F97" s="146" t="s">
        <v>2725</v>
      </c>
      <c r="G97" s="146" t="s">
        <v>7457</v>
      </c>
      <c r="H97" s="146" t="s">
        <v>2726</v>
      </c>
      <c r="I97" s="146" t="s">
        <v>2727</v>
      </c>
      <c r="J97" s="146" t="s">
        <v>2728</v>
      </c>
      <c r="K97" s="145" t="s">
        <v>2729</v>
      </c>
      <c r="L97" s="145" t="s">
        <v>2730</v>
      </c>
      <c r="M97" s="145" t="s">
        <v>2731</v>
      </c>
      <c r="N97" s="145" t="s">
        <v>2732</v>
      </c>
      <c r="O97" s="145" t="s">
        <v>2733</v>
      </c>
      <c r="P97" s="145" t="s">
        <v>2734</v>
      </c>
      <c r="Q97" s="145" t="s">
        <v>2735</v>
      </c>
      <c r="R97" s="145" t="s">
        <v>2736</v>
      </c>
      <c r="S97" s="145" t="s">
        <v>856</v>
      </c>
      <c r="T97" s="145" t="s">
        <v>1088</v>
      </c>
      <c r="U97" s="145" t="s">
        <v>2737</v>
      </c>
      <c r="V97" s="145" t="s">
        <v>2738</v>
      </c>
      <c r="W97" s="145" t="s">
        <v>2739</v>
      </c>
      <c r="X97" s="145" t="s">
        <v>2740</v>
      </c>
      <c r="Y97" s="145" t="s">
        <v>2741</v>
      </c>
      <c r="Z97" s="145" t="s">
        <v>2742</v>
      </c>
      <c r="AA97" s="145" t="s">
        <v>2743</v>
      </c>
      <c r="AB97" s="145" t="s">
        <v>2744</v>
      </c>
      <c r="AC97" s="145" t="s">
        <v>2215</v>
      </c>
      <c r="AD97" s="145" t="s">
        <v>4572</v>
      </c>
      <c r="AE97" s="145" t="s">
        <v>2745</v>
      </c>
      <c r="AF97" s="145" t="s">
        <v>7458</v>
      </c>
      <c r="AG97" s="145" t="s">
        <v>4353</v>
      </c>
      <c r="AH97" s="145" t="s">
        <v>2746</v>
      </c>
      <c r="AI97" s="145" t="s">
        <v>6250</v>
      </c>
      <c r="AJ97" s="145" t="s">
        <v>4925</v>
      </c>
      <c r="AK97" s="145" t="s">
        <v>5618</v>
      </c>
      <c r="AL97" s="145" t="s">
        <v>2747</v>
      </c>
      <c r="AM97" s="145" t="s">
        <v>2748</v>
      </c>
      <c r="AN97" s="145" t="s">
        <v>4926</v>
      </c>
      <c r="AO97" s="145" t="s">
        <v>4153</v>
      </c>
      <c r="AP97" s="145" t="s">
        <v>2749</v>
      </c>
      <c r="AQ97" s="145" t="s">
        <v>2750</v>
      </c>
      <c r="AR97" s="145" t="s">
        <v>2751</v>
      </c>
      <c r="AS97" s="145" t="s">
        <v>3421</v>
      </c>
      <c r="AT97" s="145" t="s">
        <v>4927</v>
      </c>
      <c r="AU97" s="145" t="s">
        <v>7459</v>
      </c>
      <c r="AV97" s="145" t="s">
        <v>5140</v>
      </c>
      <c r="AW97" s="145" t="s">
        <v>5619</v>
      </c>
      <c r="AX97" s="145" t="s">
        <v>5620</v>
      </c>
      <c r="AY97" s="145" t="s">
        <v>5621</v>
      </c>
      <c r="AZ97" s="145" t="s">
        <v>7460</v>
      </c>
      <c r="BA97" s="145" t="s">
        <v>7461</v>
      </c>
      <c r="BB97" s="145" t="s">
        <v>7462</v>
      </c>
      <c r="BC97" s="145" t="s">
        <v>7463</v>
      </c>
      <c r="BD97" s="145" t="s">
        <v>7464</v>
      </c>
    </row>
    <row r="98" spans="2:56" ht="15.5" x14ac:dyDescent="0.35">
      <c r="B98" s="47" t="s">
        <v>220</v>
      </c>
      <c r="C98" s="44" t="s">
        <v>221</v>
      </c>
      <c r="D98" s="146" t="s">
        <v>7465</v>
      </c>
      <c r="E98" s="146" t="s">
        <v>7466</v>
      </c>
      <c r="F98" s="146" t="s">
        <v>7467</v>
      </c>
      <c r="G98" s="146" t="s">
        <v>4264</v>
      </c>
      <c r="H98" s="146" t="s">
        <v>2752</v>
      </c>
      <c r="I98" s="146" t="s">
        <v>7468</v>
      </c>
      <c r="J98" s="146" t="s">
        <v>4154</v>
      </c>
      <c r="K98" s="145" t="s">
        <v>4375</v>
      </c>
      <c r="L98" s="145" t="s">
        <v>6253</v>
      </c>
      <c r="M98" s="145" t="s">
        <v>7469</v>
      </c>
      <c r="N98" s="145" t="s">
        <v>7470</v>
      </c>
      <c r="O98" s="145" t="s">
        <v>2753</v>
      </c>
      <c r="P98" s="145" t="s">
        <v>2754</v>
      </c>
      <c r="Q98" s="145" t="s">
        <v>793</v>
      </c>
      <c r="R98" s="145" t="s">
        <v>2755</v>
      </c>
      <c r="S98" s="145" t="s">
        <v>2756</v>
      </c>
      <c r="T98" s="145" t="s">
        <v>2757</v>
      </c>
      <c r="U98" s="145" t="s">
        <v>5906</v>
      </c>
      <c r="V98" s="145" t="s">
        <v>2758</v>
      </c>
      <c r="W98" s="145" t="s">
        <v>2758</v>
      </c>
      <c r="X98" s="145" t="s">
        <v>2759</v>
      </c>
      <c r="Y98" s="145" t="s">
        <v>2760</v>
      </c>
      <c r="Z98" s="145" t="s">
        <v>2761</v>
      </c>
      <c r="AA98" s="145" t="s">
        <v>5955</v>
      </c>
      <c r="AB98" s="145" t="s">
        <v>6254</v>
      </c>
      <c r="AC98" s="145" t="s">
        <v>2762</v>
      </c>
      <c r="AD98" s="145" t="s">
        <v>7471</v>
      </c>
      <c r="AE98" s="145" t="s">
        <v>7472</v>
      </c>
      <c r="AF98" s="145" t="s">
        <v>7473</v>
      </c>
      <c r="AG98" s="145" t="s">
        <v>7474</v>
      </c>
      <c r="AH98" s="145" t="s">
        <v>7475</v>
      </c>
      <c r="AI98" s="145" t="s">
        <v>4155</v>
      </c>
      <c r="AJ98" s="145" t="s">
        <v>7476</v>
      </c>
      <c r="AK98" s="145" t="s">
        <v>6256</v>
      </c>
      <c r="AL98" s="145" t="s">
        <v>4928</v>
      </c>
      <c r="AM98" s="145" t="s">
        <v>6257</v>
      </c>
      <c r="AN98" s="145" t="s">
        <v>2763</v>
      </c>
      <c r="AO98" s="145" t="s">
        <v>7477</v>
      </c>
      <c r="AP98" s="145" t="s">
        <v>3071</v>
      </c>
      <c r="AQ98" s="145" t="s">
        <v>2764</v>
      </c>
      <c r="AR98" s="145" t="s">
        <v>7478</v>
      </c>
      <c r="AS98" s="145" t="s">
        <v>1334</v>
      </c>
      <c r="AT98" s="145" t="s">
        <v>7479</v>
      </c>
      <c r="AU98" s="145" t="s">
        <v>4156</v>
      </c>
      <c r="AV98" s="145" t="s">
        <v>4600</v>
      </c>
      <c r="AW98" s="145" t="s">
        <v>4929</v>
      </c>
      <c r="AX98" s="145" t="s">
        <v>4930</v>
      </c>
      <c r="AY98" s="145" t="s">
        <v>7479</v>
      </c>
      <c r="AZ98" s="145" t="s">
        <v>7480</v>
      </c>
      <c r="BA98" s="145" t="s">
        <v>6258</v>
      </c>
      <c r="BB98" s="145" t="s">
        <v>7481</v>
      </c>
      <c r="BC98" s="145" t="s">
        <v>7482</v>
      </c>
      <c r="BD98" s="145" t="s">
        <v>7483</v>
      </c>
    </row>
    <row r="99" spans="2:56" ht="15.5" x14ac:dyDescent="0.35">
      <c r="B99" s="47" t="s">
        <v>222</v>
      </c>
      <c r="C99" s="44" t="s">
        <v>223</v>
      </c>
      <c r="D99" s="146" t="s">
        <v>7484</v>
      </c>
      <c r="E99" s="146" t="s">
        <v>7485</v>
      </c>
      <c r="F99" s="146" t="s">
        <v>7486</v>
      </c>
      <c r="G99" s="146" t="s">
        <v>7487</v>
      </c>
      <c r="H99" s="146" t="s">
        <v>7488</v>
      </c>
      <c r="I99" s="146" t="s">
        <v>7489</v>
      </c>
      <c r="J99" s="146" t="s">
        <v>6259</v>
      </c>
      <c r="K99" s="145" t="s">
        <v>7490</v>
      </c>
      <c r="L99" s="145" t="s">
        <v>6260</v>
      </c>
      <c r="M99" s="145" t="s">
        <v>7491</v>
      </c>
      <c r="N99" s="145" t="s">
        <v>6261</v>
      </c>
      <c r="O99" s="145" t="s">
        <v>2766</v>
      </c>
      <c r="P99" s="145" t="s">
        <v>2767</v>
      </c>
      <c r="Q99" s="145" t="s">
        <v>2768</v>
      </c>
      <c r="R99" s="145" t="s">
        <v>6262</v>
      </c>
      <c r="S99" s="145" t="s">
        <v>7492</v>
      </c>
      <c r="T99" s="145" t="s">
        <v>1172</v>
      </c>
      <c r="U99" s="145" t="s">
        <v>2769</v>
      </c>
      <c r="V99" s="145" t="s">
        <v>4931</v>
      </c>
      <c r="W99" s="145" t="s">
        <v>2771</v>
      </c>
      <c r="X99" s="145" t="s">
        <v>2772</v>
      </c>
      <c r="Y99" s="145" t="s">
        <v>2773</v>
      </c>
      <c r="Z99" s="145" t="s">
        <v>4573</v>
      </c>
      <c r="AA99" s="145" t="s">
        <v>2774</v>
      </c>
      <c r="AB99" s="145" t="s">
        <v>2775</v>
      </c>
      <c r="AC99" s="145" t="s">
        <v>2776</v>
      </c>
      <c r="AD99" s="145" t="s">
        <v>2777</v>
      </c>
      <c r="AE99" s="145" t="s">
        <v>2778</v>
      </c>
      <c r="AF99" s="145" t="s">
        <v>4574</v>
      </c>
      <c r="AG99" s="145" t="s">
        <v>7493</v>
      </c>
      <c r="AH99" s="145" t="s">
        <v>4932</v>
      </c>
      <c r="AI99" s="145" t="s">
        <v>4933</v>
      </c>
      <c r="AJ99" s="145" t="s">
        <v>7494</v>
      </c>
      <c r="AK99" s="145" t="s">
        <v>7495</v>
      </c>
      <c r="AL99" s="145" t="s">
        <v>2779</v>
      </c>
      <c r="AM99" s="145" t="s">
        <v>7496</v>
      </c>
      <c r="AN99" s="145" t="s">
        <v>2765</v>
      </c>
      <c r="AO99" s="145" t="s">
        <v>6264</v>
      </c>
      <c r="AP99" s="145" t="s">
        <v>7032</v>
      </c>
      <c r="AQ99" s="145" t="s">
        <v>2780</v>
      </c>
      <c r="AR99" s="145" t="s">
        <v>2781</v>
      </c>
      <c r="AS99" s="145" t="s">
        <v>7497</v>
      </c>
      <c r="AT99" s="145" t="s">
        <v>4575</v>
      </c>
      <c r="AU99" s="145" t="s">
        <v>5186</v>
      </c>
      <c r="AV99" s="145" t="s">
        <v>4815</v>
      </c>
      <c r="AW99" s="145" t="s">
        <v>5187</v>
      </c>
      <c r="AX99" s="145" t="s">
        <v>6265</v>
      </c>
      <c r="AY99" s="145" t="s">
        <v>5622</v>
      </c>
      <c r="AZ99" s="145" t="s">
        <v>7498</v>
      </c>
      <c r="BA99" s="145" t="s">
        <v>6266</v>
      </c>
      <c r="BB99" s="145" t="s">
        <v>7499</v>
      </c>
      <c r="BC99" s="145" t="s">
        <v>7500</v>
      </c>
      <c r="BD99" s="145" t="s">
        <v>7501</v>
      </c>
    </row>
    <row r="100" spans="2:56" ht="15.5" x14ac:dyDescent="0.35">
      <c r="B100" s="47" t="s">
        <v>224</v>
      </c>
      <c r="C100" s="44" t="s">
        <v>225</v>
      </c>
      <c r="D100" s="146" t="s">
        <v>2782</v>
      </c>
      <c r="E100" s="146" t="s">
        <v>1734</v>
      </c>
      <c r="F100" s="146" t="s">
        <v>2783</v>
      </c>
      <c r="G100" s="146" t="s">
        <v>4576</v>
      </c>
      <c r="H100" s="146" t="s">
        <v>2784</v>
      </c>
      <c r="I100" s="146" t="s">
        <v>2785</v>
      </c>
      <c r="J100" s="146" t="s">
        <v>6267</v>
      </c>
      <c r="K100" s="145" t="s">
        <v>2786</v>
      </c>
      <c r="L100" s="145" t="s">
        <v>2787</v>
      </c>
      <c r="M100" s="145" t="s">
        <v>5623</v>
      </c>
      <c r="N100" s="145" t="s">
        <v>2788</v>
      </c>
      <c r="O100" s="145" t="s">
        <v>1266</v>
      </c>
      <c r="P100" s="145" t="s">
        <v>2789</v>
      </c>
      <c r="Q100" s="145" t="s">
        <v>2790</v>
      </c>
      <c r="R100" s="145" t="s">
        <v>2210</v>
      </c>
      <c r="S100" s="145" t="s">
        <v>2791</v>
      </c>
      <c r="T100" s="145" t="s">
        <v>2792</v>
      </c>
      <c r="U100" s="145" t="s">
        <v>2793</v>
      </c>
      <c r="V100" s="145" t="s">
        <v>1232</v>
      </c>
      <c r="W100" s="145" t="s">
        <v>2794</v>
      </c>
      <c r="X100" s="145" t="s">
        <v>2111</v>
      </c>
      <c r="Y100" s="145" t="s">
        <v>2795</v>
      </c>
      <c r="Z100" s="145" t="s">
        <v>2796</v>
      </c>
      <c r="AA100" s="145" t="s">
        <v>2797</v>
      </c>
      <c r="AB100" s="145" t="s">
        <v>2798</v>
      </c>
      <c r="AC100" s="145" t="s">
        <v>2799</v>
      </c>
      <c r="AD100" s="145" t="s">
        <v>2800</v>
      </c>
      <c r="AE100" s="145" t="s">
        <v>7502</v>
      </c>
      <c r="AF100" s="145" t="s">
        <v>7503</v>
      </c>
      <c r="AG100" s="145" t="s">
        <v>2801</v>
      </c>
      <c r="AH100" s="145" t="s">
        <v>2802</v>
      </c>
      <c r="AI100" s="145" t="s">
        <v>7504</v>
      </c>
      <c r="AJ100" s="145" t="s">
        <v>7505</v>
      </c>
      <c r="AK100" s="145" t="s">
        <v>4577</v>
      </c>
      <c r="AL100" s="145" t="s">
        <v>2803</v>
      </c>
      <c r="AM100" s="145" t="s">
        <v>2804</v>
      </c>
      <c r="AN100" s="145" t="s">
        <v>2805</v>
      </c>
      <c r="AO100" s="145" t="s">
        <v>2124</v>
      </c>
      <c r="AP100" s="145" t="s">
        <v>2806</v>
      </c>
      <c r="AQ100" s="145" t="s">
        <v>2807</v>
      </c>
      <c r="AR100" s="145" t="s">
        <v>4157</v>
      </c>
      <c r="AS100" s="145" t="s">
        <v>4578</v>
      </c>
      <c r="AT100" s="145" t="s">
        <v>7506</v>
      </c>
      <c r="AU100" s="145" t="s">
        <v>4579</v>
      </c>
      <c r="AV100" s="145" t="s">
        <v>4580</v>
      </c>
      <c r="AW100" s="145" t="s">
        <v>4354</v>
      </c>
      <c r="AX100" s="145" t="s">
        <v>7507</v>
      </c>
      <c r="AY100" s="145" t="s">
        <v>5624</v>
      </c>
      <c r="AZ100" s="145" t="s">
        <v>7508</v>
      </c>
      <c r="BA100" s="145" t="s">
        <v>7509</v>
      </c>
      <c r="BB100" s="145" t="s">
        <v>7510</v>
      </c>
      <c r="BC100" s="145" t="s">
        <v>7511</v>
      </c>
      <c r="BD100" s="145" t="s">
        <v>7512</v>
      </c>
    </row>
    <row r="101" spans="2:56" ht="15.5" x14ac:dyDescent="0.35">
      <c r="B101" s="47" t="s">
        <v>226</v>
      </c>
      <c r="C101" s="44" t="s">
        <v>227</v>
      </c>
      <c r="D101" s="146" t="s">
        <v>5625</v>
      </c>
      <c r="E101" s="146" t="s">
        <v>7513</v>
      </c>
      <c r="F101" s="146" t="s">
        <v>7514</v>
      </c>
      <c r="G101" s="146" t="s">
        <v>5626</v>
      </c>
      <c r="H101" s="146" t="s">
        <v>7515</v>
      </c>
      <c r="I101" s="146" t="s">
        <v>4319</v>
      </c>
      <c r="J101" s="146" t="s">
        <v>7516</v>
      </c>
      <c r="K101" s="145" t="s">
        <v>2808</v>
      </c>
      <c r="L101" s="145" t="s">
        <v>6268</v>
      </c>
      <c r="M101" s="145" t="s">
        <v>6269</v>
      </c>
      <c r="N101" s="145" t="s">
        <v>2809</v>
      </c>
      <c r="O101" s="145" t="s">
        <v>2810</v>
      </c>
      <c r="P101" s="145" t="s">
        <v>2811</v>
      </c>
      <c r="Q101" s="145" t="s">
        <v>2812</v>
      </c>
      <c r="R101" s="145" t="s">
        <v>5628</v>
      </c>
      <c r="S101" s="145" t="s">
        <v>2813</v>
      </c>
      <c r="T101" s="145" t="s">
        <v>2814</v>
      </c>
      <c r="U101" s="145" t="s">
        <v>2815</v>
      </c>
      <c r="V101" s="145" t="s">
        <v>3459</v>
      </c>
      <c r="W101" s="145" t="s">
        <v>4355</v>
      </c>
      <c r="X101" s="145" t="s">
        <v>2816</v>
      </c>
      <c r="Y101" s="145" t="s">
        <v>1260</v>
      </c>
      <c r="Z101" s="145" t="s">
        <v>2817</v>
      </c>
      <c r="AA101" s="145" t="s">
        <v>2818</v>
      </c>
      <c r="AB101" s="145" t="s">
        <v>2819</v>
      </c>
      <c r="AC101" s="145" t="s">
        <v>2371</v>
      </c>
      <c r="AD101" s="145" t="s">
        <v>2820</v>
      </c>
      <c r="AE101" s="145" t="s">
        <v>5629</v>
      </c>
      <c r="AF101" s="145" t="s">
        <v>7517</v>
      </c>
      <c r="AG101" s="145" t="s">
        <v>2413</v>
      </c>
      <c r="AH101" s="145" t="s">
        <v>6270</v>
      </c>
      <c r="AI101" s="145" t="s">
        <v>4582</v>
      </c>
      <c r="AJ101" s="145" t="s">
        <v>5979</v>
      </c>
      <c r="AK101" s="145" t="s">
        <v>6026</v>
      </c>
      <c r="AL101" s="145" t="s">
        <v>5630</v>
      </c>
      <c r="AM101" s="145" t="s">
        <v>4158</v>
      </c>
      <c r="AN101" s="145" t="s">
        <v>6271</v>
      </c>
      <c r="AO101" s="145" t="s">
        <v>2821</v>
      </c>
      <c r="AP101" s="145" t="s">
        <v>2822</v>
      </c>
      <c r="AQ101" s="145" t="s">
        <v>4934</v>
      </c>
      <c r="AR101" s="145" t="s">
        <v>4159</v>
      </c>
      <c r="AS101" s="145" t="s">
        <v>6272</v>
      </c>
      <c r="AT101" s="145" t="s">
        <v>4583</v>
      </c>
      <c r="AU101" s="145" t="s">
        <v>5631</v>
      </c>
      <c r="AV101" s="145" t="s">
        <v>7518</v>
      </c>
      <c r="AW101" s="145" t="s">
        <v>6273</v>
      </c>
      <c r="AX101" s="145" t="s">
        <v>7519</v>
      </c>
      <c r="AY101" s="145" t="s">
        <v>7520</v>
      </c>
      <c r="AZ101" s="145" t="s">
        <v>6252</v>
      </c>
      <c r="BA101" s="145" t="s">
        <v>6274</v>
      </c>
      <c r="BB101" s="145" t="s">
        <v>7521</v>
      </c>
      <c r="BC101" s="145" t="s">
        <v>7522</v>
      </c>
      <c r="BD101" s="145" t="s">
        <v>7523</v>
      </c>
    </row>
    <row r="102" spans="2:56" ht="15.5" x14ac:dyDescent="0.35">
      <c r="B102" s="47" t="s">
        <v>228</v>
      </c>
      <c r="C102" s="44" t="s">
        <v>229</v>
      </c>
      <c r="D102" s="146" t="s">
        <v>2825</v>
      </c>
      <c r="E102" s="146" t="s">
        <v>4160</v>
      </c>
      <c r="F102" s="146" t="s">
        <v>7524</v>
      </c>
      <c r="G102" s="146" t="s">
        <v>7525</v>
      </c>
      <c r="H102" s="146" t="s">
        <v>2827</v>
      </c>
      <c r="I102" s="146" t="s">
        <v>4161</v>
      </c>
      <c r="J102" s="146" t="s">
        <v>2828</v>
      </c>
      <c r="K102" s="145" t="s">
        <v>2829</v>
      </c>
      <c r="L102" s="145" t="s">
        <v>2830</v>
      </c>
      <c r="M102" s="145" t="s">
        <v>2831</v>
      </c>
      <c r="N102" s="145" t="s">
        <v>2831</v>
      </c>
      <c r="O102" s="145" t="s">
        <v>7526</v>
      </c>
      <c r="P102" s="145" t="s">
        <v>4935</v>
      </c>
      <c r="Q102" s="145" t="s">
        <v>2833</v>
      </c>
      <c r="R102" s="145" t="s">
        <v>2834</v>
      </c>
      <c r="S102" s="145" t="s">
        <v>2835</v>
      </c>
      <c r="T102" s="145" t="s">
        <v>2836</v>
      </c>
      <c r="U102" s="145" t="s">
        <v>2837</v>
      </c>
      <c r="V102" s="145" t="s">
        <v>2838</v>
      </c>
      <c r="W102" s="145" t="s">
        <v>2839</v>
      </c>
      <c r="X102" s="145" t="s">
        <v>2840</v>
      </c>
      <c r="Y102" s="145" t="s">
        <v>2841</v>
      </c>
      <c r="Z102" s="145" t="s">
        <v>2842</v>
      </c>
      <c r="AA102" s="145" t="s">
        <v>1558</v>
      </c>
      <c r="AB102" s="145" t="s">
        <v>790</v>
      </c>
      <c r="AC102" s="145" t="s">
        <v>2843</v>
      </c>
      <c r="AD102" s="145" t="s">
        <v>2164</v>
      </c>
      <c r="AE102" s="145" t="s">
        <v>2844</v>
      </c>
      <c r="AF102" s="145" t="s">
        <v>2845</v>
      </c>
      <c r="AG102" s="145" t="s">
        <v>2846</v>
      </c>
      <c r="AH102" s="145" t="s">
        <v>1284</v>
      </c>
      <c r="AI102" s="145" t="s">
        <v>2847</v>
      </c>
      <c r="AJ102" s="145" t="s">
        <v>2848</v>
      </c>
      <c r="AK102" s="145" t="s">
        <v>4936</v>
      </c>
      <c r="AL102" s="145" t="s">
        <v>2849</v>
      </c>
      <c r="AM102" s="145" t="s">
        <v>4357</v>
      </c>
      <c r="AN102" s="145" t="s">
        <v>2849</v>
      </c>
      <c r="AO102" s="145" t="s">
        <v>4584</v>
      </c>
      <c r="AP102" s="145" t="s">
        <v>2850</v>
      </c>
      <c r="AQ102" s="145" t="s">
        <v>2851</v>
      </c>
      <c r="AR102" s="145" t="s">
        <v>1332</v>
      </c>
      <c r="AS102" s="145" t="s">
        <v>2852</v>
      </c>
      <c r="AT102" s="145" t="s">
        <v>4162</v>
      </c>
      <c r="AU102" s="145" t="s">
        <v>4095</v>
      </c>
      <c r="AV102" s="145" t="s">
        <v>4163</v>
      </c>
      <c r="AW102" s="145" t="s">
        <v>5188</v>
      </c>
      <c r="AX102" s="145" t="s">
        <v>5189</v>
      </c>
      <c r="AY102" s="145" t="s">
        <v>5632</v>
      </c>
      <c r="AZ102" s="145" t="s">
        <v>5633</v>
      </c>
      <c r="BA102" s="145" t="s">
        <v>6275</v>
      </c>
      <c r="BB102" s="145" t="s">
        <v>7527</v>
      </c>
      <c r="BC102" s="145" t="s">
        <v>7528</v>
      </c>
      <c r="BD102" s="145" t="s">
        <v>7529</v>
      </c>
    </row>
    <row r="103" spans="2:56" ht="15.5" x14ac:dyDescent="0.35">
      <c r="B103" s="47" t="s">
        <v>230</v>
      </c>
      <c r="C103" s="44" t="s">
        <v>231</v>
      </c>
      <c r="D103" s="146" t="s">
        <v>2853</v>
      </c>
      <c r="E103" s="146" t="s">
        <v>2854</v>
      </c>
      <c r="F103" s="146" t="s">
        <v>6276</v>
      </c>
      <c r="G103" s="146" t="s">
        <v>4460</v>
      </c>
      <c r="H103" s="146" t="s">
        <v>2855</v>
      </c>
      <c r="I103" s="146" t="s">
        <v>2856</v>
      </c>
      <c r="J103" s="146" t="s">
        <v>2857</v>
      </c>
      <c r="K103" s="145" t="s">
        <v>2858</v>
      </c>
      <c r="L103" s="145" t="s">
        <v>2859</v>
      </c>
      <c r="M103" s="145" t="s">
        <v>2860</v>
      </c>
      <c r="N103" s="145" t="s">
        <v>2861</v>
      </c>
      <c r="O103" s="145" t="s">
        <v>2861</v>
      </c>
      <c r="P103" s="145" t="s">
        <v>7530</v>
      </c>
      <c r="Q103" s="145" t="s">
        <v>2862</v>
      </c>
      <c r="R103" s="145" t="s">
        <v>2863</v>
      </c>
      <c r="S103" s="145" t="s">
        <v>2864</v>
      </c>
      <c r="T103" s="145" t="s">
        <v>885</v>
      </c>
      <c r="U103" s="145" t="s">
        <v>2865</v>
      </c>
      <c r="V103" s="145" t="s">
        <v>2866</v>
      </c>
      <c r="W103" s="145" t="s">
        <v>885</v>
      </c>
      <c r="X103" s="145" t="s">
        <v>2113</v>
      </c>
      <c r="Y103" s="145" t="s">
        <v>4164</v>
      </c>
      <c r="Z103" s="145" t="s">
        <v>2333</v>
      </c>
      <c r="AA103" s="145" t="s">
        <v>1349</v>
      </c>
      <c r="AB103" s="145" t="s">
        <v>2867</v>
      </c>
      <c r="AC103" s="145" t="s">
        <v>2868</v>
      </c>
      <c r="AD103" s="145" t="s">
        <v>5635</v>
      </c>
      <c r="AE103" s="145" t="s">
        <v>2869</v>
      </c>
      <c r="AF103" s="145" t="s">
        <v>4165</v>
      </c>
      <c r="AG103" s="145" t="s">
        <v>3285</v>
      </c>
      <c r="AH103" s="145" t="s">
        <v>7531</v>
      </c>
      <c r="AI103" s="145" t="s">
        <v>4358</v>
      </c>
      <c r="AJ103" s="145" t="s">
        <v>4585</v>
      </c>
      <c r="AK103" s="145" t="s">
        <v>2870</v>
      </c>
      <c r="AL103" s="145" t="s">
        <v>5636</v>
      </c>
      <c r="AM103" s="145" t="s">
        <v>2871</v>
      </c>
      <c r="AN103" s="145" t="s">
        <v>2872</v>
      </c>
      <c r="AO103" s="145" t="s">
        <v>4991</v>
      </c>
      <c r="AP103" s="145" t="s">
        <v>2873</v>
      </c>
      <c r="AQ103" s="145" t="s">
        <v>2874</v>
      </c>
      <c r="AR103" s="145" t="s">
        <v>2875</v>
      </c>
      <c r="AS103" s="145" t="s">
        <v>4166</v>
      </c>
      <c r="AT103" s="145" t="s">
        <v>2876</v>
      </c>
      <c r="AU103" s="145" t="s">
        <v>2877</v>
      </c>
      <c r="AV103" s="145" t="s">
        <v>5637</v>
      </c>
      <c r="AW103" s="145" t="s">
        <v>4359</v>
      </c>
      <c r="AX103" s="145" t="s">
        <v>5638</v>
      </c>
      <c r="AY103" s="145" t="s">
        <v>6277</v>
      </c>
      <c r="AZ103" s="145" t="s">
        <v>4937</v>
      </c>
      <c r="BA103" s="145" t="s">
        <v>6278</v>
      </c>
      <c r="BB103" s="145" t="s">
        <v>7532</v>
      </c>
      <c r="BC103" s="145" t="s">
        <v>7533</v>
      </c>
      <c r="BD103" s="145" t="s">
        <v>7534</v>
      </c>
    </row>
    <row r="104" spans="2:56" ht="15.5" x14ac:dyDescent="0.35">
      <c r="B104" s="47" t="s">
        <v>232</v>
      </c>
      <c r="C104" s="44" t="s">
        <v>233</v>
      </c>
      <c r="D104" s="146" t="s">
        <v>3055</v>
      </c>
      <c r="E104" s="146" t="s">
        <v>4167</v>
      </c>
      <c r="F104" s="146" t="s">
        <v>4360</v>
      </c>
      <c r="G104" s="146" t="s">
        <v>4586</v>
      </c>
      <c r="H104" s="146" t="s">
        <v>4587</v>
      </c>
      <c r="I104" s="146" t="s">
        <v>2878</v>
      </c>
      <c r="J104" s="146" t="s">
        <v>2879</v>
      </c>
      <c r="K104" s="145" t="s">
        <v>6279</v>
      </c>
      <c r="L104" s="145" t="s">
        <v>5639</v>
      </c>
      <c r="M104" s="145" t="s">
        <v>5190</v>
      </c>
      <c r="N104" s="145" t="s">
        <v>2881</v>
      </c>
      <c r="O104" s="145" t="s">
        <v>2882</v>
      </c>
      <c r="P104" s="145" t="s">
        <v>1341</v>
      </c>
      <c r="Q104" s="145" t="s">
        <v>2883</v>
      </c>
      <c r="R104" s="145" t="s">
        <v>2884</v>
      </c>
      <c r="S104" s="145" t="s">
        <v>2418</v>
      </c>
      <c r="T104" s="145" t="s">
        <v>1006</v>
      </c>
      <c r="U104" s="145" t="s">
        <v>2885</v>
      </c>
      <c r="V104" s="145" t="s">
        <v>886</v>
      </c>
      <c r="W104" s="145" t="s">
        <v>4938</v>
      </c>
      <c r="X104" s="145" t="s">
        <v>1373</v>
      </c>
      <c r="Y104" s="145" t="s">
        <v>2886</v>
      </c>
      <c r="Z104" s="145" t="s">
        <v>2887</v>
      </c>
      <c r="AA104" s="145" t="s">
        <v>2888</v>
      </c>
      <c r="AB104" s="145" t="s">
        <v>2889</v>
      </c>
      <c r="AC104" s="145" t="s">
        <v>2890</v>
      </c>
      <c r="AD104" s="145" t="s">
        <v>2891</v>
      </c>
      <c r="AE104" s="145" t="s">
        <v>7535</v>
      </c>
      <c r="AF104" s="145" t="s">
        <v>2880</v>
      </c>
      <c r="AG104" s="145" t="s">
        <v>2892</v>
      </c>
      <c r="AH104" s="145" t="s">
        <v>1571</v>
      </c>
      <c r="AI104" s="145" t="s">
        <v>6280</v>
      </c>
      <c r="AJ104" s="145" t="s">
        <v>4588</v>
      </c>
      <c r="AK104" s="145" t="s">
        <v>2893</v>
      </c>
      <c r="AL104" s="145" t="s">
        <v>2894</v>
      </c>
      <c r="AM104" s="145" t="s">
        <v>7536</v>
      </c>
      <c r="AN104" s="145" t="s">
        <v>2895</v>
      </c>
      <c r="AO104" s="145" t="s">
        <v>2896</v>
      </c>
      <c r="AP104" s="145" t="s">
        <v>2897</v>
      </c>
      <c r="AQ104" s="145" t="s">
        <v>7537</v>
      </c>
      <c r="AR104" s="145" t="s">
        <v>2899</v>
      </c>
      <c r="AS104" s="145" t="s">
        <v>5191</v>
      </c>
      <c r="AT104" s="145" t="s">
        <v>6281</v>
      </c>
      <c r="AU104" s="145" t="s">
        <v>4589</v>
      </c>
      <c r="AV104" s="145" t="s">
        <v>6282</v>
      </c>
      <c r="AW104" s="145" t="s">
        <v>6282</v>
      </c>
      <c r="AX104" s="145" t="s">
        <v>5192</v>
      </c>
      <c r="AY104" s="145" t="s">
        <v>7538</v>
      </c>
      <c r="AZ104" s="145" t="s">
        <v>4570</v>
      </c>
      <c r="BA104" s="145" t="s">
        <v>6283</v>
      </c>
      <c r="BB104" s="145" t="s">
        <v>7539</v>
      </c>
      <c r="BC104" s="145" t="s">
        <v>7540</v>
      </c>
      <c r="BD104" s="145" t="s">
        <v>7541</v>
      </c>
    </row>
    <row r="105" spans="2:56" ht="15.5" x14ac:dyDescent="0.35">
      <c r="B105" s="47" t="s">
        <v>234</v>
      </c>
      <c r="C105" s="44" t="s">
        <v>235</v>
      </c>
      <c r="D105" s="146" t="s">
        <v>2902</v>
      </c>
      <c r="E105" s="146" t="s">
        <v>7542</v>
      </c>
      <c r="F105" s="146" t="s">
        <v>7543</v>
      </c>
      <c r="G105" s="146" t="s">
        <v>7544</v>
      </c>
      <c r="H105" s="146" t="s">
        <v>7545</v>
      </c>
      <c r="I105" s="146" t="s">
        <v>2903</v>
      </c>
      <c r="J105" s="146" t="s">
        <v>2904</v>
      </c>
      <c r="K105" s="145" t="s">
        <v>2905</v>
      </c>
      <c r="L105" s="145" t="s">
        <v>6284</v>
      </c>
      <c r="M105" s="145" t="s">
        <v>7546</v>
      </c>
      <c r="N105" s="145" t="s">
        <v>7547</v>
      </c>
      <c r="O105" s="145" t="s">
        <v>2906</v>
      </c>
      <c r="P105" s="145" t="s">
        <v>3292</v>
      </c>
      <c r="Q105" s="145" t="s">
        <v>2908</v>
      </c>
      <c r="R105" s="145" t="s">
        <v>2909</v>
      </c>
      <c r="S105" s="145" t="s">
        <v>2910</v>
      </c>
      <c r="T105" s="145" t="s">
        <v>2911</v>
      </c>
      <c r="U105" s="145" t="s">
        <v>2907</v>
      </c>
      <c r="V105" s="145" t="s">
        <v>1608</v>
      </c>
      <c r="W105" s="145" t="s">
        <v>2911</v>
      </c>
      <c r="X105" s="145" t="s">
        <v>2912</v>
      </c>
      <c r="Y105" s="145" t="s">
        <v>2913</v>
      </c>
      <c r="Z105" s="145" t="s">
        <v>2474</v>
      </c>
      <c r="AA105" s="145" t="s">
        <v>2840</v>
      </c>
      <c r="AB105" s="145" t="s">
        <v>2900</v>
      </c>
      <c r="AC105" s="145" t="s">
        <v>2914</v>
      </c>
      <c r="AD105" s="145" t="s">
        <v>2915</v>
      </c>
      <c r="AE105" s="145" t="s">
        <v>2916</v>
      </c>
      <c r="AF105" s="145" t="s">
        <v>7548</v>
      </c>
      <c r="AG105" s="145" t="s">
        <v>2917</v>
      </c>
      <c r="AH105" s="145" t="s">
        <v>7549</v>
      </c>
      <c r="AI105" s="145" t="s">
        <v>7550</v>
      </c>
      <c r="AJ105" s="145" t="s">
        <v>7551</v>
      </c>
      <c r="AK105" s="145" t="s">
        <v>2918</v>
      </c>
      <c r="AL105" s="145" t="s">
        <v>7552</v>
      </c>
      <c r="AM105" s="145" t="s">
        <v>2919</v>
      </c>
      <c r="AN105" s="145" t="s">
        <v>7553</v>
      </c>
      <c r="AO105" s="145" t="s">
        <v>3105</v>
      </c>
      <c r="AP105" s="145" t="s">
        <v>6285</v>
      </c>
      <c r="AQ105" s="145" t="s">
        <v>4801</v>
      </c>
      <c r="AR105" s="145" t="s">
        <v>2921</v>
      </c>
      <c r="AS105" s="145" t="s">
        <v>4168</v>
      </c>
      <c r="AT105" s="145" t="s">
        <v>2922</v>
      </c>
      <c r="AU105" s="145" t="s">
        <v>5641</v>
      </c>
      <c r="AV105" s="145" t="s">
        <v>6286</v>
      </c>
      <c r="AW105" s="145" t="s">
        <v>4361</v>
      </c>
      <c r="AX105" s="145" t="s">
        <v>5642</v>
      </c>
      <c r="AY105" s="145" t="s">
        <v>5643</v>
      </c>
      <c r="AZ105" s="145" t="s">
        <v>5193</v>
      </c>
      <c r="BA105" s="145" t="s">
        <v>5640</v>
      </c>
      <c r="BB105" s="145" t="s">
        <v>7554</v>
      </c>
      <c r="BC105" s="145" t="s">
        <v>7555</v>
      </c>
      <c r="BD105" s="145" t="s">
        <v>7556</v>
      </c>
    </row>
    <row r="106" spans="2:56" ht="15.5" x14ac:dyDescent="0.35">
      <c r="B106" s="47" t="s">
        <v>236</v>
      </c>
      <c r="C106" s="44" t="s">
        <v>237</v>
      </c>
      <c r="D106" s="146" t="s">
        <v>4362</v>
      </c>
      <c r="E106" s="146" t="s">
        <v>7557</v>
      </c>
      <c r="F106" s="146" t="s">
        <v>6287</v>
      </c>
      <c r="G106" s="146" t="s">
        <v>7558</v>
      </c>
      <c r="H106" s="146" t="s">
        <v>6288</v>
      </c>
      <c r="I106" s="146" t="s">
        <v>7559</v>
      </c>
      <c r="J106" s="146" t="s">
        <v>7560</v>
      </c>
      <c r="K106" s="145" t="s">
        <v>7561</v>
      </c>
      <c r="L106" s="145" t="s">
        <v>5644</v>
      </c>
      <c r="M106" s="145" t="s">
        <v>2923</v>
      </c>
      <c r="N106" s="145" t="s">
        <v>2924</v>
      </c>
      <c r="O106" s="145" t="s">
        <v>1443</v>
      </c>
      <c r="P106" s="145" t="s">
        <v>2925</v>
      </c>
      <c r="Q106" s="145" t="s">
        <v>2926</v>
      </c>
      <c r="R106" s="145" t="s">
        <v>2927</v>
      </c>
      <c r="S106" s="145" t="s">
        <v>6289</v>
      </c>
      <c r="T106" s="145" t="s">
        <v>2164</v>
      </c>
      <c r="U106" s="145" t="s">
        <v>2928</v>
      </c>
      <c r="V106" s="145" t="s">
        <v>7562</v>
      </c>
      <c r="W106" s="145" t="s">
        <v>2929</v>
      </c>
      <c r="X106" s="145" t="s">
        <v>2930</v>
      </c>
      <c r="Y106" s="145" t="s">
        <v>2931</v>
      </c>
      <c r="Z106" s="145" t="s">
        <v>2932</v>
      </c>
      <c r="AA106" s="145" t="s">
        <v>2317</v>
      </c>
      <c r="AB106" s="145" t="s">
        <v>7563</v>
      </c>
      <c r="AC106" s="145" t="s">
        <v>2933</v>
      </c>
      <c r="AD106" s="145" t="s">
        <v>6290</v>
      </c>
      <c r="AE106" s="145" t="s">
        <v>2934</v>
      </c>
      <c r="AF106" s="145" t="s">
        <v>6291</v>
      </c>
      <c r="AG106" s="145" t="s">
        <v>2935</v>
      </c>
      <c r="AH106" s="145" t="s">
        <v>1175</v>
      </c>
      <c r="AI106" s="145" t="s">
        <v>2937</v>
      </c>
      <c r="AJ106" s="145" t="s">
        <v>4363</v>
      </c>
      <c r="AK106" s="145" t="s">
        <v>7564</v>
      </c>
      <c r="AL106" s="145" t="s">
        <v>4364</v>
      </c>
      <c r="AM106" s="145" t="s">
        <v>5645</v>
      </c>
      <c r="AN106" s="145" t="s">
        <v>2938</v>
      </c>
      <c r="AO106" s="145" t="s">
        <v>2939</v>
      </c>
      <c r="AP106" s="145" t="s">
        <v>7565</v>
      </c>
      <c r="AQ106" s="145" t="s">
        <v>2940</v>
      </c>
      <c r="AR106" s="145" t="s">
        <v>4170</v>
      </c>
      <c r="AS106" s="145" t="s">
        <v>2941</v>
      </c>
      <c r="AT106" s="145" t="s">
        <v>4365</v>
      </c>
      <c r="AU106" s="145" t="s">
        <v>4171</v>
      </c>
      <c r="AV106" s="145" t="s">
        <v>4172</v>
      </c>
      <c r="AW106" s="145" t="s">
        <v>4366</v>
      </c>
      <c r="AX106" s="145" t="s">
        <v>5646</v>
      </c>
      <c r="AY106" s="145" t="s">
        <v>5194</v>
      </c>
      <c r="AZ106" s="145" t="s">
        <v>5195</v>
      </c>
      <c r="BA106" s="145" t="s">
        <v>6292</v>
      </c>
      <c r="BB106" s="145" t="s">
        <v>7566</v>
      </c>
      <c r="BC106" s="145" t="s">
        <v>7567</v>
      </c>
      <c r="BD106" s="145" t="s">
        <v>7568</v>
      </c>
    </row>
    <row r="107" spans="2:56" ht="15.5" x14ac:dyDescent="0.35">
      <c r="B107" s="47" t="s">
        <v>238</v>
      </c>
      <c r="C107" s="44" t="s">
        <v>239</v>
      </c>
      <c r="D107" s="146" t="s">
        <v>2942</v>
      </c>
      <c r="E107" s="146" t="s">
        <v>2943</v>
      </c>
      <c r="F107" s="146" t="s">
        <v>2944</v>
      </c>
      <c r="G107" s="146" t="s">
        <v>4939</v>
      </c>
      <c r="H107" s="146" t="s">
        <v>2945</v>
      </c>
      <c r="I107" s="146" t="s">
        <v>2946</v>
      </c>
      <c r="J107" s="146" t="s">
        <v>2947</v>
      </c>
      <c r="K107" s="145" t="s">
        <v>5196</v>
      </c>
      <c r="L107" s="145" t="s">
        <v>2948</v>
      </c>
      <c r="M107" s="145" t="s">
        <v>2949</v>
      </c>
      <c r="N107" s="145" t="s">
        <v>2950</v>
      </c>
      <c r="O107" s="145" t="s">
        <v>2951</v>
      </c>
      <c r="P107" s="145" t="s">
        <v>2952</v>
      </c>
      <c r="Q107" s="145" t="s">
        <v>2953</v>
      </c>
      <c r="R107" s="145" t="s">
        <v>2954</v>
      </c>
      <c r="S107" s="145" t="s">
        <v>2955</v>
      </c>
      <c r="T107" s="145" t="s">
        <v>2956</v>
      </c>
      <c r="U107" s="145" t="s">
        <v>2956</v>
      </c>
      <c r="V107" s="145" t="s">
        <v>2957</v>
      </c>
      <c r="W107" s="145" t="s">
        <v>2957</v>
      </c>
      <c r="X107" s="145" t="s">
        <v>2958</v>
      </c>
      <c r="Y107" s="145" t="s">
        <v>1883</v>
      </c>
      <c r="Z107" s="145" t="s">
        <v>2959</v>
      </c>
      <c r="AA107" s="145" t="s">
        <v>2958</v>
      </c>
      <c r="AB107" s="145" t="s">
        <v>2960</v>
      </c>
      <c r="AC107" s="145" t="s">
        <v>2957</v>
      </c>
      <c r="AD107" s="145" t="s">
        <v>2961</v>
      </c>
      <c r="AE107" s="145" t="s">
        <v>2962</v>
      </c>
      <c r="AF107" s="145" t="s">
        <v>2963</v>
      </c>
      <c r="AG107" s="145" t="s">
        <v>2964</v>
      </c>
      <c r="AH107" s="145" t="s">
        <v>2965</v>
      </c>
      <c r="AI107" s="145" t="s">
        <v>2966</v>
      </c>
      <c r="AJ107" s="145" t="s">
        <v>4591</v>
      </c>
      <c r="AK107" s="145" t="s">
        <v>2967</v>
      </c>
      <c r="AL107" s="145" t="s">
        <v>2968</v>
      </c>
      <c r="AM107" s="145" t="s">
        <v>2969</v>
      </c>
      <c r="AN107" s="145" t="s">
        <v>2970</v>
      </c>
      <c r="AO107" s="145" t="s">
        <v>4367</v>
      </c>
      <c r="AP107" s="145" t="s">
        <v>2971</v>
      </c>
      <c r="AQ107" s="145" t="s">
        <v>2972</v>
      </c>
      <c r="AR107" s="145" t="s">
        <v>2973</v>
      </c>
      <c r="AS107" s="145" t="s">
        <v>6293</v>
      </c>
      <c r="AT107" s="145" t="s">
        <v>2974</v>
      </c>
      <c r="AU107" s="145" t="s">
        <v>4592</v>
      </c>
      <c r="AV107" s="145" t="s">
        <v>4173</v>
      </c>
      <c r="AW107" s="145" t="s">
        <v>4368</v>
      </c>
      <c r="AX107" s="145" t="s">
        <v>4593</v>
      </c>
      <c r="AY107" s="145" t="s">
        <v>5197</v>
      </c>
      <c r="AZ107" s="145" t="s">
        <v>5647</v>
      </c>
      <c r="BA107" s="145" t="s">
        <v>6294</v>
      </c>
      <c r="BB107" s="145" t="s">
        <v>7569</v>
      </c>
      <c r="BC107" s="145" t="s">
        <v>7570</v>
      </c>
      <c r="BD107" s="145" t="s">
        <v>5096</v>
      </c>
    </row>
    <row r="108" spans="2:56" ht="15.5" x14ac:dyDescent="0.35">
      <c r="B108" s="47" t="s">
        <v>240</v>
      </c>
      <c r="C108" s="44" t="s">
        <v>241</v>
      </c>
      <c r="D108" s="146" t="s">
        <v>7571</v>
      </c>
      <c r="E108" s="146" t="s">
        <v>7572</v>
      </c>
      <c r="F108" s="146" t="s">
        <v>2975</v>
      </c>
      <c r="G108" s="146" t="s">
        <v>4174</v>
      </c>
      <c r="H108" s="146" t="s">
        <v>6295</v>
      </c>
      <c r="I108" s="146" t="s">
        <v>2976</v>
      </c>
      <c r="J108" s="146" t="s">
        <v>2977</v>
      </c>
      <c r="K108" s="145" t="s">
        <v>7573</v>
      </c>
      <c r="L108" s="145" t="s">
        <v>7574</v>
      </c>
      <c r="M108" s="145" t="s">
        <v>7575</v>
      </c>
      <c r="N108" s="145" t="s">
        <v>2978</v>
      </c>
      <c r="O108" s="145" t="s">
        <v>2979</v>
      </c>
      <c r="P108" s="145" t="s">
        <v>2272</v>
      </c>
      <c r="Q108" s="145" t="s">
        <v>2268</v>
      </c>
      <c r="R108" s="145" t="s">
        <v>2555</v>
      </c>
      <c r="S108" s="145" t="s">
        <v>7576</v>
      </c>
      <c r="T108" s="145" t="s">
        <v>7577</v>
      </c>
      <c r="U108" s="145" t="s">
        <v>2980</v>
      </c>
      <c r="V108" s="145" t="s">
        <v>1131</v>
      </c>
      <c r="W108" s="145" t="s">
        <v>2981</v>
      </c>
      <c r="X108" s="145" t="s">
        <v>2982</v>
      </c>
      <c r="Y108" s="145" t="s">
        <v>2982</v>
      </c>
      <c r="Z108" s="145" t="s">
        <v>2983</v>
      </c>
      <c r="AA108" s="145" t="s">
        <v>2984</v>
      </c>
      <c r="AB108" s="145" t="s">
        <v>6296</v>
      </c>
      <c r="AC108" s="145" t="s">
        <v>2985</v>
      </c>
      <c r="AD108" s="145" t="s">
        <v>2986</v>
      </c>
      <c r="AE108" s="145" t="s">
        <v>4369</v>
      </c>
      <c r="AF108" s="145" t="s">
        <v>2987</v>
      </c>
      <c r="AG108" s="145" t="s">
        <v>6297</v>
      </c>
      <c r="AH108" s="145" t="s">
        <v>2988</v>
      </c>
      <c r="AI108" s="145" t="s">
        <v>7578</v>
      </c>
      <c r="AJ108" s="145" t="s">
        <v>2989</v>
      </c>
      <c r="AK108" s="145" t="s">
        <v>2977</v>
      </c>
      <c r="AL108" s="145" t="s">
        <v>6298</v>
      </c>
      <c r="AM108" s="145" t="s">
        <v>7579</v>
      </c>
      <c r="AN108" s="145" t="s">
        <v>7580</v>
      </c>
      <c r="AO108" s="145" t="s">
        <v>7571</v>
      </c>
      <c r="AP108" s="145" t="s">
        <v>2990</v>
      </c>
      <c r="AQ108" s="145" t="s">
        <v>2707</v>
      </c>
      <c r="AR108" s="145" t="s">
        <v>4176</v>
      </c>
      <c r="AS108" s="145" t="s">
        <v>2991</v>
      </c>
      <c r="AT108" s="145" t="s">
        <v>2992</v>
      </c>
      <c r="AU108" s="145" t="s">
        <v>2993</v>
      </c>
      <c r="AV108" s="145" t="s">
        <v>7581</v>
      </c>
      <c r="AW108" s="145" t="s">
        <v>6299</v>
      </c>
      <c r="AX108" s="145" t="s">
        <v>6300</v>
      </c>
      <c r="AY108" s="145" t="s">
        <v>5198</v>
      </c>
      <c r="AZ108" s="145" t="s">
        <v>7582</v>
      </c>
      <c r="BA108" s="145" t="s">
        <v>6301</v>
      </c>
      <c r="BB108" s="145" t="s">
        <v>7583</v>
      </c>
      <c r="BC108" s="145" t="s">
        <v>7584</v>
      </c>
      <c r="BD108" s="145" t="s">
        <v>7585</v>
      </c>
    </row>
    <row r="109" spans="2:56" ht="15.5" x14ac:dyDescent="0.35">
      <c r="B109" s="47" t="s">
        <v>242</v>
      </c>
      <c r="C109" s="44" t="s">
        <v>243</v>
      </c>
      <c r="D109" s="146" t="s">
        <v>2994</v>
      </c>
      <c r="E109" s="146" t="s">
        <v>2995</v>
      </c>
      <c r="F109" s="146" t="s">
        <v>5648</v>
      </c>
      <c r="G109" s="146" t="s">
        <v>5649</v>
      </c>
      <c r="H109" s="146" t="s">
        <v>2996</v>
      </c>
      <c r="I109" s="146" t="s">
        <v>2997</v>
      </c>
      <c r="J109" s="146" t="s">
        <v>6302</v>
      </c>
      <c r="K109" s="145" t="s">
        <v>2998</v>
      </c>
      <c r="L109" s="145" t="s">
        <v>2999</v>
      </c>
      <c r="M109" s="145" t="s">
        <v>3000</v>
      </c>
      <c r="N109" s="145" t="s">
        <v>6303</v>
      </c>
      <c r="O109" s="145" t="s">
        <v>3001</v>
      </c>
      <c r="P109" s="145" t="s">
        <v>3002</v>
      </c>
      <c r="Q109" s="145" t="s">
        <v>3003</v>
      </c>
      <c r="R109" s="145" t="s">
        <v>3004</v>
      </c>
      <c r="S109" s="145" t="s">
        <v>6304</v>
      </c>
      <c r="T109" s="145" t="s">
        <v>3005</v>
      </c>
      <c r="U109" s="145" t="s">
        <v>1677</v>
      </c>
      <c r="V109" s="145" t="s">
        <v>3006</v>
      </c>
      <c r="W109" s="145" t="s">
        <v>3007</v>
      </c>
      <c r="X109" s="145" t="s">
        <v>1353</v>
      </c>
      <c r="Y109" s="145" t="s">
        <v>3008</v>
      </c>
      <c r="Z109" s="145" t="s">
        <v>3009</v>
      </c>
      <c r="AA109" s="145" t="s">
        <v>3010</v>
      </c>
      <c r="AB109" s="145" t="s">
        <v>877</v>
      </c>
      <c r="AC109" s="145" t="s">
        <v>3011</v>
      </c>
      <c r="AD109" s="145" t="s">
        <v>3012</v>
      </c>
      <c r="AE109" s="145" t="s">
        <v>7586</v>
      </c>
      <c r="AF109" s="145" t="s">
        <v>3013</v>
      </c>
      <c r="AG109" s="145" t="s">
        <v>4177</v>
      </c>
      <c r="AH109" s="145" t="s">
        <v>3014</v>
      </c>
      <c r="AI109" s="145" t="s">
        <v>7587</v>
      </c>
      <c r="AJ109" s="145" t="s">
        <v>4178</v>
      </c>
      <c r="AK109" s="145" t="s">
        <v>3015</v>
      </c>
      <c r="AL109" s="145" t="s">
        <v>3016</v>
      </c>
      <c r="AM109" s="145" t="s">
        <v>1539</v>
      </c>
      <c r="AN109" s="145" t="s">
        <v>3017</v>
      </c>
      <c r="AO109" s="145" t="s">
        <v>2998</v>
      </c>
      <c r="AP109" s="145" t="s">
        <v>3018</v>
      </c>
      <c r="AQ109" s="145" t="s">
        <v>3019</v>
      </c>
      <c r="AR109" s="145" t="s">
        <v>980</v>
      </c>
      <c r="AS109" s="145" t="s">
        <v>3020</v>
      </c>
      <c r="AT109" s="145" t="s">
        <v>3021</v>
      </c>
      <c r="AU109" s="145" t="s">
        <v>4595</v>
      </c>
      <c r="AV109" s="145" t="s">
        <v>4107</v>
      </c>
      <c r="AW109" s="145" t="s">
        <v>4596</v>
      </c>
      <c r="AX109" s="145" t="s">
        <v>4597</v>
      </c>
      <c r="AY109" s="145" t="s">
        <v>3076</v>
      </c>
      <c r="AZ109" s="145" t="s">
        <v>5199</v>
      </c>
      <c r="BA109" s="145" t="s">
        <v>7416</v>
      </c>
      <c r="BB109" s="145" t="s">
        <v>7588</v>
      </c>
      <c r="BC109" s="145" t="s">
        <v>7589</v>
      </c>
      <c r="BD109" s="145" t="s">
        <v>7416</v>
      </c>
    </row>
    <row r="110" spans="2:56" ht="15.5" x14ac:dyDescent="0.35">
      <c r="B110" s="47" t="s">
        <v>244</v>
      </c>
      <c r="C110" s="44" t="s">
        <v>245</v>
      </c>
      <c r="D110" s="146" t="s">
        <v>3023</v>
      </c>
      <c r="E110" s="146" t="s">
        <v>4370</v>
      </c>
      <c r="F110" s="146" t="s">
        <v>3024</v>
      </c>
      <c r="G110" s="146" t="s">
        <v>3025</v>
      </c>
      <c r="H110" s="146" t="s">
        <v>4179</v>
      </c>
      <c r="I110" s="146" t="s">
        <v>3026</v>
      </c>
      <c r="J110" s="146" t="s">
        <v>4371</v>
      </c>
      <c r="K110" s="145" t="s">
        <v>3027</v>
      </c>
      <c r="L110" s="145" t="s">
        <v>3028</v>
      </c>
      <c r="M110" s="145" t="s">
        <v>6305</v>
      </c>
      <c r="N110" s="145" t="s">
        <v>3029</v>
      </c>
      <c r="O110" s="145" t="s">
        <v>3030</v>
      </c>
      <c r="P110" s="145" t="s">
        <v>5650</v>
      </c>
      <c r="Q110" s="145" t="s">
        <v>6306</v>
      </c>
      <c r="R110" s="145" t="s">
        <v>3030</v>
      </c>
      <c r="S110" s="145" t="s">
        <v>3031</v>
      </c>
      <c r="T110" s="145" t="s">
        <v>3032</v>
      </c>
      <c r="U110" s="145" t="s">
        <v>3033</v>
      </c>
      <c r="V110" s="145" t="s">
        <v>4598</v>
      </c>
      <c r="W110" s="145" t="s">
        <v>4940</v>
      </c>
      <c r="X110" s="145" t="s">
        <v>3035</v>
      </c>
      <c r="Y110" s="145" t="s">
        <v>3036</v>
      </c>
      <c r="Z110" s="145" t="s">
        <v>3037</v>
      </c>
      <c r="AA110" s="145" t="s">
        <v>3038</v>
      </c>
      <c r="AB110" s="145" t="s">
        <v>1823</v>
      </c>
      <c r="AC110" s="145" t="s">
        <v>2270</v>
      </c>
      <c r="AD110" s="145" t="s">
        <v>3039</v>
      </c>
      <c r="AE110" s="145" t="s">
        <v>3040</v>
      </c>
      <c r="AF110" s="145" t="s">
        <v>3041</v>
      </c>
      <c r="AG110" s="145" t="s">
        <v>3042</v>
      </c>
      <c r="AH110" s="145" t="s">
        <v>4941</v>
      </c>
      <c r="AI110" s="145" t="s">
        <v>3043</v>
      </c>
      <c r="AJ110" s="145" t="s">
        <v>2047</v>
      </c>
      <c r="AK110" s="145" t="s">
        <v>3679</v>
      </c>
      <c r="AL110" s="145" t="s">
        <v>3044</v>
      </c>
      <c r="AM110" s="145" t="s">
        <v>3045</v>
      </c>
      <c r="AN110" s="145" t="s">
        <v>5200</v>
      </c>
      <c r="AO110" s="145" t="s">
        <v>3046</v>
      </c>
      <c r="AP110" s="145" t="s">
        <v>3047</v>
      </c>
      <c r="AQ110" s="145" t="s">
        <v>3048</v>
      </c>
      <c r="AR110" s="145" t="s">
        <v>7590</v>
      </c>
      <c r="AS110" s="145" t="s">
        <v>4942</v>
      </c>
      <c r="AT110" s="145" t="s">
        <v>6307</v>
      </c>
      <c r="AU110" s="145" t="s">
        <v>3049</v>
      </c>
      <c r="AV110" s="145" t="s">
        <v>4180</v>
      </c>
      <c r="AW110" s="145" t="s">
        <v>4943</v>
      </c>
      <c r="AX110" s="145" t="s">
        <v>5651</v>
      </c>
      <c r="AY110" s="145" t="s">
        <v>4944</v>
      </c>
      <c r="AZ110" s="145" t="s">
        <v>5201</v>
      </c>
      <c r="BA110" s="145" t="s">
        <v>6308</v>
      </c>
      <c r="BB110" s="145" t="s">
        <v>6309</v>
      </c>
      <c r="BC110" s="145" t="s">
        <v>2629</v>
      </c>
      <c r="BD110" s="145" t="s">
        <v>7591</v>
      </c>
    </row>
    <row r="111" spans="2:56" ht="15.5" x14ac:dyDescent="0.35">
      <c r="B111" s="47" t="s">
        <v>246</v>
      </c>
      <c r="C111" s="44" t="s">
        <v>247</v>
      </c>
      <c r="D111" s="146" t="s">
        <v>3052</v>
      </c>
      <c r="E111" s="146" t="s">
        <v>2730</v>
      </c>
      <c r="F111" s="146" t="s">
        <v>7592</v>
      </c>
      <c r="G111" s="146" t="s">
        <v>6310</v>
      </c>
      <c r="H111" s="146" t="s">
        <v>3053</v>
      </c>
      <c r="I111" s="146" t="s">
        <v>3054</v>
      </c>
      <c r="J111" s="146" t="s">
        <v>5652</v>
      </c>
      <c r="K111" s="145" t="s">
        <v>3055</v>
      </c>
      <c r="L111" s="145" t="s">
        <v>3073</v>
      </c>
      <c r="M111" s="145" t="s">
        <v>3056</v>
      </c>
      <c r="N111" s="145" t="s">
        <v>3057</v>
      </c>
      <c r="O111" s="145" t="s">
        <v>3050</v>
      </c>
      <c r="P111" s="145" t="s">
        <v>3058</v>
      </c>
      <c r="Q111" s="145" t="s">
        <v>3059</v>
      </c>
      <c r="R111" s="145" t="s">
        <v>3060</v>
      </c>
      <c r="S111" s="145" t="s">
        <v>3051</v>
      </c>
      <c r="T111" s="145" t="s">
        <v>3060</v>
      </c>
      <c r="U111" s="145" t="s">
        <v>3059</v>
      </c>
      <c r="V111" s="145" t="s">
        <v>3061</v>
      </c>
      <c r="W111" s="145" t="s">
        <v>3059</v>
      </c>
      <c r="X111" s="145" t="s">
        <v>3062</v>
      </c>
      <c r="Y111" s="145" t="s">
        <v>2741</v>
      </c>
      <c r="Z111" s="145" t="s">
        <v>3059</v>
      </c>
      <c r="AA111" s="145" t="s">
        <v>3063</v>
      </c>
      <c r="AB111" s="145" t="s">
        <v>3062</v>
      </c>
      <c r="AC111" s="145" t="s">
        <v>3064</v>
      </c>
      <c r="AD111" s="145" t="s">
        <v>3059</v>
      </c>
      <c r="AE111" s="145" t="s">
        <v>3058</v>
      </c>
      <c r="AF111" s="145" t="s">
        <v>3056</v>
      </c>
      <c r="AG111" s="145" t="s">
        <v>1082</v>
      </c>
      <c r="AH111" s="145" t="s">
        <v>3065</v>
      </c>
      <c r="AI111" s="145" t="s">
        <v>3066</v>
      </c>
      <c r="AJ111" s="145" t="s">
        <v>3067</v>
      </c>
      <c r="AK111" s="145" t="s">
        <v>3068</v>
      </c>
      <c r="AL111" s="145" t="s">
        <v>3055</v>
      </c>
      <c r="AM111" s="145" t="s">
        <v>3069</v>
      </c>
      <c r="AN111" s="145" t="s">
        <v>3070</v>
      </c>
      <c r="AO111" s="145" t="s">
        <v>6311</v>
      </c>
      <c r="AP111" s="145" t="s">
        <v>3066</v>
      </c>
      <c r="AQ111" s="145" t="s">
        <v>3071</v>
      </c>
      <c r="AR111" s="145" t="s">
        <v>4429</v>
      </c>
      <c r="AS111" s="145" t="s">
        <v>3071</v>
      </c>
      <c r="AT111" s="145" t="s">
        <v>3072</v>
      </c>
      <c r="AU111" s="145" t="s">
        <v>3073</v>
      </c>
      <c r="AV111" s="145" t="s">
        <v>4181</v>
      </c>
      <c r="AW111" s="145" t="s">
        <v>4372</v>
      </c>
      <c r="AX111" s="145" t="s">
        <v>4373</v>
      </c>
      <c r="AY111" s="145" t="s">
        <v>5202</v>
      </c>
      <c r="AZ111" s="145" t="s">
        <v>7593</v>
      </c>
      <c r="BA111" s="145" t="s">
        <v>5653</v>
      </c>
      <c r="BB111" s="145" t="s">
        <v>6312</v>
      </c>
      <c r="BC111" s="145" t="s">
        <v>7594</v>
      </c>
      <c r="BD111" s="145" t="s">
        <v>7595</v>
      </c>
    </row>
    <row r="112" spans="2:56" ht="15.5" x14ac:dyDescent="0.35">
      <c r="B112" s="47" t="s">
        <v>248</v>
      </c>
      <c r="C112" s="44" t="s">
        <v>249</v>
      </c>
      <c r="D112" s="146" t="s">
        <v>3074</v>
      </c>
      <c r="E112" s="146" t="s">
        <v>4374</v>
      </c>
      <c r="F112" s="146" t="s">
        <v>7596</v>
      </c>
      <c r="G112" s="146" t="s">
        <v>3075</v>
      </c>
      <c r="H112" s="146" t="s">
        <v>6313</v>
      </c>
      <c r="I112" s="146" t="s">
        <v>7597</v>
      </c>
      <c r="J112" s="146" t="s">
        <v>5654</v>
      </c>
      <c r="K112" s="145" t="s">
        <v>4945</v>
      </c>
      <c r="L112" s="145" t="s">
        <v>6314</v>
      </c>
      <c r="M112" s="145" t="s">
        <v>3078</v>
      </c>
      <c r="N112" s="145" t="s">
        <v>6303</v>
      </c>
      <c r="O112" s="145" t="s">
        <v>6315</v>
      </c>
      <c r="P112" s="145" t="s">
        <v>6316</v>
      </c>
      <c r="Q112" s="145" t="s">
        <v>6317</v>
      </c>
      <c r="R112" s="145" t="s">
        <v>3079</v>
      </c>
      <c r="S112" s="145" t="s">
        <v>3080</v>
      </c>
      <c r="T112" s="145" t="s">
        <v>3081</v>
      </c>
      <c r="U112" s="145" t="s">
        <v>3082</v>
      </c>
      <c r="V112" s="145" t="s">
        <v>3083</v>
      </c>
      <c r="W112" s="145" t="s">
        <v>1556</v>
      </c>
      <c r="X112" s="145" t="s">
        <v>3084</v>
      </c>
      <c r="Y112" s="145" t="s">
        <v>3085</v>
      </c>
      <c r="Z112" s="145" t="s">
        <v>3086</v>
      </c>
      <c r="AA112" s="145" t="s">
        <v>3081</v>
      </c>
      <c r="AB112" s="145" t="s">
        <v>3087</v>
      </c>
      <c r="AC112" s="145" t="s">
        <v>7598</v>
      </c>
      <c r="AD112" s="145" t="s">
        <v>7599</v>
      </c>
      <c r="AE112" s="145" t="s">
        <v>3088</v>
      </c>
      <c r="AF112" s="145" t="s">
        <v>7600</v>
      </c>
      <c r="AG112" s="145" t="s">
        <v>3570</v>
      </c>
      <c r="AH112" s="145" t="s">
        <v>5655</v>
      </c>
      <c r="AI112" s="145" t="s">
        <v>5656</v>
      </c>
      <c r="AJ112" s="145" t="s">
        <v>7601</v>
      </c>
      <c r="AK112" s="145" t="s">
        <v>5657</v>
      </c>
      <c r="AL112" s="145" t="s">
        <v>5657</v>
      </c>
      <c r="AM112" s="145" t="s">
        <v>7602</v>
      </c>
      <c r="AN112" s="145" t="s">
        <v>7603</v>
      </c>
      <c r="AO112" s="145" t="s">
        <v>5203</v>
      </c>
      <c r="AP112" s="145" t="s">
        <v>3089</v>
      </c>
      <c r="AQ112" s="145" t="s">
        <v>2044</v>
      </c>
      <c r="AR112" s="145" t="s">
        <v>3090</v>
      </c>
      <c r="AS112" s="145" t="s">
        <v>3091</v>
      </c>
      <c r="AT112" s="145" t="s">
        <v>3092</v>
      </c>
      <c r="AU112" s="145" t="s">
        <v>4182</v>
      </c>
      <c r="AV112" s="145" t="s">
        <v>4601</v>
      </c>
      <c r="AW112" s="145" t="s">
        <v>3092</v>
      </c>
      <c r="AX112" s="145" t="s">
        <v>4599</v>
      </c>
      <c r="AY112" s="145" t="s">
        <v>1178</v>
      </c>
      <c r="AZ112" s="145" t="s">
        <v>3193</v>
      </c>
      <c r="BA112" s="145" t="s">
        <v>7604</v>
      </c>
      <c r="BB112" s="145" t="s">
        <v>2304</v>
      </c>
      <c r="BC112" s="145" t="s">
        <v>7605</v>
      </c>
      <c r="BD112" s="145" t="s">
        <v>7606</v>
      </c>
    </row>
    <row r="113" spans="2:56" ht="15.5" x14ac:dyDescent="0.35">
      <c r="B113" s="47" t="s">
        <v>250</v>
      </c>
      <c r="C113" s="44" t="s">
        <v>251</v>
      </c>
      <c r="D113" s="146" t="s">
        <v>6318</v>
      </c>
      <c r="E113" s="146" t="s">
        <v>7607</v>
      </c>
      <c r="F113" s="146" t="s">
        <v>5658</v>
      </c>
      <c r="G113" s="146" t="s">
        <v>3093</v>
      </c>
      <c r="H113" s="146" t="s">
        <v>5659</v>
      </c>
      <c r="I113" s="146" t="s">
        <v>4183</v>
      </c>
      <c r="J113" s="146" t="s">
        <v>4946</v>
      </c>
      <c r="K113" s="145" t="s">
        <v>6319</v>
      </c>
      <c r="L113" s="145" t="s">
        <v>3094</v>
      </c>
      <c r="M113" s="145" t="s">
        <v>3095</v>
      </c>
      <c r="N113" s="145" t="s">
        <v>6320</v>
      </c>
      <c r="O113" s="145" t="s">
        <v>5660</v>
      </c>
      <c r="P113" s="145" t="s">
        <v>7608</v>
      </c>
      <c r="Q113" s="145" t="s">
        <v>3096</v>
      </c>
      <c r="R113" s="145" t="s">
        <v>3097</v>
      </c>
      <c r="S113" s="145" t="s">
        <v>5204</v>
      </c>
      <c r="T113" s="145" t="s">
        <v>3098</v>
      </c>
      <c r="U113" s="145" t="s">
        <v>3099</v>
      </c>
      <c r="V113" s="145" t="s">
        <v>2110</v>
      </c>
      <c r="W113" s="145" t="s">
        <v>6321</v>
      </c>
      <c r="X113" s="145" t="s">
        <v>3100</v>
      </c>
      <c r="Y113" s="145" t="s">
        <v>3101</v>
      </c>
      <c r="Z113" s="145" t="s">
        <v>833</v>
      </c>
      <c r="AA113" s="145" t="s">
        <v>833</v>
      </c>
      <c r="AB113" s="145" t="s">
        <v>3102</v>
      </c>
      <c r="AC113" s="145" t="s">
        <v>3103</v>
      </c>
      <c r="AD113" s="145" t="s">
        <v>2640</v>
      </c>
      <c r="AE113" s="145" t="s">
        <v>5205</v>
      </c>
      <c r="AF113" s="145" t="s">
        <v>5206</v>
      </c>
      <c r="AG113" s="145" t="s">
        <v>3104</v>
      </c>
      <c r="AH113" s="145" t="s">
        <v>4347</v>
      </c>
      <c r="AI113" s="145" t="s">
        <v>4288</v>
      </c>
      <c r="AJ113" s="145" t="s">
        <v>4601</v>
      </c>
      <c r="AK113" s="145" t="s">
        <v>7609</v>
      </c>
      <c r="AL113" s="145" t="s">
        <v>3106</v>
      </c>
      <c r="AM113" s="145" t="s">
        <v>5661</v>
      </c>
      <c r="AN113" s="145" t="s">
        <v>6322</v>
      </c>
      <c r="AO113" s="145" t="s">
        <v>6323</v>
      </c>
      <c r="AP113" s="145" t="s">
        <v>4184</v>
      </c>
      <c r="AQ113" s="145" t="s">
        <v>1575</v>
      </c>
      <c r="AR113" s="145" t="s">
        <v>6324</v>
      </c>
      <c r="AS113" s="145" t="s">
        <v>3107</v>
      </c>
      <c r="AT113" s="145" t="s">
        <v>4376</v>
      </c>
      <c r="AU113" s="145" t="s">
        <v>5662</v>
      </c>
      <c r="AV113" s="145" t="s">
        <v>4947</v>
      </c>
      <c r="AW113" s="145" t="s">
        <v>4377</v>
      </c>
      <c r="AX113" s="145" t="s">
        <v>5238</v>
      </c>
      <c r="AY113" s="145" t="s">
        <v>7610</v>
      </c>
      <c r="AZ113" s="145" t="s">
        <v>5663</v>
      </c>
      <c r="BA113" s="145" t="s">
        <v>7611</v>
      </c>
      <c r="BB113" s="145" t="s">
        <v>7612</v>
      </c>
      <c r="BC113" s="145" t="s">
        <v>7613</v>
      </c>
      <c r="BD113" s="145" t="s">
        <v>7614</v>
      </c>
    </row>
    <row r="114" spans="2:56" ht="15.5" x14ac:dyDescent="0.35">
      <c r="B114" s="47" t="s">
        <v>252</v>
      </c>
      <c r="C114" s="44" t="s">
        <v>253</v>
      </c>
      <c r="D114" s="146" t="s">
        <v>5664</v>
      </c>
      <c r="E114" s="146" t="s">
        <v>2374</v>
      </c>
      <c r="F114" s="146" t="s">
        <v>7615</v>
      </c>
      <c r="G114" s="146" t="s">
        <v>6325</v>
      </c>
      <c r="H114" s="146" t="s">
        <v>3108</v>
      </c>
      <c r="I114" s="146" t="s">
        <v>5665</v>
      </c>
      <c r="J114" s="146" t="s">
        <v>6326</v>
      </c>
      <c r="K114" s="145" t="s">
        <v>3109</v>
      </c>
      <c r="L114" s="145" t="s">
        <v>4602</v>
      </c>
      <c r="M114" s="145" t="s">
        <v>3110</v>
      </c>
      <c r="N114" s="145" t="s">
        <v>3111</v>
      </c>
      <c r="O114" s="145" t="s">
        <v>3112</v>
      </c>
      <c r="P114" s="145" t="s">
        <v>4185</v>
      </c>
      <c r="Q114" s="145" t="s">
        <v>7616</v>
      </c>
      <c r="R114" s="145" t="s">
        <v>4603</v>
      </c>
      <c r="S114" s="145" t="s">
        <v>3085</v>
      </c>
      <c r="T114" s="145" t="s">
        <v>3113</v>
      </c>
      <c r="U114" s="145" t="s">
        <v>1546</v>
      </c>
      <c r="V114" s="145" t="s">
        <v>1438</v>
      </c>
      <c r="W114" s="145" t="s">
        <v>3807</v>
      </c>
      <c r="X114" s="145" t="s">
        <v>3114</v>
      </c>
      <c r="Y114" s="145" t="s">
        <v>3115</v>
      </c>
      <c r="Z114" s="145" t="s">
        <v>2270</v>
      </c>
      <c r="AA114" s="145" t="s">
        <v>1727</v>
      </c>
      <c r="AB114" s="145" t="s">
        <v>1546</v>
      </c>
      <c r="AC114" s="145" t="s">
        <v>3116</v>
      </c>
      <c r="AD114" s="145" t="s">
        <v>3117</v>
      </c>
      <c r="AE114" s="145" t="s">
        <v>3118</v>
      </c>
      <c r="AF114" s="145" t="s">
        <v>7617</v>
      </c>
      <c r="AG114" s="145" t="s">
        <v>3119</v>
      </c>
      <c r="AH114" s="145" t="s">
        <v>852</v>
      </c>
      <c r="AI114" s="145" t="s">
        <v>3120</v>
      </c>
      <c r="AJ114" s="145" t="s">
        <v>4378</v>
      </c>
      <c r="AK114" s="145" t="s">
        <v>3122</v>
      </c>
      <c r="AL114" s="145" t="s">
        <v>3121</v>
      </c>
      <c r="AM114" s="145" t="s">
        <v>7618</v>
      </c>
      <c r="AN114" s="145" t="s">
        <v>3122</v>
      </c>
      <c r="AO114" s="145" t="s">
        <v>4948</v>
      </c>
      <c r="AP114" s="145" t="s">
        <v>3123</v>
      </c>
      <c r="AQ114" s="145" t="s">
        <v>4379</v>
      </c>
      <c r="AR114" s="145" t="s">
        <v>7619</v>
      </c>
      <c r="AS114" s="145" t="s">
        <v>3124</v>
      </c>
      <c r="AT114" s="145" t="s">
        <v>4380</v>
      </c>
      <c r="AU114" s="145" t="s">
        <v>4604</v>
      </c>
      <c r="AV114" s="145" t="s">
        <v>6327</v>
      </c>
      <c r="AW114" s="145" t="s">
        <v>4605</v>
      </c>
      <c r="AX114" s="145" t="s">
        <v>6328</v>
      </c>
      <c r="AY114" s="145" t="s">
        <v>5666</v>
      </c>
      <c r="AZ114" s="145" t="s">
        <v>5667</v>
      </c>
      <c r="BA114" s="145" t="s">
        <v>6329</v>
      </c>
      <c r="BB114" s="145" t="s">
        <v>7620</v>
      </c>
      <c r="BC114" s="145" t="s">
        <v>7621</v>
      </c>
      <c r="BD114" s="145" t="s">
        <v>7622</v>
      </c>
    </row>
    <row r="115" spans="2:56" ht="15.5" x14ac:dyDescent="0.35">
      <c r="B115" s="47" t="s">
        <v>254</v>
      </c>
      <c r="C115" s="44" t="s">
        <v>255</v>
      </c>
      <c r="D115" s="146" t="s">
        <v>2121</v>
      </c>
      <c r="E115" s="146" t="s">
        <v>7623</v>
      </c>
      <c r="F115" s="146" t="s">
        <v>1383</v>
      </c>
      <c r="G115" s="146" t="s">
        <v>6330</v>
      </c>
      <c r="H115" s="146" t="s">
        <v>6331</v>
      </c>
      <c r="I115" s="146" t="s">
        <v>3125</v>
      </c>
      <c r="J115" s="146" t="s">
        <v>3126</v>
      </c>
      <c r="K115" s="145" t="s">
        <v>7624</v>
      </c>
      <c r="L115" s="145" t="s">
        <v>3127</v>
      </c>
      <c r="M115" s="145" t="s">
        <v>7625</v>
      </c>
      <c r="N115" s="145" t="s">
        <v>3128</v>
      </c>
      <c r="O115" s="145" t="s">
        <v>3129</v>
      </c>
      <c r="P115" s="145" t="s">
        <v>3130</v>
      </c>
      <c r="Q115" s="145" t="s">
        <v>3131</v>
      </c>
      <c r="R115" s="145" t="s">
        <v>5668</v>
      </c>
      <c r="S115" s="145" t="s">
        <v>3381</v>
      </c>
      <c r="T115" s="145" t="s">
        <v>3132</v>
      </c>
      <c r="U115" s="145" t="s">
        <v>3133</v>
      </c>
      <c r="V115" s="145" t="s">
        <v>4606</v>
      </c>
      <c r="W115" s="145" t="s">
        <v>3134</v>
      </c>
      <c r="X115" s="145" t="s">
        <v>3135</v>
      </c>
      <c r="Y115" s="145" t="s">
        <v>3136</v>
      </c>
      <c r="Z115" s="145" t="s">
        <v>3137</v>
      </c>
      <c r="AA115" s="145" t="s">
        <v>6332</v>
      </c>
      <c r="AB115" s="145" t="s">
        <v>2271</v>
      </c>
      <c r="AC115" s="145" t="s">
        <v>4949</v>
      </c>
      <c r="AD115" s="145" t="s">
        <v>3138</v>
      </c>
      <c r="AE115" s="145" t="s">
        <v>5207</v>
      </c>
      <c r="AF115" s="145" t="s">
        <v>4607</v>
      </c>
      <c r="AG115" s="145" t="s">
        <v>7626</v>
      </c>
      <c r="AH115" s="145" t="s">
        <v>3139</v>
      </c>
      <c r="AI115" s="145" t="s">
        <v>3140</v>
      </c>
      <c r="AJ115" s="145" t="s">
        <v>7627</v>
      </c>
      <c r="AK115" s="145" t="s">
        <v>5669</v>
      </c>
      <c r="AL115" s="145" t="s">
        <v>7628</v>
      </c>
      <c r="AM115" s="145" t="s">
        <v>7629</v>
      </c>
      <c r="AN115" s="145" t="s">
        <v>4381</v>
      </c>
      <c r="AO115" s="145" t="s">
        <v>5670</v>
      </c>
      <c r="AP115" s="145" t="s">
        <v>1156</v>
      </c>
      <c r="AQ115" s="145" t="s">
        <v>2398</v>
      </c>
      <c r="AR115" s="145" t="s">
        <v>5671</v>
      </c>
      <c r="AS115" s="145" t="s">
        <v>4608</v>
      </c>
      <c r="AT115" s="145" t="s">
        <v>7630</v>
      </c>
      <c r="AU115" s="145" t="s">
        <v>5672</v>
      </c>
      <c r="AV115" s="145" t="s">
        <v>6333</v>
      </c>
      <c r="AW115" s="145" t="s">
        <v>5673</v>
      </c>
      <c r="AX115" s="145" t="s">
        <v>5674</v>
      </c>
      <c r="AY115" s="145" t="s">
        <v>6334</v>
      </c>
      <c r="AZ115" s="145" t="s">
        <v>4354</v>
      </c>
      <c r="BA115" s="145" t="s">
        <v>6335</v>
      </c>
      <c r="BB115" s="145" t="s">
        <v>7631</v>
      </c>
      <c r="BC115" s="145" t="s">
        <v>7632</v>
      </c>
      <c r="BD115" s="145" t="s">
        <v>2805</v>
      </c>
    </row>
    <row r="116" spans="2:56" ht="15.5" x14ac:dyDescent="0.35">
      <c r="B116" s="47" t="s">
        <v>256</v>
      </c>
      <c r="C116" s="44" t="s">
        <v>257</v>
      </c>
      <c r="D116" s="146" t="s">
        <v>3142</v>
      </c>
      <c r="E116" s="146" t="s">
        <v>3143</v>
      </c>
      <c r="F116" s="146" t="s">
        <v>7633</v>
      </c>
      <c r="G116" s="146" t="s">
        <v>5208</v>
      </c>
      <c r="H116" s="146" t="s">
        <v>4609</v>
      </c>
      <c r="I116" s="146" t="s">
        <v>4950</v>
      </c>
      <c r="J116" s="146" t="s">
        <v>4610</v>
      </c>
      <c r="K116" s="145" t="s">
        <v>7634</v>
      </c>
      <c r="L116" s="145" t="s">
        <v>2293</v>
      </c>
      <c r="M116" s="145" t="s">
        <v>3144</v>
      </c>
      <c r="N116" s="145" t="s">
        <v>5209</v>
      </c>
      <c r="O116" s="145" t="s">
        <v>1830</v>
      </c>
      <c r="P116" s="145" t="s">
        <v>3145</v>
      </c>
      <c r="Q116" s="145" t="s">
        <v>2131</v>
      </c>
      <c r="R116" s="145" t="s">
        <v>3146</v>
      </c>
      <c r="S116" s="145" t="s">
        <v>6336</v>
      </c>
      <c r="T116" s="145" t="s">
        <v>3147</v>
      </c>
      <c r="U116" s="145" t="s">
        <v>3148</v>
      </c>
      <c r="V116" s="145" t="s">
        <v>1702</v>
      </c>
      <c r="W116" s="145" t="s">
        <v>3149</v>
      </c>
      <c r="X116" s="145" t="s">
        <v>3150</v>
      </c>
      <c r="Y116" s="145" t="s">
        <v>3151</v>
      </c>
      <c r="Z116" s="145" t="s">
        <v>3152</v>
      </c>
      <c r="AA116" s="145" t="s">
        <v>3152</v>
      </c>
      <c r="AB116" s="145" t="s">
        <v>3153</v>
      </c>
      <c r="AC116" s="145" t="s">
        <v>3154</v>
      </c>
      <c r="AD116" s="145" t="s">
        <v>959</v>
      </c>
      <c r="AE116" s="145" t="s">
        <v>7635</v>
      </c>
      <c r="AF116" s="145" t="s">
        <v>3155</v>
      </c>
      <c r="AG116" s="145" t="s">
        <v>3156</v>
      </c>
      <c r="AH116" s="145" t="s">
        <v>3157</v>
      </c>
      <c r="AI116" s="145" t="s">
        <v>4186</v>
      </c>
      <c r="AJ116" s="145" t="s">
        <v>3158</v>
      </c>
      <c r="AK116" s="145" t="s">
        <v>1485</v>
      </c>
      <c r="AL116" s="145" t="s">
        <v>3159</v>
      </c>
      <c r="AM116" s="145" t="s">
        <v>3160</v>
      </c>
      <c r="AN116" s="145" t="s">
        <v>3161</v>
      </c>
      <c r="AO116" s="145" t="s">
        <v>6617</v>
      </c>
      <c r="AP116" s="145" t="s">
        <v>3162</v>
      </c>
      <c r="AQ116" s="145" t="s">
        <v>3163</v>
      </c>
      <c r="AR116" s="145" t="s">
        <v>3164</v>
      </c>
      <c r="AS116" s="145" t="s">
        <v>3165</v>
      </c>
      <c r="AT116" s="145" t="s">
        <v>4594</v>
      </c>
      <c r="AU116" s="145" t="s">
        <v>4611</v>
      </c>
      <c r="AV116" s="145" t="s">
        <v>4612</v>
      </c>
      <c r="AW116" s="145" t="s">
        <v>4951</v>
      </c>
      <c r="AX116" s="145" t="s">
        <v>5675</v>
      </c>
      <c r="AY116" s="145" t="s">
        <v>5676</v>
      </c>
      <c r="AZ116" s="145" t="s">
        <v>5677</v>
      </c>
      <c r="BA116" s="145" t="s">
        <v>7636</v>
      </c>
      <c r="BB116" s="145" t="s">
        <v>6337</v>
      </c>
      <c r="BC116" s="145" t="s">
        <v>7637</v>
      </c>
      <c r="BD116" s="145" t="s">
        <v>7638</v>
      </c>
    </row>
    <row r="117" spans="2:56" ht="15.5" x14ac:dyDescent="0.35">
      <c r="B117" s="47" t="s">
        <v>258</v>
      </c>
      <c r="C117" s="44" t="s">
        <v>259</v>
      </c>
      <c r="D117" s="146" t="s">
        <v>4415</v>
      </c>
      <c r="E117" s="146" t="s">
        <v>3168</v>
      </c>
      <c r="F117" s="146" t="s">
        <v>4187</v>
      </c>
      <c r="G117" s="146" t="s">
        <v>4382</v>
      </c>
      <c r="H117" s="146" t="s">
        <v>7639</v>
      </c>
      <c r="I117" s="146" t="s">
        <v>3169</v>
      </c>
      <c r="J117" s="146" t="s">
        <v>5678</v>
      </c>
      <c r="K117" s="145" t="s">
        <v>3170</v>
      </c>
      <c r="L117" s="145" t="s">
        <v>3171</v>
      </c>
      <c r="M117" s="145" t="s">
        <v>7640</v>
      </c>
      <c r="N117" s="145" t="s">
        <v>3172</v>
      </c>
      <c r="O117" s="145" t="s">
        <v>3173</v>
      </c>
      <c r="P117" s="145" t="s">
        <v>3174</v>
      </c>
      <c r="Q117" s="145" t="s">
        <v>3175</v>
      </c>
      <c r="R117" s="145" t="s">
        <v>3184</v>
      </c>
      <c r="S117" s="145" t="s">
        <v>3176</v>
      </c>
      <c r="T117" s="145" t="s">
        <v>1043</v>
      </c>
      <c r="U117" s="145" t="s">
        <v>1043</v>
      </c>
      <c r="V117" s="145" t="s">
        <v>3178</v>
      </c>
      <c r="W117" s="145" t="s">
        <v>3179</v>
      </c>
      <c r="X117" s="145" t="s">
        <v>3180</v>
      </c>
      <c r="Y117" s="145" t="s">
        <v>3181</v>
      </c>
      <c r="Z117" s="145" t="s">
        <v>3182</v>
      </c>
      <c r="AA117" s="145" t="s">
        <v>3183</v>
      </c>
      <c r="AB117" s="145" t="s">
        <v>3177</v>
      </c>
      <c r="AC117" s="145" t="s">
        <v>3184</v>
      </c>
      <c r="AD117" s="145" t="s">
        <v>3185</v>
      </c>
      <c r="AE117" s="145" t="s">
        <v>3186</v>
      </c>
      <c r="AF117" s="145" t="s">
        <v>3187</v>
      </c>
      <c r="AG117" s="145" t="s">
        <v>3188</v>
      </c>
      <c r="AH117" s="145" t="s">
        <v>7641</v>
      </c>
      <c r="AI117" s="145" t="s">
        <v>7642</v>
      </c>
      <c r="AJ117" s="145" t="s">
        <v>3189</v>
      </c>
      <c r="AK117" s="145" t="s">
        <v>3190</v>
      </c>
      <c r="AL117" s="145" t="s">
        <v>3191</v>
      </c>
      <c r="AM117" s="145" t="s">
        <v>3192</v>
      </c>
      <c r="AN117" s="145" t="s">
        <v>3193</v>
      </c>
      <c r="AO117" s="145" t="s">
        <v>1177</v>
      </c>
      <c r="AP117" s="145" t="s">
        <v>5679</v>
      </c>
      <c r="AQ117" s="145" t="s">
        <v>3167</v>
      </c>
      <c r="AR117" s="145" t="s">
        <v>3194</v>
      </c>
      <c r="AS117" s="145" t="s">
        <v>3195</v>
      </c>
      <c r="AT117" s="145" t="s">
        <v>6338</v>
      </c>
      <c r="AU117" s="145" t="s">
        <v>5680</v>
      </c>
      <c r="AV117" s="145" t="s">
        <v>6339</v>
      </c>
      <c r="AW117" s="145" t="s">
        <v>5210</v>
      </c>
      <c r="AX117" s="145" t="s">
        <v>4264</v>
      </c>
      <c r="AY117" s="145" t="s">
        <v>4348</v>
      </c>
      <c r="AZ117" s="145" t="s">
        <v>5681</v>
      </c>
      <c r="BA117" s="145" t="s">
        <v>5682</v>
      </c>
      <c r="BB117" s="145" t="s">
        <v>7643</v>
      </c>
      <c r="BC117" s="145" t="s">
        <v>7644</v>
      </c>
      <c r="BD117" s="145" t="s">
        <v>7645</v>
      </c>
    </row>
    <row r="118" spans="2:56" ht="15.5" x14ac:dyDescent="0.35">
      <c r="B118" s="47" t="s">
        <v>260</v>
      </c>
      <c r="C118" s="44" t="s">
        <v>261</v>
      </c>
      <c r="D118" s="146" t="s">
        <v>4952</v>
      </c>
      <c r="E118" s="146" t="s">
        <v>3196</v>
      </c>
      <c r="F118" s="146" t="s">
        <v>3197</v>
      </c>
      <c r="G118" s="146" t="s">
        <v>7646</v>
      </c>
      <c r="H118" s="146" t="s">
        <v>6340</v>
      </c>
      <c r="I118" s="146" t="s">
        <v>3198</v>
      </c>
      <c r="J118" s="146" t="s">
        <v>3199</v>
      </c>
      <c r="K118" s="145" t="s">
        <v>4613</v>
      </c>
      <c r="L118" s="145" t="s">
        <v>3200</v>
      </c>
      <c r="M118" s="145" t="s">
        <v>1635</v>
      </c>
      <c r="N118" s="145" t="s">
        <v>3201</v>
      </c>
      <c r="O118" s="145" t="s">
        <v>3202</v>
      </c>
      <c r="P118" s="145" t="s">
        <v>3203</v>
      </c>
      <c r="Q118" s="145" t="s">
        <v>3204</v>
      </c>
      <c r="R118" s="145" t="s">
        <v>3205</v>
      </c>
      <c r="S118" s="145" t="s">
        <v>3206</v>
      </c>
      <c r="T118" s="145" t="s">
        <v>3207</v>
      </c>
      <c r="U118" s="145" t="s">
        <v>4383</v>
      </c>
      <c r="V118" s="145" t="s">
        <v>1825</v>
      </c>
      <c r="W118" s="145" t="s">
        <v>1462</v>
      </c>
      <c r="X118" s="145" t="s">
        <v>1322</v>
      </c>
      <c r="Y118" s="145" t="s">
        <v>3208</v>
      </c>
      <c r="Z118" s="145" t="s">
        <v>3209</v>
      </c>
      <c r="AA118" s="145" t="s">
        <v>1462</v>
      </c>
      <c r="AB118" s="145" t="s">
        <v>3210</v>
      </c>
      <c r="AC118" s="145" t="s">
        <v>3211</v>
      </c>
      <c r="AD118" s="145" t="s">
        <v>3212</v>
      </c>
      <c r="AE118" s="145" t="s">
        <v>3213</v>
      </c>
      <c r="AF118" s="145" t="s">
        <v>3214</v>
      </c>
      <c r="AG118" s="145" t="s">
        <v>3403</v>
      </c>
      <c r="AH118" s="145" t="s">
        <v>3215</v>
      </c>
      <c r="AI118" s="145" t="s">
        <v>6341</v>
      </c>
      <c r="AJ118" s="145" t="s">
        <v>3216</v>
      </c>
      <c r="AK118" s="145" t="s">
        <v>3217</v>
      </c>
      <c r="AL118" s="145" t="s">
        <v>3218</v>
      </c>
      <c r="AM118" s="145" t="s">
        <v>7647</v>
      </c>
      <c r="AN118" s="145" t="s">
        <v>5683</v>
      </c>
      <c r="AO118" s="145" t="s">
        <v>6342</v>
      </c>
      <c r="AP118" s="145" t="s">
        <v>3219</v>
      </c>
      <c r="AQ118" s="145" t="s">
        <v>3220</v>
      </c>
      <c r="AR118" s="145" t="s">
        <v>3221</v>
      </c>
      <c r="AS118" s="145" t="s">
        <v>3222</v>
      </c>
      <c r="AT118" s="145" t="s">
        <v>7648</v>
      </c>
      <c r="AU118" s="145" t="s">
        <v>4953</v>
      </c>
      <c r="AV118" s="145" t="s">
        <v>4188</v>
      </c>
      <c r="AW118" s="145" t="s">
        <v>4384</v>
      </c>
      <c r="AX118" s="145" t="s">
        <v>7649</v>
      </c>
      <c r="AY118" s="145" t="s">
        <v>3217</v>
      </c>
      <c r="AZ118" s="145" t="s">
        <v>5211</v>
      </c>
      <c r="BA118" s="145" t="s">
        <v>1240</v>
      </c>
      <c r="BB118" s="145" t="s">
        <v>5490</v>
      </c>
      <c r="BC118" s="145" t="s">
        <v>7650</v>
      </c>
      <c r="BD118" s="145" t="s">
        <v>1240</v>
      </c>
    </row>
    <row r="119" spans="2:56" ht="15.5" x14ac:dyDescent="0.35">
      <c r="B119" s="47" t="s">
        <v>262</v>
      </c>
      <c r="C119" s="44" t="s">
        <v>263</v>
      </c>
      <c r="D119" s="146" t="s">
        <v>3223</v>
      </c>
      <c r="E119" s="146" t="s">
        <v>6343</v>
      </c>
      <c r="F119" s="146" t="s">
        <v>3239</v>
      </c>
      <c r="G119" s="146" t="s">
        <v>7651</v>
      </c>
      <c r="H119" s="146" t="s">
        <v>7652</v>
      </c>
      <c r="I119" s="146" t="s">
        <v>3122</v>
      </c>
      <c r="J119" s="146" t="s">
        <v>7653</v>
      </c>
      <c r="K119" s="145" t="s">
        <v>2177</v>
      </c>
      <c r="L119" s="145" t="s">
        <v>1430</v>
      </c>
      <c r="M119" s="145" t="s">
        <v>7654</v>
      </c>
      <c r="N119" s="145" t="s">
        <v>4954</v>
      </c>
      <c r="O119" s="145" t="s">
        <v>2692</v>
      </c>
      <c r="P119" s="145" t="s">
        <v>3224</v>
      </c>
      <c r="Q119" s="145" t="s">
        <v>3225</v>
      </c>
      <c r="R119" s="145" t="s">
        <v>3226</v>
      </c>
      <c r="S119" s="145" t="s">
        <v>6344</v>
      </c>
      <c r="T119" s="145" t="s">
        <v>961</v>
      </c>
      <c r="U119" s="145" t="s">
        <v>7655</v>
      </c>
      <c r="V119" s="145" t="s">
        <v>3227</v>
      </c>
      <c r="W119" s="145" t="s">
        <v>3228</v>
      </c>
      <c r="X119" s="145" t="s">
        <v>3229</v>
      </c>
      <c r="Y119" s="145" t="s">
        <v>3227</v>
      </c>
      <c r="Z119" s="145" t="s">
        <v>3230</v>
      </c>
      <c r="AA119" s="145" t="s">
        <v>3231</v>
      </c>
      <c r="AB119" s="145" t="s">
        <v>3232</v>
      </c>
      <c r="AC119" s="145" t="s">
        <v>3233</v>
      </c>
      <c r="AD119" s="145" t="s">
        <v>3234</v>
      </c>
      <c r="AE119" s="145" t="s">
        <v>3235</v>
      </c>
      <c r="AF119" s="145" t="s">
        <v>3236</v>
      </c>
      <c r="AG119" s="145" t="s">
        <v>1992</v>
      </c>
      <c r="AH119" s="145" t="s">
        <v>3237</v>
      </c>
      <c r="AI119" s="145" t="s">
        <v>5212</v>
      </c>
      <c r="AJ119" s="145" t="s">
        <v>7656</v>
      </c>
      <c r="AK119" s="145" t="s">
        <v>4614</v>
      </c>
      <c r="AL119" s="145" t="s">
        <v>3238</v>
      </c>
      <c r="AM119" s="145" t="s">
        <v>1333</v>
      </c>
      <c r="AN119" s="145" t="s">
        <v>5684</v>
      </c>
      <c r="AO119" s="145" t="s">
        <v>7657</v>
      </c>
      <c r="AP119" s="145" t="s">
        <v>7658</v>
      </c>
      <c r="AQ119" s="145" t="s">
        <v>7659</v>
      </c>
      <c r="AR119" s="145" t="s">
        <v>3239</v>
      </c>
      <c r="AS119" s="145" t="s">
        <v>3240</v>
      </c>
      <c r="AT119" s="145" t="s">
        <v>7660</v>
      </c>
      <c r="AU119" s="145" t="s">
        <v>5685</v>
      </c>
      <c r="AV119" s="145" t="s">
        <v>5686</v>
      </c>
      <c r="AW119" s="145" t="s">
        <v>5687</v>
      </c>
      <c r="AX119" s="145" t="s">
        <v>5688</v>
      </c>
      <c r="AY119" s="145" t="s">
        <v>6345</v>
      </c>
      <c r="AZ119" s="145" t="s">
        <v>6346</v>
      </c>
      <c r="BA119" s="145" t="s">
        <v>6347</v>
      </c>
      <c r="BB119" s="145" t="s">
        <v>7661</v>
      </c>
      <c r="BC119" s="145" t="s">
        <v>7662</v>
      </c>
      <c r="BD119" s="145" t="s">
        <v>7663</v>
      </c>
    </row>
    <row r="120" spans="2:56" ht="15.5" x14ac:dyDescent="0.35">
      <c r="B120" s="47" t="s">
        <v>264</v>
      </c>
      <c r="C120" s="44" t="s">
        <v>265</v>
      </c>
      <c r="D120" s="146" t="s">
        <v>6348</v>
      </c>
      <c r="E120" s="146" t="s">
        <v>5689</v>
      </c>
      <c r="F120" s="146" t="s">
        <v>2824</v>
      </c>
      <c r="G120" s="146" t="s">
        <v>3243</v>
      </c>
      <c r="H120" s="146" t="s">
        <v>5690</v>
      </c>
      <c r="I120" s="146" t="s">
        <v>4189</v>
      </c>
      <c r="J120" s="146" t="s">
        <v>3244</v>
      </c>
      <c r="K120" s="145" t="s">
        <v>5213</v>
      </c>
      <c r="L120" s="145" t="s">
        <v>7664</v>
      </c>
      <c r="M120" s="145" t="s">
        <v>3245</v>
      </c>
      <c r="N120" s="145" t="s">
        <v>7665</v>
      </c>
      <c r="O120" s="145" t="s">
        <v>1432</v>
      </c>
      <c r="P120" s="145" t="s">
        <v>4615</v>
      </c>
      <c r="Q120" s="145" t="s">
        <v>5214</v>
      </c>
      <c r="R120" s="145" t="s">
        <v>3246</v>
      </c>
      <c r="S120" s="145" t="s">
        <v>3247</v>
      </c>
      <c r="T120" s="145" t="s">
        <v>3248</v>
      </c>
      <c r="U120" s="145" t="s">
        <v>3248</v>
      </c>
      <c r="V120" s="145" t="s">
        <v>3249</v>
      </c>
      <c r="W120" s="145" t="s">
        <v>3250</v>
      </c>
      <c r="X120" s="145" t="s">
        <v>4385</v>
      </c>
      <c r="Y120" s="145" t="s">
        <v>2622</v>
      </c>
      <c r="Z120" s="145" t="s">
        <v>1375</v>
      </c>
      <c r="AA120" s="145" t="s">
        <v>2239</v>
      </c>
      <c r="AB120" s="145" t="s">
        <v>3251</v>
      </c>
      <c r="AC120" s="145" t="s">
        <v>1255</v>
      </c>
      <c r="AD120" s="145" t="s">
        <v>7666</v>
      </c>
      <c r="AE120" s="145" t="s">
        <v>3252</v>
      </c>
      <c r="AF120" s="145" t="s">
        <v>3253</v>
      </c>
      <c r="AG120" s="145" t="s">
        <v>5691</v>
      </c>
      <c r="AH120" s="145" t="s">
        <v>6349</v>
      </c>
      <c r="AI120" s="145" t="s">
        <v>7667</v>
      </c>
      <c r="AJ120" s="145" t="s">
        <v>4955</v>
      </c>
      <c r="AK120" s="145" t="s">
        <v>4386</v>
      </c>
      <c r="AL120" s="145" t="s">
        <v>4956</v>
      </c>
      <c r="AM120" s="145" t="s">
        <v>5215</v>
      </c>
      <c r="AN120" s="145" t="s">
        <v>4616</v>
      </c>
      <c r="AO120" s="145" t="s">
        <v>7341</v>
      </c>
      <c r="AP120" s="145" t="s">
        <v>4387</v>
      </c>
      <c r="AQ120" s="145" t="s">
        <v>3254</v>
      </c>
      <c r="AR120" s="145" t="s">
        <v>4617</v>
      </c>
      <c r="AS120" s="145" t="s">
        <v>6350</v>
      </c>
      <c r="AT120" s="145" t="s">
        <v>3241</v>
      </c>
      <c r="AU120" s="145" t="s">
        <v>1480</v>
      </c>
      <c r="AV120" s="145" t="s">
        <v>4388</v>
      </c>
      <c r="AW120" s="145" t="s">
        <v>5216</v>
      </c>
      <c r="AX120" s="145" t="s">
        <v>4618</v>
      </c>
      <c r="AY120" s="145" t="s">
        <v>7668</v>
      </c>
      <c r="AZ120" s="145" t="s">
        <v>5692</v>
      </c>
      <c r="BA120" s="145" t="s">
        <v>5693</v>
      </c>
      <c r="BB120" s="145" t="s">
        <v>6351</v>
      </c>
      <c r="BC120" s="145" t="s">
        <v>7669</v>
      </c>
      <c r="BD120" s="145" t="s">
        <v>7670</v>
      </c>
    </row>
    <row r="121" spans="2:56" ht="15.5" x14ac:dyDescent="0.35">
      <c r="B121" s="47" t="s">
        <v>266</v>
      </c>
      <c r="C121" s="44" t="s">
        <v>267</v>
      </c>
      <c r="D121" s="146" t="s">
        <v>3255</v>
      </c>
      <c r="E121" s="146" t="s">
        <v>4190</v>
      </c>
      <c r="F121" s="146" t="s">
        <v>7671</v>
      </c>
      <c r="G121" s="146" t="s">
        <v>3256</v>
      </c>
      <c r="H121" s="146" t="s">
        <v>4389</v>
      </c>
      <c r="I121" s="146" t="s">
        <v>3257</v>
      </c>
      <c r="J121" s="146" t="s">
        <v>3258</v>
      </c>
      <c r="K121" s="145" t="s">
        <v>3259</v>
      </c>
      <c r="L121" s="145" t="s">
        <v>3260</v>
      </c>
      <c r="M121" s="145" t="s">
        <v>3261</v>
      </c>
      <c r="N121" s="145" t="s">
        <v>3262</v>
      </c>
      <c r="O121" s="145" t="s">
        <v>3263</v>
      </c>
      <c r="P121" s="145" t="s">
        <v>3264</v>
      </c>
      <c r="Q121" s="145" t="s">
        <v>3265</v>
      </c>
      <c r="R121" s="145" t="s">
        <v>3266</v>
      </c>
      <c r="S121" s="145" t="s">
        <v>3267</v>
      </c>
      <c r="T121" s="145" t="s">
        <v>3268</v>
      </c>
      <c r="U121" s="145" t="s">
        <v>1888</v>
      </c>
      <c r="V121" s="145" t="s">
        <v>3269</v>
      </c>
      <c r="W121" s="145" t="s">
        <v>3270</v>
      </c>
      <c r="X121" s="145" t="s">
        <v>3271</v>
      </c>
      <c r="Y121" s="145" t="s">
        <v>6352</v>
      </c>
      <c r="Z121" s="145" t="s">
        <v>3271</v>
      </c>
      <c r="AA121" s="145" t="s">
        <v>3272</v>
      </c>
      <c r="AB121" s="145" t="s">
        <v>3273</v>
      </c>
      <c r="AC121" s="145" t="s">
        <v>3274</v>
      </c>
      <c r="AD121" s="145" t="s">
        <v>3275</v>
      </c>
      <c r="AE121" s="145" t="s">
        <v>3276</v>
      </c>
      <c r="AF121" s="145" t="s">
        <v>3277</v>
      </c>
      <c r="AG121" s="145" t="s">
        <v>3278</v>
      </c>
      <c r="AH121" s="145" t="s">
        <v>4191</v>
      </c>
      <c r="AI121" s="145" t="s">
        <v>5694</v>
      </c>
      <c r="AJ121" s="145" t="s">
        <v>6353</v>
      </c>
      <c r="AK121" s="145" t="s">
        <v>3279</v>
      </c>
      <c r="AL121" s="145" t="s">
        <v>2452</v>
      </c>
      <c r="AM121" s="145" t="s">
        <v>3280</v>
      </c>
      <c r="AN121" s="145" t="s">
        <v>6354</v>
      </c>
      <c r="AO121" s="145" t="s">
        <v>3281</v>
      </c>
      <c r="AP121" s="145" t="s">
        <v>3282</v>
      </c>
      <c r="AQ121" s="145" t="s">
        <v>3283</v>
      </c>
      <c r="AR121" s="145" t="s">
        <v>2309</v>
      </c>
      <c r="AS121" s="145" t="s">
        <v>6355</v>
      </c>
      <c r="AT121" s="145" t="s">
        <v>4957</v>
      </c>
      <c r="AU121" s="145" t="s">
        <v>7672</v>
      </c>
      <c r="AV121" s="145" t="s">
        <v>4192</v>
      </c>
      <c r="AW121" s="145" t="s">
        <v>4390</v>
      </c>
      <c r="AX121" s="145" t="s">
        <v>4619</v>
      </c>
      <c r="AY121" s="145" t="s">
        <v>4958</v>
      </c>
      <c r="AZ121" s="145" t="s">
        <v>5695</v>
      </c>
      <c r="BA121" s="145" t="s">
        <v>5217</v>
      </c>
      <c r="BB121" s="145" t="s">
        <v>7673</v>
      </c>
      <c r="BC121" s="145" t="s">
        <v>7674</v>
      </c>
      <c r="BD121" s="145" t="s">
        <v>7675</v>
      </c>
    </row>
    <row r="122" spans="2:56" ht="15.5" x14ac:dyDescent="0.35">
      <c r="B122" s="47" t="s">
        <v>268</v>
      </c>
      <c r="C122" s="44" t="s">
        <v>269</v>
      </c>
      <c r="D122" s="146" t="s">
        <v>7676</v>
      </c>
      <c r="E122" s="146" t="s">
        <v>5218</v>
      </c>
      <c r="F122" s="146" t="s">
        <v>6356</v>
      </c>
      <c r="G122" s="146" t="s">
        <v>7677</v>
      </c>
      <c r="H122" s="146" t="s">
        <v>5696</v>
      </c>
      <c r="I122" s="146" t="s">
        <v>7678</v>
      </c>
      <c r="J122" s="146" t="s">
        <v>7679</v>
      </c>
      <c r="K122" s="145" t="s">
        <v>4391</v>
      </c>
      <c r="L122" s="145" t="s">
        <v>3285</v>
      </c>
      <c r="M122" s="145" t="s">
        <v>3286</v>
      </c>
      <c r="N122" s="145" t="s">
        <v>3284</v>
      </c>
      <c r="O122" s="145" t="s">
        <v>7680</v>
      </c>
      <c r="P122" s="145" t="s">
        <v>3287</v>
      </c>
      <c r="Q122" s="145" t="s">
        <v>7681</v>
      </c>
      <c r="R122" s="145" t="s">
        <v>3288</v>
      </c>
      <c r="S122" s="145" t="s">
        <v>2266</v>
      </c>
      <c r="T122" s="145" t="s">
        <v>3289</v>
      </c>
      <c r="U122" s="145" t="s">
        <v>3289</v>
      </c>
      <c r="V122" s="145" t="s">
        <v>3290</v>
      </c>
      <c r="W122" s="145" t="s">
        <v>3291</v>
      </c>
      <c r="X122" s="145" t="s">
        <v>2001</v>
      </c>
      <c r="Y122" s="145" t="s">
        <v>3292</v>
      </c>
      <c r="Z122" s="145" t="s">
        <v>3293</v>
      </c>
      <c r="AA122" s="145" t="s">
        <v>6357</v>
      </c>
      <c r="AB122" s="145" t="s">
        <v>3294</v>
      </c>
      <c r="AC122" s="145" t="s">
        <v>3295</v>
      </c>
      <c r="AD122" s="145" t="s">
        <v>7682</v>
      </c>
      <c r="AE122" s="145" t="s">
        <v>3296</v>
      </c>
      <c r="AF122" s="145" t="s">
        <v>3506</v>
      </c>
      <c r="AG122" s="145" t="s">
        <v>5697</v>
      </c>
      <c r="AH122" s="145" t="s">
        <v>3297</v>
      </c>
      <c r="AI122" s="145" t="s">
        <v>4392</v>
      </c>
      <c r="AJ122" s="145" t="s">
        <v>3298</v>
      </c>
      <c r="AK122" s="145" t="s">
        <v>4193</v>
      </c>
      <c r="AL122" s="145" t="s">
        <v>3299</v>
      </c>
      <c r="AM122" s="145" t="s">
        <v>6072</v>
      </c>
      <c r="AN122" s="145" t="s">
        <v>7683</v>
      </c>
      <c r="AO122" s="145" t="s">
        <v>5219</v>
      </c>
      <c r="AP122" s="145" t="s">
        <v>5219</v>
      </c>
      <c r="AQ122" s="145" t="s">
        <v>6358</v>
      </c>
      <c r="AR122" s="145" t="s">
        <v>3300</v>
      </c>
      <c r="AS122" s="145" t="s">
        <v>5698</v>
      </c>
      <c r="AT122" s="145" t="s">
        <v>4620</v>
      </c>
      <c r="AU122" s="145" t="s">
        <v>4959</v>
      </c>
      <c r="AV122" s="145" t="s">
        <v>4621</v>
      </c>
      <c r="AW122" s="145" t="s">
        <v>6359</v>
      </c>
      <c r="AX122" s="145" t="s">
        <v>5699</v>
      </c>
      <c r="AY122" s="145" t="s">
        <v>5220</v>
      </c>
      <c r="AZ122" s="145" t="s">
        <v>5699</v>
      </c>
      <c r="BA122" s="145" t="s">
        <v>6360</v>
      </c>
      <c r="BB122" s="145" t="s">
        <v>6361</v>
      </c>
      <c r="BC122" s="145" t="s">
        <v>7684</v>
      </c>
      <c r="BD122" s="145" t="s">
        <v>7685</v>
      </c>
    </row>
    <row r="123" spans="2:56" ht="15.5" x14ac:dyDescent="0.35">
      <c r="B123" s="47" t="s">
        <v>270</v>
      </c>
      <c r="C123" s="44" t="s">
        <v>271</v>
      </c>
      <c r="D123" s="146" t="s">
        <v>3301</v>
      </c>
      <c r="E123" s="146" t="s">
        <v>4960</v>
      </c>
      <c r="F123" s="146" t="s">
        <v>7686</v>
      </c>
      <c r="G123" s="146" t="s">
        <v>7687</v>
      </c>
      <c r="H123" s="146" t="s">
        <v>3302</v>
      </c>
      <c r="I123" s="146" t="s">
        <v>3303</v>
      </c>
      <c r="J123" s="146" t="s">
        <v>2826</v>
      </c>
      <c r="K123" s="145" t="s">
        <v>4393</v>
      </c>
      <c r="L123" s="145" t="s">
        <v>3022</v>
      </c>
      <c r="M123" s="145" t="s">
        <v>6362</v>
      </c>
      <c r="N123" s="145" t="s">
        <v>2767</v>
      </c>
      <c r="O123" s="145" t="s">
        <v>3304</v>
      </c>
      <c r="P123" s="145" t="s">
        <v>3305</v>
      </c>
      <c r="Q123" s="145" t="s">
        <v>3306</v>
      </c>
      <c r="R123" s="145" t="s">
        <v>3307</v>
      </c>
      <c r="S123" s="145" t="s">
        <v>954</v>
      </c>
      <c r="T123" s="145" t="s">
        <v>3307</v>
      </c>
      <c r="U123" s="145" t="s">
        <v>1126</v>
      </c>
      <c r="V123" s="145" t="s">
        <v>3308</v>
      </c>
      <c r="W123" s="145" t="s">
        <v>1464</v>
      </c>
      <c r="X123" s="145" t="s">
        <v>3309</v>
      </c>
      <c r="Y123" s="145" t="s">
        <v>2740</v>
      </c>
      <c r="Z123" s="145" t="s">
        <v>1464</v>
      </c>
      <c r="AA123" s="145" t="s">
        <v>3310</v>
      </c>
      <c r="AB123" s="145" t="s">
        <v>3311</v>
      </c>
      <c r="AC123" s="145" t="s">
        <v>2842</v>
      </c>
      <c r="AD123" s="145" t="s">
        <v>3312</v>
      </c>
      <c r="AE123" s="145" t="s">
        <v>3313</v>
      </c>
      <c r="AF123" s="145" t="s">
        <v>2767</v>
      </c>
      <c r="AG123" s="145" t="s">
        <v>3314</v>
      </c>
      <c r="AH123" s="145" t="s">
        <v>7688</v>
      </c>
      <c r="AI123" s="145" t="s">
        <v>5700</v>
      </c>
      <c r="AJ123" s="145" t="s">
        <v>3315</v>
      </c>
      <c r="AK123" s="145" t="s">
        <v>3316</v>
      </c>
      <c r="AL123" s="145" t="s">
        <v>4622</v>
      </c>
      <c r="AM123" s="145" t="s">
        <v>3317</v>
      </c>
      <c r="AN123" s="145" t="s">
        <v>3318</v>
      </c>
      <c r="AO123" s="145" t="s">
        <v>6363</v>
      </c>
      <c r="AP123" s="145" t="s">
        <v>2399</v>
      </c>
      <c r="AQ123" s="145" t="s">
        <v>3319</v>
      </c>
      <c r="AR123" s="145" t="s">
        <v>3320</v>
      </c>
      <c r="AS123" s="145" t="s">
        <v>4623</v>
      </c>
      <c r="AT123" s="145" t="s">
        <v>4194</v>
      </c>
      <c r="AU123" s="145" t="s">
        <v>3321</v>
      </c>
      <c r="AV123" s="145" t="s">
        <v>4624</v>
      </c>
      <c r="AW123" s="145" t="s">
        <v>5701</v>
      </c>
      <c r="AX123" s="145" t="s">
        <v>6364</v>
      </c>
      <c r="AY123" s="145" t="s">
        <v>5702</v>
      </c>
      <c r="AZ123" s="145" t="s">
        <v>5703</v>
      </c>
      <c r="BA123" s="145" t="s">
        <v>6365</v>
      </c>
      <c r="BB123" s="145" t="s">
        <v>6366</v>
      </c>
      <c r="BC123" s="145" t="s">
        <v>7689</v>
      </c>
      <c r="BD123" s="145" t="s">
        <v>7690</v>
      </c>
    </row>
    <row r="124" spans="2:56" ht="15.5" x14ac:dyDescent="0.35">
      <c r="B124" s="47" t="s">
        <v>272</v>
      </c>
      <c r="C124" s="44" t="s">
        <v>273</v>
      </c>
      <c r="D124" s="146" t="s">
        <v>7691</v>
      </c>
      <c r="E124" s="146" t="s">
        <v>7692</v>
      </c>
      <c r="F124" s="146" t="s">
        <v>7693</v>
      </c>
      <c r="G124" s="146" t="s">
        <v>7694</v>
      </c>
      <c r="H124" s="146" t="s">
        <v>6367</v>
      </c>
      <c r="I124" s="146" t="s">
        <v>7695</v>
      </c>
      <c r="J124" s="146" t="s">
        <v>4625</v>
      </c>
      <c r="K124" s="145" t="s">
        <v>7696</v>
      </c>
      <c r="L124" s="145" t="s">
        <v>7697</v>
      </c>
      <c r="M124" s="145" t="s">
        <v>3322</v>
      </c>
      <c r="N124" s="145" t="s">
        <v>3478</v>
      </c>
      <c r="O124" s="145" t="s">
        <v>3323</v>
      </c>
      <c r="P124" s="145" t="s">
        <v>5704</v>
      </c>
      <c r="Q124" s="145" t="s">
        <v>3324</v>
      </c>
      <c r="R124" s="145" t="s">
        <v>3325</v>
      </c>
      <c r="S124" s="145" t="s">
        <v>3326</v>
      </c>
      <c r="T124" s="145" t="s">
        <v>2560</v>
      </c>
      <c r="U124" s="145" t="s">
        <v>3327</v>
      </c>
      <c r="V124" s="145" t="s">
        <v>3328</v>
      </c>
      <c r="W124" s="145" t="s">
        <v>3329</v>
      </c>
      <c r="X124" s="145" t="s">
        <v>7698</v>
      </c>
      <c r="Y124" s="145" t="s">
        <v>3330</v>
      </c>
      <c r="Z124" s="145" t="s">
        <v>2560</v>
      </c>
      <c r="AA124" s="145" t="s">
        <v>1845</v>
      </c>
      <c r="AB124" s="145" t="s">
        <v>3331</v>
      </c>
      <c r="AC124" s="145" t="s">
        <v>3332</v>
      </c>
      <c r="AD124" s="145" t="s">
        <v>7699</v>
      </c>
      <c r="AE124" s="145" t="s">
        <v>7700</v>
      </c>
      <c r="AF124" s="145" t="s">
        <v>7701</v>
      </c>
      <c r="AG124" s="145" t="s">
        <v>4843</v>
      </c>
      <c r="AH124" s="145" t="s">
        <v>7702</v>
      </c>
      <c r="AI124" s="145" t="s">
        <v>7703</v>
      </c>
      <c r="AJ124" s="145" t="s">
        <v>7704</v>
      </c>
      <c r="AK124" s="145" t="s">
        <v>7705</v>
      </c>
      <c r="AL124" s="145" t="s">
        <v>7706</v>
      </c>
      <c r="AM124" s="145" t="s">
        <v>3333</v>
      </c>
      <c r="AN124" s="145" t="s">
        <v>3334</v>
      </c>
      <c r="AO124" s="145" t="s">
        <v>7707</v>
      </c>
      <c r="AP124" s="145" t="s">
        <v>7708</v>
      </c>
      <c r="AQ124" s="145" t="s">
        <v>5705</v>
      </c>
      <c r="AR124" s="145" t="s">
        <v>3335</v>
      </c>
      <c r="AS124" s="145" t="s">
        <v>7709</v>
      </c>
      <c r="AT124" s="145" t="s">
        <v>1986</v>
      </c>
      <c r="AU124" s="145" t="s">
        <v>1821</v>
      </c>
      <c r="AV124" s="145" t="s">
        <v>5222</v>
      </c>
      <c r="AW124" s="145" t="s">
        <v>5706</v>
      </c>
      <c r="AX124" s="145" t="s">
        <v>5707</v>
      </c>
      <c r="AY124" s="145" t="s">
        <v>7710</v>
      </c>
      <c r="AZ124" s="145" t="s">
        <v>6368</v>
      </c>
      <c r="BA124" s="145" t="s">
        <v>7708</v>
      </c>
      <c r="BB124" s="145" t="s">
        <v>7711</v>
      </c>
      <c r="BC124" s="145" t="s">
        <v>7712</v>
      </c>
      <c r="BD124" s="145" t="s">
        <v>7713</v>
      </c>
    </row>
    <row r="125" spans="2:56" ht="15.5" x14ac:dyDescent="0.35">
      <c r="B125" s="47" t="s">
        <v>274</v>
      </c>
      <c r="C125" s="44" t="s">
        <v>275</v>
      </c>
      <c r="D125" s="146" t="s">
        <v>3614</v>
      </c>
      <c r="E125" s="146" t="s">
        <v>3336</v>
      </c>
      <c r="F125" s="146" t="s">
        <v>5223</v>
      </c>
      <c r="G125" s="146" t="s">
        <v>3337</v>
      </c>
      <c r="H125" s="146" t="s">
        <v>4394</v>
      </c>
      <c r="I125" s="146" t="s">
        <v>3338</v>
      </c>
      <c r="J125" s="146" t="s">
        <v>6369</v>
      </c>
      <c r="K125" s="145" t="s">
        <v>3339</v>
      </c>
      <c r="L125" s="145" t="s">
        <v>3340</v>
      </c>
      <c r="M125" s="145" t="s">
        <v>3341</v>
      </c>
      <c r="N125" s="145" t="s">
        <v>3342</v>
      </c>
      <c r="O125" s="145" t="s">
        <v>3343</v>
      </c>
      <c r="P125" s="145" t="s">
        <v>5224</v>
      </c>
      <c r="Q125" s="145" t="s">
        <v>3344</v>
      </c>
      <c r="R125" s="145" t="s">
        <v>3345</v>
      </c>
      <c r="S125" s="145" t="s">
        <v>3346</v>
      </c>
      <c r="T125" s="145" t="s">
        <v>3347</v>
      </c>
      <c r="U125" s="145" t="s">
        <v>3348</v>
      </c>
      <c r="V125" s="145" t="s">
        <v>3349</v>
      </c>
      <c r="W125" s="145" t="s">
        <v>3350</v>
      </c>
      <c r="X125" s="145" t="s">
        <v>3351</v>
      </c>
      <c r="Y125" s="145" t="s">
        <v>2672</v>
      </c>
      <c r="Z125" s="145" t="s">
        <v>3352</v>
      </c>
      <c r="AA125" s="145" t="s">
        <v>3353</v>
      </c>
      <c r="AB125" s="145" t="s">
        <v>3354</v>
      </c>
      <c r="AC125" s="145" t="s">
        <v>3355</v>
      </c>
      <c r="AD125" s="145" t="s">
        <v>3356</v>
      </c>
      <c r="AE125" s="145" t="s">
        <v>3357</v>
      </c>
      <c r="AF125" s="145" t="s">
        <v>3358</v>
      </c>
      <c r="AG125" s="145" t="s">
        <v>4395</v>
      </c>
      <c r="AH125" s="145" t="s">
        <v>3359</v>
      </c>
      <c r="AI125" s="145" t="s">
        <v>7714</v>
      </c>
      <c r="AJ125" s="145" t="s">
        <v>3360</v>
      </c>
      <c r="AK125" s="145" t="s">
        <v>3361</v>
      </c>
      <c r="AL125" s="145" t="s">
        <v>3362</v>
      </c>
      <c r="AM125" s="145" t="s">
        <v>3363</v>
      </c>
      <c r="AN125" s="145" t="s">
        <v>3364</v>
      </c>
      <c r="AO125" s="145" t="s">
        <v>3365</v>
      </c>
      <c r="AP125" s="145" t="s">
        <v>3366</v>
      </c>
      <c r="AQ125" s="145" t="s">
        <v>4626</v>
      </c>
      <c r="AR125" s="145" t="s">
        <v>3367</v>
      </c>
      <c r="AS125" s="145" t="s">
        <v>3368</v>
      </c>
      <c r="AT125" s="145" t="s">
        <v>3369</v>
      </c>
      <c r="AU125" s="145" t="s">
        <v>5708</v>
      </c>
      <c r="AV125" s="145" t="s">
        <v>4396</v>
      </c>
      <c r="AW125" s="145" t="s">
        <v>5709</v>
      </c>
      <c r="AX125" s="145" t="s">
        <v>4627</v>
      </c>
      <c r="AY125" s="145" t="s">
        <v>5710</v>
      </c>
      <c r="AZ125" s="145" t="s">
        <v>5711</v>
      </c>
      <c r="BA125" s="145" t="s">
        <v>6370</v>
      </c>
      <c r="BB125" s="145" t="s">
        <v>5676</v>
      </c>
      <c r="BC125" s="145" t="s">
        <v>3902</v>
      </c>
      <c r="BD125" s="145" t="s">
        <v>6251</v>
      </c>
    </row>
    <row r="126" spans="2:56" ht="15.5" x14ac:dyDescent="0.35">
      <c r="B126" s="47" t="s">
        <v>276</v>
      </c>
      <c r="C126" s="44" t="s">
        <v>277</v>
      </c>
      <c r="D126" s="146" t="s">
        <v>7715</v>
      </c>
      <c r="E126" s="146" t="s">
        <v>7716</v>
      </c>
      <c r="F126" s="146" t="s">
        <v>3370</v>
      </c>
      <c r="G126" s="146" t="s">
        <v>6371</v>
      </c>
      <c r="H126" s="146" t="s">
        <v>5712</v>
      </c>
      <c r="I126" s="146" t="s">
        <v>6372</v>
      </c>
      <c r="J126" s="146" t="s">
        <v>6373</v>
      </c>
      <c r="K126" s="145" t="s">
        <v>3371</v>
      </c>
      <c r="L126" s="145" t="s">
        <v>4985</v>
      </c>
      <c r="M126" s="145" t="s">
        <v>2202</v>
      </c>
      <c r="N126" s="145" t="s">
        <v>3372</v>
      </c>
      <c r="O126" s="145" t="s">
        <v>3373</v>
      </c>
      <c r="P126" s="145" t="s">
        <v>4961</v>
      </c>
      <c r="Q126" s="145" t="s">
        <v>1950</v>
      </c>
      <c r="R126" s="145" t="s">
        <v>3374</v>
      </c>
      <c r="S126" s="145" t="s">
        <v>3375</v>
      </c>
      <c r="T126" s="145" t="s">
        <v>3376</v>
      </c>
      <c r="U126" s="145" t="s">
        <v>5225</v>
      </c>
      <c r="V126" s="145" t="s">
        <v>4195</v>
      </c>
      <c r="W126" s="145" t="s">
        <v>1009</v>
      </c>
      <c r="X126" s="145" t="s">
        <v>2958</v>
      </c>
      <c r="Y126" s="145" t="s">
        <v>3377</v>
      </c>
      <c r="Z126" s="145" t="s">
        <v>1010</v>
      </c>
      <c r="AA126" s="145" t="s">
        <v>3378</v>
      </c>
      <c r="AB126" s="145" t="s">
        <v>2187</v>
      </c>
      <c r="AC126" s="145" t="s">
        <v>5713</v>
      </c>
      <c r="AD126" s="145" t="s">
        <v>3379</v>
      </c>
      <c r="AE126" s="145" t="s">
        <v>5226</v>
      </c>
      <c r="AF126" s="145" t="s">
        <v>949</v>
      </c>
      <c r="AG126" s="145" t="s">
        <v>3380</v>
      </c>
      <c r="AH126" s="145" t="s">
        <v>7717</v>
      </c>
      <c r="AI126" s="145" t="s">
        <v>7718</v>
      </c>
      <c r="AJ126" s="145" t="s">
        <v>7719</v>
      </c>
      <c r="AK126" s="145" t="s">
        <v>5714</v>
      </c>
      <c r="AL126" s="145" t="s">
        <v>6374</v>
      </c>
      <c r="AM126" s="145" t="s">
        <v>4196</v>
      </c>
      <c r="AN126" s="145" t="s">
        <v>2602</v>
      </c>
      <c r="AO126" s="145" t="s">
        <v>7720</v>
      </c>
      <c r="AP126" s="145" t="s">
        <v>6375</v>
      </c>
      <c r="AQ126" s="145" t="s">
        <v>6376</v>
      </c>
      <c r="AR126" s="145" t="s">
        <v>4628</v>
      </c>
      <c r="AS126" s="145" t="s">
        <v>6377</v>
      </c>
      <c r="AT126" s="145" t="s">
        <v>4629</v>
      </c>
      <c r="AU126" s="145" t="s">
        <v>5227</v>
      </c>
      <c r="AV126" s="145" t="s">
        <v>4630</v>
      </c>
      <c r="AW126" s="145" t="s">
        <v>6378</v>
      </c>
      <c r="AX126" s="145" t="s">
        <v>7721</v>
      </c>
      <c r="AY126" s="145" t="s">
        <v>6376</v>
      </c>
      <c r="AZ126" s="145" t="s">
        <v>5228</v>
      </c>
      <c r="BA126" s="145" t="s">
        <v>7722</v>
      </c>
      <c r="BB126" s="145" t="s">
        <v>7723</v>
      </c>
      <c r="BC126" s="145" t="s">
        <v>7724</v>
      </c>
      <c r="BD126" s="145" t="s">
        <v>7725</v>
      </c>
    </row>
    <row r="127" spans="2:56" ht="15.5" x14ac:dyDescent="0.35">
      <c r="B127" s="47" t="s">
        <v>278</v>
      </c>
      <c r="C127" s="44" t="s">
        <v>279</v>
      </c>
      <c r="D127" s="146" t="s">
        <v>5715</v>
      </c>
      <c r="E127" s="146" t="s">
        <v>3382</v>
      </c>
      <c r="F127" s="146" t="s">
        <v>5716</v>
      </c>
      <c r="G127" s="146" t="s">
        <v>3383</v>
      </c>
      <c r="H127" s="146" t="s">
        <v>2946</v>
      </c>
      <c r="I127" s="146" t="s">
        <v>3141</v>
      </c>
      <c r="J127" s="146" t="s">
        <v>5717</v>
      </c>
      <c r="K127" s="145" t="s">
        <v>3384</v>
      </c>
      <c r="L127" s="145" t="s">
        <v>5229</v>
      </c>
      <c r="M127" s="145" t="s">
        <v>3385</v>
      </c>
      <c r="N127" s="145" t="s">
        <v>3385</v>
      </c>
      <c r="O127" s="145" t="s">
        <v>3386</v>
      </c>
      <c r="P127" s="145" t="s">
        <v>3387</v>
      </c>
      <c r="Q127" s="145" t="s">
        <v>6379</v>
      </c>
      <c r="R127" s="145" t="s">
        <v>3388</v>
      </c>
      <c r="S127" s="145" t="s">
        <v>3389</v>
      </c>
      <c r="T127" s="145" t="s">
        <v>3390</v>
      </c>
      <c r="U127" s="145" t="s">
        <v>4631</v>
      </c>
      <c r="V127" s="145" t="s">
        <v>3391</v>
      </c>
      <c r="W127" s="145" t="s">
        <v>5230</v>
      </c>
      <c r="X127" s="145" t="s">
        <v>3392</v>
      </c>
      <c r="Y127" s="145" t="s">
        <v>3393</v>
      </c>
      <c r="Z127" s="145" t="s">
        <v>3394</v>
      </c>
      <c r="AA127" s="145" t="s">
        <v>2581</v>
      </c>
      <c r="AB127" s="145" t="s">
        <v>3395</v>
      </c>
      <c r="AC127" s="145" t="s">
        <v>1989</v>
      </c>
      <c r="AD127" s="145" t="s">
        <v>3396</v>
      </c>
      <c r="AE127" s="145" t="s">
        <v>3397</v>
      </c>
      <c r="AF127" s="145" t="s">
        <v>7726</v>
      </c>
      <c r="AG127" s="145" t="s">
        <v>7727</v>
      </c>
      <c r="AH127" s="145" t="s">
        <v>4632</v>
      </c>
      <c r="AI127" s="145" t="s">
        <v>6380</v>
      </c>
      <c r="AJ127" s="145" t="s">
        <v>7728</v>
      </c>
      <c r="AK127" s="145" t="s">
        <v>5718</v>
      </c>
      <c r="AL127" s="145" t="s">
        <v>7729</v>
      </c>
      <c r="AM127" s="145" t="s">
        <v>6381</v>
      </c>
      <c r="AN127" s="145" t="s">
        <v>4962</v>
      </c>
      <c r="AO127" s="145" t="s">
        <v>3398</v>
      </c>
      <c r="AP127" s="145" t="s">
        <v>3399</v>
      </c>
      <c r="AQ127" s="145" t="s">
        <v>3400</v>
      </c>
      <c r="AR127" s="145" t="s">
        <v>3401</v>
      </c>
      <c r="AS127" s="145" t="s">
        <v>7730</v>
      </c>
      <c r="AT127" s="145" t="s">
        <v>4633</v>
      </c>
      <c r="AU127" s="145" t="s">
        <v>5231</v>
      </c>
      <c r="AV127" s="145" t="s">
        <v>4634</v>
      </c>
      <c r="AW127" s="145" t="s">
        <v>4398</v>
      </c>
      <c r="AX127" s="145" t="s">
        <v>4963</v>
      </c>
      <c r="AY127" s="145" t="s">
        <v>4964</v>
      </c>
      <c r="AZ127" s="145" t="s">
        <v>6382</v>
      </c>
      <c r="BA127" s="145" t="s">
        <v>3141</v>
      </c>
      <c r="BB127" s="145" t="s">
        <v>7731</v>
      </c>
      <c r="BC127" s="145" t="s">
        <v>7732</v>
      </c>
      <c r="BD127" s="145" t="s">
        <v>7733</v>
      </c>
    </row>
    <row r="128" spans="2:56" ht="15.5" x14ac:dyDescent="0.35">
      <c r="B128" s="47" t="s">
        <v>280</v>
      </c>
      <c r="C128" s="44" t="s">
        <v>281</v>
      </c>
      <c r="D128" s="146" t="s">
        <v>2101</v>
      </c>
      <c r="E128" s="146" t="s">
        <v>3426</v>
      </c>
      <c r="F128" s="146" t="s">
        <v>2637</v>
      </c>
      <c r="G128" s="146" t="s">
        <v>3402</v>
      </c>
      <c r="H128" s="146" t="s">
        <v>3403</v>
      </c>
      <c r="I128" s="146" t="s">
        <v>4845</v>
      </c>
      <c r="J128" s="146" t="s">
        <v>820</v>
      </c>
      <c r="K128" s="145" t="s">
        <v>4965</v>
      </c>
      <c r="L128" s="145" t="s">
        <v>3404</v>
      </c>
      <c r="M128" s="145" t="s">
        <v>3405</v>
      </c>
      <c r="N128" s="145" t="s">
        <v>3406</v>
      </c>
      <c r="O128" s="145" t="s">
        <v>4399</v>
      </c>
      <c r="P128" s="145" t="s">
        <v>3407</v>
      </c>
      <c r="Q128" s="145" t="s">
        <v>2572</v>
      </c>
      <c r="R128" s="145" t="s">
        <v>3408</v>
      </c>
      <c r="S128" s="145" t="s">
        <v>3409</v>
      </c>
      <c r="T128" s="145" t="s">
        <v>3410</v>
      </c>
      <c r="U128" s="145" t="s">
        <v>3411</v>
      </c>
      <c r="V128" s="145" t="s">
        <v>3412</v>
      </c>
      <c r="W128" s="145" t="s">
        <v>1132</v>
      </c>
      <c r="X128" s="145" t="s">
        <v>6383</v>
      </c>
      <c r="Y128" s="145" t="s">
        <v>5713</v>
      </c>
      <c r="Z128" s="145" t="s">
        <v>2161</v>
      </c>
      <c r="AA128" s="145" t="s">
        <v>3414</v>
      </c>
      <c r="AB128" s="145" t="s">
        <v>3415</v>
      </c>
      <c r="AC128" s="145" t="s">
        <v>3416</v>
      </c>
      <c r="AD128" s="145" t="s">
        <v>1602</v>
      </c>
      <c r="AE128" s="145" t="s">
        <v>6467</v>
      </c>
      <c r="AF128" s="145" t="s">
        <v>3417</v>
      </c>
      <c r="AG128" s="145" t="s">
        <v>3418</v>
      </c>
      <c r="AH128" s="145" t="s">
        <v>3419</v>
      </c>
      <c r="AI128" s="145" t="s">
        <v>3420</v>
      </c>
      <c r="AJ128" s="145" t="s">
        <v>4635</v>
      </c>
      <c r="AK128" s="145" t="s">
        <v>3421</v>
      </c>
      <c r="AL128" s="145" t="s">
        <v>4235</v>
      </c>
      <c r="AM128" s="145" t="s">
        <v>3422</v>
      </c>
      <c r="AN128" s="145" t="s">
        <v>4636</v>
      </c>
      <c r="AO128" s="145" t="s">
        <v>3423</v>
      </c>
      <c r="AP128" s="145" t="s">
        <v>3424</v>
      </c>
      <c r="AQ128" s="145" t="s">
        <v>3425</v>
      </c>
      <c r="AR128" s="145" t="s">
        <v>3422</v>
      </c>
      <c r="AS128" s="145" t="s">
        <v>2453</v>
      </c>
      <c r="AT128" s="145" t="s">
        <v>3426</v>
      </c>
      <c r="AU128" s="145" t="s">
        <v>4400</v>
      </c>
      <c r="AV128" s="145" t="s">
        <v>4401</v>
      </c>
      <c r="AW128" s="145" t="s">
        <v>4966</v>
      </c>
      <c r="AX128" s="145" t="s">
        <v>5232</v>
      </c>
      <c r="AY128" s="145" t="s">
        <v>5233</v>
      </c>
      <c r="AZ128" s="145" t="s">
        <v>5234</v>
      </c>
      <c r="BA128" s="145" t="s">
        <v>5719</v>
      </c>
      <c r="BB128" s="145" t="s">
        <v>6384</v>
      </c>
      <c r="BC128" s="145" t="s">
        <v>7734</v>
      </c>
      <c r="BD128" s="145" t="s">
        <v>5234</v>
      </c>
    </row>
    <row r="129" spans="2:56" ht="15.5" x14ac:dyDescent="0.35">
      <c r="B129" s="47" t="s">
        <v>282</v>
      </c>
      <c r="C129" s="44" t="s">
        <v>283</v>
      </c>
      <c r="D129" s="146" t="s">
        <v>3428</v>
      </c>
      <c r="E129" s="146" t="s">
        <v>7735</v>
      </c>
      <c r="F129" s="146" t="s">
        <v>7736</v>
      </c>
      <c r="G129" s="146" t="s">
        <v>5634</v>
      </c>
      <c r="H129" s="146" t="s">
        <v>4402</v>
      </c>
      <c r="I129" s="146" t="s">
        <v>5235</v>
      </c>
      <c r="J129" s="146" t="s">
        <v>4403</v>
      </c>
      <c r="K129" s="145" t="s">
        <v>3430</v>
      </c>
      <c r="L129" s="145" t="s">
        <v>4637</v>
      </c>
      <c r="M129" s="145" t="s">
        <v>4638</v>
      </c>
      <c r="N129" s="145" t="s">
        <v>3431</v>
      </c>
      <c r="O129" s="145" t="s">
        <v>3432</v>
      </c>
      <c r="P129" s="145" t="s">
        <v>1337</v>
      </c>
      <c r="Q129" s="145" t="s">
        <v>3433</v>
      </c>
      <c r="R129" s="145" t="s">
        <v>3434</v>
      </c>
      <c r="S129" s="145" t="s">
        <v>3435</v>
      </c>
      <c r="T129" s="145" t="s">
        <v>3436</v>
      </c>
      <c r="U129" s="145" t="s">
        <v>3437</v>
      </c>
      <c r="V129" s="145" t="s">
        <v>4198</v>
      </c>
      <c r="W129" s="145" t="s">
        <v>3439</v>
      </c>
      <c r="X129" s="145" t="s">
        <v>3393</v>
      </c>
      <c r="Y129" s="145" t="s">
        <v>1899</v>
      </c>
      <c r="Z129" s="145" t="s">
        <v>3440</v>
      </c>
      <c r="AA129" s="145" t="s">
        <v>3441</v>
      </c>
      <c r="AB129" s="145" t="s">
        <v>3442</v>
      </c>
      <c r="AC129" s="145" t="s">
        <v>3443</v>
      </c>
      <c r="AD129" s="145" t="s">
        <v>3444</v>
      </c>
      <c r="AE129" s="145" t="s">
        <v>3445</v>
      </c>
      <c r="AF129" s="145" t="s">
        <v>3446</v>
      </c>
      <c r="AG129" s="145" t="s">
        <v>1627</v>
      </c>
      <c r="AH129" s="145" t="s">
        <v>3447</v>
      </c>
      <c r="AI129" s="145" t="s">
        <v>3448</v>
      </c>
      <c r="AJ129" s="145" t="s">
        <v>7737</v>
      </c>
      <c r="AK129" s="145" t="s">
        <v>3449</v>
      </c>
      <c r="AL129" s="145" t="s">
        <v>3450</v>
      </c>
      <c r="AM129" s="145" t="s">
        <v>3451</v>
      </c>
      <c r="AN129" s="145" t="s">
        <v>3429</v>
      </c>
      <c r="AO129" s="145" t="s">
        <v>2751</v>
      </c>
      <c r="AP129" s="145" t="s">
        <v>3427</v>
      </c>
      <c r="AQ129" s="145" t="s">
        <v>6385</v>
      </c>
      <c r="AR129" s="145" t="s">
        <v>943</v>
      </c>
      <c r="AS129" s="145" t="s">
        <v>3452</v>
      </c>
      <c r="AT129" s="145" t="s">
        <v>4404</v>
      </c>
      <c r="AU129" s="145" t="s">
        <v>3453</v>
      </c>
      <c r="AV129" s="145" t="s">
        <v>3453</v>
      </c>
      <c r="AW129" s="145" t="s">
        <v>4639</v>
      </c>
      <c r="AX129" s="145" t="s">
        <v>4967</v>
      </c>
      <c r="AY129" s="145" t="s">
        <v>4968</v>
      </c>
      <c r="AZ129" s="145" t="s">
        <v>5720</v>
      </c>
      <c r="BA129" s="145" t="s">
        <v>7738</v>
      </c>
      <c r="BB129" s="145" t="s">
        <v>7739</v>
      </c>
      <c r="BC129" s="145" t="s">
        <v>7740</v>
      </c>
      <c r="BD129" s="145" t="s">
        <v>7741</v>
      </c>
    </row>
    <row r="130" spans="2:56" ht="15.5" x14ac:dyDescent="0.35">
      <c r="B130" s="47" t="s">
        <v>284</v>
      </c>
      <c r="C130" s="44" t="s">
        <v>285</v>
      </c>
      <c r="D130" s="146" t="s">
        <v>7742</v>
      </c>
      <c r="E130" s="146" t="s">
        <v>5722</v>
      </c>
      <c r="F130" s="146" t="s">
        <v>7743</v>
      </c>
      <c r="G130" s="146" t="s">
        <v>3454</v>
      </c>
      <c r="H130" s="146" t="s">
        <v>7744</v>
      </c>
      <c r="I130" s="146" t="s">
        <v>4347</v>
      </c>
      <c r="J130" s="146" t="s">
        <v>1631</v>
      </c>
      <c r="K130" s="145" t="s">
        <v>5721</v>
      </c>
      <c r="L130" s="145" t="s">
        <v>3455</v>
      </c>
      <c r="M130" s="145" t="s">
        <v>3456</v>
      </c>
      <c r="N130" s="145" t="s">
        <v>7745</v>
      </c>
      <c r="O130" s="145" t="s">
        <v>3457</v>
      </c>
      <c r="P130" s="145" t="s">
        <v>5008</v>
      </c>
      <c r="Q130" s="145" t="s">
        <v>5236</v>
      </c>
      <c r="R130" s="145" t="s">
        <v>3458</v>
      </c>
      <c r="S130" s="145" t="s">
        <v>6386</v>
      </c>
      <c r="T130" s="145" t="s">
        <v>3459</v>
      </c>
      <c r="U130" s="145" t="s">
        <v>3460</v>
      </c>
      <c r="V130" s="145" t="s">
        <v>1546</v>
      </c>
      <c r="W130" s="145" t="s">
        <v>2127</v>
      </c>
      <c r="X130" s="145" t="s">
        <v>3461</v>
      </c>
      <c r="Y130" s="145" t="s">
        <v>6387</v>
      </c>
      <c r="Z130" s="145" t="s">
        <v>3462</v>
      </c>
      <c r="AA130" s="145" t="s">
        <v>3463</v>
      </c>
      <c r="AB130" s="145" t="s">
        <v>3464</v>
      </c>
      <c r="AC130" s="145" t="s">
        <v>1373</v>
      </c>
      <c r="AD130" s="145" t="s">
        <v>885</v>
      </c>
      <c r="AE130" s="145" t="s">
        <v>956</v>
      </c>
      <c r="AF130" s="145" t="s">
        <v>3465</v>
      </c>
      <c r="AG130" s="145" t="s">
        <v>7746</v>
      </c>
      <c r="AH130" s="145" t="s">
        <v>7747</v>
      </c>
      <c r="AI130" s="145" t="s">
        <v>4537</v>
      </c>
      <c r="AJ130" s="145" t="s">
        <v>7748</v>
      </c>
      <c r="AK130" s="145" t="s">
        <v>3467</v>
      </c>
      <c r="AL130" s="145" t="s">
        <v>7749</v>
      </c>
      <c r="AM130" s="145" t="s">
        <v>6388</v>
      </c>
      <c r="AN130" s="145" t="s">
        <v>6389</v>
      </c>
      <c r="AO130" s="145" t="s">
        <v>5723</v>
      </c>
      <c r="AP130" s="145" t="s">
        <v>7750</v>
      </c>
      <c r="AQ130" s="145" t="s">
        <v>6390</v>
      </c>
      <c r="AR130" s="145" t="s">
        <v>2638</v>
      </c>
      <c r="AS130" s="145" t="s">
        <v>4640</v>
      </c>
      <c r="AT130" s="145" t="s">
        <v>3468</v>
      </c>
      <c r="AU130" s="145" t="s">
        <v>4969</v>
      </c>
      <c r="AV130" s="145" t="s">
        <v>4970</v>
      </c>
      <c r="AW130" s="145" t="s">
        <v>4641</v>
      </c>
      <c r="AX130" s="145" t="s">
        <v>4642</v>
      </c>
      <c r="AY130" s="145" t="s">
        <v>7751</v>
      </c>
      <c r="AZ130" s="145" t="s">
        <v>7752</v>
      </c>
      <c r="BA130" s="145" t="s">
        <v>7753</v>
      </c>
      <c r="BB130" s="145" t="s">
        <v>5703</v>
      </c>
      <c r="BC130" s="145" t="s">
        <v>7754</v>
      </c>
      <c r="BD130" s="145" t="s">
        <v>7755</v>
      </c>
    </row>
    <row r="131" spans="2:56" ht="15.5" x14ac:dyDescent="0.35">
      <c r="B131" s="47" t="s">
        <v>286</v>
      </c>
      <c r="C131" s="44" t="s">
        <v>287</v>
      </c>
      <c r="D131" s="146" t="s">
        <v>3469</v>
      </c>
      <c r="E131" s="146" t="s">
        <v>4199</v>
      </c>
      <c r="F131" s="146" t="s">
        <v>6391</v>
      </c>
      <c r="G131" s="146" t="s">
        <v>7756</v>
      </c>
      <c r="H131" s="146" t="s">
        <v>3470</v>
      </c>
      <c r="I131" s="146" t="s">
        <v>4200</v>
      </c>
      <c r="J131" s="146" t="s">
        <v>2029</v>
      </c>
      <c r="K131" s="145" t="s">
        <v>2224</v>
      </c>
      <c r="L131" s="145" t="s">
        <v>3471</v>
      </c>
      <c r="M131" s="145" t="s">
        <v>3472</v>
      </c>
      <c r="N131" s="145" t="s">
        <v>3473</v>
      </c>
      <c r="O131" s="145" t="s">
        <v>3474</v>
      </c>
      <c r="P131" s="145" t="s">
        <v>3475</v>
      </c>
      <c r="Q131" s="145" t="s">
        <v>3476</v>
      </c>
      <c r="R131" s="145" t="s">
        <v>3477</v>
      </c>
      <c r="S131" s="145" t="s">
        <v>3478</v>
      </c>
      <c r="T131" s="145" t="s">
        <v>3479</v>
      </c>
      <c r="U131" s="145" t="s">
        <v>1882</v>
      </c>
      <c r="V131" s="145" t="s">
        <v>3480</v>
      </c>
      <c r="W131" s="145" t="s">
        <v>2775</v>
      </c>
      <c r="X131" s="145" t="s">
        <v>3229</v>
      </c>
      <c r="Y131" s="145" t="s">
        <v>3481</v>
      </c>
      <c r="Z131" s="145" t="s">
        <v>1565</v>
      </c>
      <c r="AA131" s="145" t="s">
        <v>3328</v>
      </c>
      <c r="AB131" s="145" t="s">
        <v>3482</v>
      </c>
      <c r="AC131" s="145" t="s">
        <v>3483</v>
      </c>
      <c r="AD131" s="145" t="s">
        <v>3484</v>
      </c>
      <c r="AE131" s="145" t="s">
        <v>3485</v>
      </c>
      <c r="AF131" s="145" t="s">
        <v>3486</v>
      </c>
      <c r="AG131" s="145" t="s">
        <v>3487</v>
      </c>
      <c r="AH131" s="145" t="s">
        <v>6392</v>
      </c>
      <c r="AI131" s="145" t="s">
        <v>7757</v>
      </c>
      <c r="AJ131" s="145" t="s">
        <v>3488</v>
      </c>
      <c r="AK131" s="145" t="s">
        <v>5724</v>
      </c>
      <c r="AL131" s="145" t="s">
        <v>5237</v>
      </c>
      <c r="AM131" s="145" t="s">
        <v>3489</v>
      </c>
      <c r="AN131" s="145" t="s">
        <v>3490</v>
      </c>
      <c r="AO131" s="145" t="s">
        <v>6393</v>
      </c>
      <c r="AP131" s="145" t="s">
        <v>3491</v>
      </c>
      <c r="AQ131" s="145" t="s">
        <v>4644</v>
      </c>
      <c r="AR131" s="145" t="s">
        <v>3492</v>
      </c>
      <c r="AS131" s="145" t="s">
        <v>3493</v>
      </c>
      <c r="AT131" s="145" t="s">
        <v>4405</v>
      </c>
      <c r="AU131" s="145" t="s">
        <v>3494</v>
      </c>
      <c r="AV131" s="145" t="s">
        <v>1283</v>
      </c>
      <c r="AW131" s="145" t="s">
        <v>4971</v>
      </c>
      <c r="AX131" s="145" t="s">
        <v>4178</v>
      </c>
      <c r="AY131" s="145" t="s">
        <v>4972</v>
      </c>
      <c r="AZ131" s="145" t="s">
        <v>1054</v>
      </c>
      <c r="BA131" s="145" t="s">
        <v>5725</v>
      </c>
      <c r="BB131" s="145" t="s">
        <v>7758</v>
      </c>
      <c r="BC131" s="145" t="s">
        <v>7759</v>
      </c>
      <c r="BD131" s="145" t="s">
        <v>7760</v>
      </c>
    </row>
    <row r="132" spans="2:56" ht="15.5" x14ac:dyDescent="0.35">
      <c r="B132" s="47" t="s">
        <v>288</v>
      </c>
      <c r="C132" s="44" t="s">
        <v>289</v>
      </c>
      <c r="D132" s="146" t="s">
        <v>3495</v>
      </c>
      <c r="E132" s="146" t="s">
        <v>5726</v>
      </c>
      <c r="F132" s="146" t="s">
        <v>7761</v>
      </c>
      <c r="G132" s="146" t="s">
        <v>7762</v>
      </c>
      <c r="H132" s="146" t="s">
        <v>7763</v>
      </c>
      <c r="I132" s="146" t="s">
        <v>7764</v>
      </c>
      <c r="J132" s="146" t="s">
        <v>7765</v>
      </c>
      <c r="K132" s="145" t="s">
        <v>3495</v>
      </c>
      <c r="L132" s="145" t="s">
        <v>7766</v>
      </c>
      <c r="M132" s="145" t="s">
        <v>7767</v>
      </c>
      <c r="N132" s="145" t="s">
        <v>3496</v>
      </c>
      <c r="O132" s="145" t="s">
        <v>3497</v>
      </c>
      <c r="P132" s="145" t="s">
        <v>7768</v>
      </c>
      <c r="Q132" s="145" t="s">
        <v>7769</v>
      </c>
      <c r="R132" s="145" t="s">
        <v>3499</v>
      </c>
      <c r="S132" s="145" t="s">
        <v>3500</v>
      </c>
      <c r="T132" s="145" t="s">
        <v>3501</v>
      </c>
      <c r="U132" s="145" t="s">
        <v>7770</v>
      </c>
      <c r="V132" s="145" t="s">
        <v>3502</v>
      </c>
      <c r="W132" s="145" t="s">
        <v>3501</v>
      </c>
      <c r="X132" s="145" t="s">
        <v>4727</v>
      </c>
      <c r="Y132" s="145" t="s">
        <v>3503</v>
      </c>
      <c r="Z132" s="145" t="s">
        <v>1785</v>
      </c>
      <c r="AA132" s="145" t="s">
        <v>2420</v>
      </c>
      <c r="AB132" s="145" t="s">
        <v>3504</v>
      </c>
      <c r="AC132" s="145" t="s">
        <v>7771</v>
      </c>
      <c r="AD132" s="145" t="s">
        <v>2386</v>
      </c>
      <c r="AE132" s="145" t="s">
        <v>6394</v>
      </c>
      <c r="AF132" s="145" t="s">
        <v>4973</v>
      </c>
      <c r="AG132" s="145" t="s">
        <v>6395</v>
      </c>
      <c r="AH132" s="145" t="s">
        <v>4645</v>
      </c>
      <c r="AI132" s="145" t="s">
        <v>6396</v>
      </c>
      <c r="AJ132" s="145" t="s">
        <v>5313</v>
      </c>
      <c r="AK132" s="145" t="s">
        <v>7772</v>
      </c>
      <c r="AL132" s="145" t="s">
        <v>7773</v>
      </c>
      <c r="AM132" s="145" t="s">
        <v>4197</v>
      </c>
      <c r="AN132" s="145" t="s">
        <v>5238</v>
      </c>
      <c r="AO132" s="145" t="s">
        <v>5239</v>
      </c>
      <c r="AP132" s="145" t="s">
        <v>7774</v>
      </c>
      <c r="AQ132" s="145" t="s">
        <v>7775</v>
      </c>
      <c r="AR132" s="145" t="s">
        <v>7776</v>
      </c>
      <c r="AS132" s="145" t="s">
        <v>3505</v>
      </c>
      <c r="AT132" s="145" t="s">
        <v>3505</v>
      </c>
      <c r="AU132" s="145" t="s">
        <v>7777</v>
      </c>
      <c r="AV132" s="145" t="s">
        <v>7778</v>
      </c>
      <c r="AW132" s="145" t="s">
        <v>5728</v>
      </c>
      <c r="AX132" s="145" t="s">
        <v>7779</v>
      </c>
      <c r="AY132" s="145" t="s">
        <v>7780</v>
      </c>
      <c r="AZ132" s="145" t="s">
        <v>5729</v>
      </c>
      <c r="BA132" s="145" t="s">
        <v>7781</v>
      </c>
      <c r="BB132" s="145" t="s">
        <v>7782</v>
      </c>
      <c r="BC132" s="145" t="s">
        <v>7783</v>
      </c>
      <c r="BD132" s="145" t="s">
        <v>7784</v>
      </c>
    </row>
    <row r="133" spans="2:56" ht="15.5" x14ac:dyDescent="0.35">
      <c r="B133" s="47" t="s">
        <v>290</v>
      </c>
      <c r="C133" s="44" t="s">
        <v>291</v>
      </c>
      <c r="D133" s="146" t="s">
        <v>3507</v>
      </c>
      <c r="E133" s="146" t="s">
        <v>7785</v>
      </c>
      <c r="F133" s="146" t="s">
        <v>7786</v>
      </c>
      <c r="G133" s="146" t="s">
        <v>6397</v>
      </c>
      <c r="H133" s="146" t="s">
        <v>5730</v>
      </c>
      <c r="I133" s="146" t="s">
        <v>7787</v>
      </c>
      <c r="J133" s="146" t="s">
        <v>7788</v>
      </c>
      <c r="K133" s="145" t="s">
        <v>4646</v>
      </c>
      <c r="L133" s="145" t="s">
        <v>3508</v>
      </c>
      <c r="M133" s="145" t="s">
        <v>7789</v>
      </c>
      <c r="N133" s="145" t="s">
        <v>3509</v>
      </c>
      <c r="O133" s="145" t="s">
        <v>7790</v>
      </c>
      <c r="P133" s="145" t="s">
        <v>1663</v>
      </c>
      <c r="Q133" s="145" t="s">
        <v>3510</v>
      </c>
      <c r="R133" s="145" t="s">
        <v>3516</v>
      </c>
      <c r="S133" s="145" t="s">
        <v>3511</v>
      </c>
      <c r="T133" s="145" t="s">
        <v>1846</v>
      </c>
      <c r="U133" s="145" t="s">
        <v>3512</v>
      </c>
      <c r="V133" s="145" t="s">
        <v>2738</v>
      </c>
      <c r="W133" s="145" t="s">
        <v>3513</v>
      </c>
      <c r="X133" s="145" t="s">
        <v>2262</v>
      </c>
      <c r="Y133" s="145" t="s">
        <v>3514</v>
      </c>
      <c r="Z133" s="145" t="s">
        <v>3515</v>
      </c>
      <c r="AA133" s="145" t="s">
        <v>886</v>
      </c>
      <c r="AB133" s="145" t="s">
        <v>3516</v>
      </c>
      <c r="AC133" s="145" t="s">
        <v>3517</v>
      </c>
      <c r="AD133" s="145" t="s">
        <v>3518</v>
      </c>
      <c r="AE133" s="145" t="s">
        <v>3519</v>
      </c>
      <c r="AF133" s="145" t="s">
        <v>7791</v>
      </c>
      <c r="AG133" s="145" t="s">
        <v>3520</v>
      </c>
      <c r="AH133" s="145" t="s">
        <v>3521</v>
      </c>
      <c r="AI133" s="145" t="s">
        <v>4201</v>
      </c>
      <c r="AJ133" s="145" t="s">
        <v>3522</v>
      </c>
      <c r="AK133" s="145" t="s">
        <v>3523</v>
      </c>
      <c r="AL133" s="145" t="s">
        <v>3524</v>
      </c>
      <c r="AM133" s="145" t="s">
        <v>4647</v>
      </c>
      <c r="AN133" s="145" t="s">
        <v>5731</v>
      </c>
      <c r="AO133" s="145" t="s">
        <v>3525</v>
      </c>
      <c r="AP133" s="145" t="s">
        <v>3526</v>
      </c>
      <c r="AQ133" s="145" t="s">
        <v>3527</v>
      </c>
      <c r="AR133" s="145" t="s">
        <v>4406</v>
      </c>
      <c r="AS133" s="145" t="s">
        <v>4202</v>
      </c>
      <c r="AT133" s="145" t="s">
        <v>1060</v>
      </c>
      <c r="AU133" s="145" t="s">
        <v>3528</v>
      </c>
      <c r="AV133" s="145" t="s">
        <v>4648</v>
      </c>
      <c r="AW133" s="145" t="s">
        <v>7792</v>
      </c>
      <c r="AX133" s="145" t="s">
        <v>4974</v>
      </c>
      <c r="AY133" s="145" t="s">
        <v>7793</v>
      </c>
      <c r="AZ133" s="145" t="s">
        <v>5240</v>
      </c>
      <c r="BA133" s="145" t="s">
        <v>7794</v>
      </c>
      <c r="BB133" s="145" t="s">
        <v>7795</v>
      </c>
      <c r="BC133" s="145" t="s">
        <v>7796</v>
      </c>
      <c r="BD133" s="145" t="s">
        <v>7797</v>
      </c>
    </row>
    <row r="134" spans="2:56" ht="15.5" x14ac:dyDescent="0.35">
      <c r="B134" s="47" t="s">
        <v>292</v>
      </c>
      <c r="C134" s="44" t="s">
        <v>293</v>
      </c>
      <c r="D134" s="146" t="s">
        <v>5241</v>
      </c>
      <c r="E134" s="146" t="s">
        <v>3529</v>
      </c>
      <c r="F134" s="146" t="s">
        <v>1338</v>
      </c>
      <c r="G134" s="146" t="s">
        <v>7798</v>
      </c>
      <c r="H134" s="146" t="s">
        <v>7799</v>
      </c>
      <c r="I134" s="146" t="s">
        <v>5421</v>
      </c>
      <c r="J134" s="146" t="s">
        <v>2145</v>
      </c>
      <c r="K134" s="145" t="s">
        <v>7800</v>
      </c>
      <c r="L134" s="145" t="s">
        <v>6398</v>
      </c>
      <c r="M134" s="145" t="s">
        <v>2578</v>
      </c>
      <c r="N134" s="145" t="s">
        <v>7801</v>
      </c>
      <c r="O134" s="145" t="s">
        <v>3530</v>
      </c>
      <c r="P134" s="145" t="s">
        <v>3236</v>
      </c>
      <c r="Q134" s="145" t="s">
        <v>3531</v>
      </c>
      <c r="R134" s="145" t="s">
        <v>922</v>
      </c>
      <c r="S134" s="145" t="s">
        <v>3532</v>
      </c>
      <c r="T134" s="145" t="s">
        <v>1198</v>
      </c>
      <c r="U134" s="145" t="s">
        <v>784</v>
      </c>
      <c r="V134" s="145" t="s">
        <v>784</v>
      </c>
      <c r="W134" s="145" t="s">
        <v>3533</v>
      </c>
      <c r="X134" s="145" t="s">
        <v>3534</v>
      </c>
      <c r="Y134" s="145" t="s">
        <v>3535</v>
      </c>
      <c r="Z134" s="145" t="s">
        <v>1944</v>
      </c>
      <c r="AA134" s="145" t="s">
        <v>1439</v>
      </c>
      <c r="AB134" s="145" t="s">
        <v>2984</v>
      </c>
      <c r="AC134" s="145" t="s">
        <v>7802</v>
      </c>
      <c r="AD134" s="145" t="s">
        <v>3536</v>
      </c>
      <c r="AE134" s="145" t="s">
        <v>1696</v>
      </c>
      <c r="AF134" s="145" t="s">
        <v>3537</v>
      </c>
      <c r="AG134" s="145" t="s">
        <v>2307</v>
      </c>
      <c r="AH134" s="145" t="s">
        <v>3538</v>
      </c>
      <c r="AI134" s="145" t="s">
        <v>7803</v>
      </c>
      <c r="AJ134" s="145" t="s">
        <v>7804</v>
      </c>
      <c r="AK134" s="145" t="s">
        <v>3539</v>
      </c>
      <c r="AL134" s="145" t="s">
        <v>5242</v>
      </c>
      <c r="AM134" s="145" t="s">
        <v>7805</v>
      </c>
      <c r="AN134" s="145" t="s">
        <v>3540</v>
      </c>
      <c r="AO134" s="145" t="s">
        <v>3541</v>
      </c>
      <c r="AP134" s="145" t="s">
        <v>3542</v>
      </c>
      <c r="AQ134" s="145" t="s">
        <v>3543</v>
      </c>
      <c r="AR134" s="145" t="s">
        <v>5243</v>
      </c>
      <c r="AS134" s="145" t="s">
        <v>6399</v>
      </c>
      <c r="AT134" s="145" t="s">
        <v>2410</v>
      </c>
      <c r="AU134" s="145" t="s">
        <v>3544</v>
      </c>
      <c r="AV134" s="145" t="s">
        <v>6400</v>
      </c>
      <c r="AW134" s="145" t="s">
        <v>4975</v>
      </c>
      <c r="AX134" s="145" t="s">
        <v>5732</v>
      </c>
      <c r="AY134" s="145" t="s">
        <v>5733</v>
      </c>
      <c r="AZ134" s="145" t="s">
        <v>5257</v>
      </c>
      <c r="BA134" s="145" t="s">
        <v>3541</v>
      </c>
      <c r="BB134" s="145" t="s">
        <v>6197</v>
      </c>
      <c r="BC134" s="145" t="s">
        <v>7806</v>
      </c>
      <c r="BD134" s="145" t="s">
        <v>7807</v>
      </c>
    </row>
    <row r="135" spans="2:56" ht="15.5" x14ac:dyDescent="0.35">
      <c r="B135" s="47" t="s">
        <v>294</v>
      </c>
      <c r="C135" s="44" t="s">
        <v>295</v>
      </c>
      <c r="D135" s="146" t="s">
        <v>3530</v>
      </c>
      <c r="E135" s="146" t="s">
        <v>5244</v>
      </c>
      <c r="F135" s="146" t="s">
        <v>1572</v>
      </c>
      <c r="G135" s="146" t="s">
        <v>3545</v>
      </c>
      <c r="H135" s="146" t="s">
        <v>3546</v>
      </c>
      <c r="I135" s="146" t="s">
        <v>3547</v>
      </c>
      <c r="J135" s="146" t="s">
        <v>6401</v>
      </c>
      <c r="K135" s="145" t="s">
        <v>3548</v>
      </c>
      <c r="L135" s="145" t="s">
        <v>3549</v>
      </c>
      <c r="M135" s="145" t="s">
        <v>6402</v>
      </c>
      <c r="N135" s="145" t="s">
        <v>1572</v>
      </c>
      <c r="O135" s="145" t="s">
        <v>3550</v>
      </c>
      <c r="P135" s="145" t="s">
        <v>4204</v>
      </c>
      <c r="Q135" s="145" t="s">
        <v>3551</v>
      </c>
      <c r="R135" s="145" t="s">
        <v>3552</v>
      </c>
      <c r="S135" s="145" t="s">
        <v>3553</v>
      </c>
      <c r="T135" s="145" t="s">
        <v>3040</v>
      </c>
      <c r="U135" s="145" t="s">
        <v>3554</v>
      </c>
      <c r="V135" s="145" t="s">
        <v>3438</v>
      </c>
      <c r="W135" s="145" t="s">
        <v>3555</v>
      </c>
      <c r="X135" s="145" t="s">
        <v>3556</v>
      </c>
      <c r="Y135" s="145" t="s">
        <v>3557</v>
      </c>
      <c r="Z135" s="145" t="s">
        <v>1274</v>
      </c>
      <c r="AA135" s="145" t="s">
        <v>3558</v>
      </c>
      <c r="AB135" s="145" t="s">
        <v>3559</v>
      </c>
      <c r="AC135" s="145" t="s">
        <v>7808</v>
      </c>
      <c r="AD135" s="145" t="s">
        <v>3560</v>
      </c>
      <c r="AE135" s="145" t="s">
        <v>1731</v>
      </c>
      <c r="AF135" s="145" t="s">
        <v>3561</v>
      </c>
      <c r="AG135" s="145" t="s">
        <v>5245</v>
      </c>
      <c r="AH135" s="145" t="s">
        <v>3562</v>
      </c>
      <c r="AI135" s="145" t="s">
        <v>3563</v>
      </c>
      <c r="AJ135" s="145" t="s">
        <v>3564</v>
      </c>
      <c r="AK135" s="145" t="s">
        <v>3565</v>
      </c>
      <c r="AL135" s="145" t="s">
        <v>7809</v>
      </c>
      <c r="AM135" s="145" t="s">
        <v>3545</v>
      </c>
      <c r="AN135" s="145" t="s">
        <v>3566</v>
      </c>
      <c r="AO135" s="145" t="s">
        <v>3567</v>
      </c>
      <c r="AP135" s="145" t="s">
        <v>3568</v>
      </c>
      <c r="AQ135" s="145" t="s">
        <v>3569</v>
      </c>
      <c r="AR135" s="145" t="s">
        <v>4203</v>
      </c>
      <c r="AS135" s="145" t="s">
        <v>3570</v>
      </c>
      <c r="AT135" s="145" t="s">
        <v>4649</v>
      </c>
      <c r="AU135" s="145" t="s">
        <v>4650</v>
      </c>
      <c r="AV135" s="145" t="s">
        <v>4407</v>
      </c>
      <c r="AW135" s="145" t="s">
        <v>4651</v>
      </c>
      <c r="AX135" s="145" t="s">
        <v>5734</v>
      </c>
      <c r="AY135" s="145" t="s">
        <v>6403</v>
      </c>
      <c r="AZ135" s="145" t="s">
        <v>3569</v>
      </c>
      <c r="BA135" s="145" t="s">
        <v>7810</v>
      </c>
      <c r="BB135" s="145" t="s">
        <v>7811</v>
      </c>
      <c r="BC135" s="145" t="s">
        <v>7812</v>
      </c>
      <c r="BD135" s="145" t="s">
        <v>7813</v>
      </c>
    </row>
    <row r="136" spans="2:56" ht="15.5" x14ac:dyDescent="0.35">
      <c r="B136" s="47" t="s">
        <v>296</v>
      </c>
      <c r="C136" s="44" t="s">
        <v>297</v>
      </c>
      <c r="D136" s="146" t="s">
        <v>4652</v>
      </c>
      <c r="E136" s="146" t="s">
        <v>3572</v>
      </c>
      <c r="F136" s="146" t="s">
        <v>3573</v>
      </c>
      <c r="G136" s="146" t="s">
        <v>5246</v>
      </c>
      <c r="H136" s="146" t="s">
        <v>4653</v>
      </c>
      <c r="I136" s="146" t="s">
        <v>3574</v>
      </c>
      <c r="J136" s="146" t="s">
        <v>3575</v>
      </c>
      <c r="K136" s="145" t="s">
        <v>3576</v>
      </c>
      <c r="L136" s="145" t="s">
        <v>6404</v>
      </c>
      <c r="M136" s="145" t="s">
        <v>3578</v>
      </c>
      <c r="N136" s="145" t="s">
        <v>2823</v>
      </c>
      <c r="O136" s="145" t="s">
        <v>3579</v>
      </c>
      <c r="P136" s="145" t="s">
        <v>3580</v>
      </c>
      <c r="Q136" s="145" t="s">
        <v>3581</v>
      </c>
      <c r="R136" s="145" t="s">
        <v>3582</v>
      </c>
      <c r="S136" s="145" t="s">
        <v>2036</v>
      </c>
      <c r="T136" s="145" t="s">
        <v>3583</v>
      </c>
      <c r="U136" s="145" t="s">
        <v>3584</v>
      </c>
      <c r="V136" s="145" t="s">
        <v>1460</v>
      </c>
      <c r="W136" s="145" t="s">
        <v>3585</v>
      </c>
      <c r="X136" s="145" t="s">
        <v>3270</v>
      </c>
      <c r="Y136" s="145" t="s">
        <v>3586</v>
      </c>
      <c r="Z136" s="145" t="s">
        <v>3587</v>
      </c>
      <c r="AA136" s="145" t="s">
        <v>1888</v>
      </c>
      <c r="AB136" s="145" t="s">
        <v>2541</v>
      </c>
      <c r="AC136" s="145" t="s">
        <v>3034</v>
      </c>
      <c r="AD136" s="145" t="s">
        <v>3588</v>
      </c>
      <c r="AE136" s="145" t="s">
        <v>3589</v>
      </c>
      <c r="AF136" s="145" t="s">
        <v>3590</v>
      </c>
      <c r="AG136" s="145" t="s">
        <v>3591</v>
      </c>
      <c r="AH136" s="145" t="s">
        <v>3592</v>
      </c>
      <c r="AI136" s="145" t="s">
        <v>6405</v>
      </c>
      <c r="AJ136" s="145" t="s">
        <v>6406</v>
      </c>
      <c r="AK136" s="145" t="s">
        <v>3593</v>
      </c>
      <c r="AL136" s="145" t="s">
        <v>4654</v>
      </c>
      <c r="AM136" s="145" t="s">
        <v>3594</v>
      </c>
      <c r="AN136" s="145" t="s">
        <v>5735</v>
      </c>
      <c r="AO136" s="145" t="s">
        <v>3596</v>
      </c>
      <c r="AP136" s="145" t="s">
        <v>4408</v>
      </c>
      <c r="AQ136" s="145" t="s">
        <v>3597</v>
      </c>
      <c r="AR136" s="145" t="s">
        <v>3598</v>
      </c>
      <c r="AS136" s="145" t="s">
        <v>1698</v>
      </c>
      <c r="AT136" s="145" t="s">
        <v>3599</v>
      </c>
      <c r="AU136" s="145" t="s">
        <v>4205</v>
      </c>
      <c r="AV136" s="145" t="s">
        <v>4206</v>
      </c>
      <c r="AW136" s="145" t="s">
        <v>4409</v>
      </c>
      <c r="AX136" s="145" t="s">
        <v>4031</v>
      </c>
      <c r="AY136" s="145" t="s">
        <v>5736</v>
      </c>
      <c r="AZ136" s="145" t="s">
        <v>5737</v>
      </c>
      <c r="BA136" s="145" t="s">
        <v>6407</v>
      </c>
      <c r="BB136" s="145" t="s">
        <v>4409</v>
      </c>
      <c r="BC136" s="145" t="s">
        <v>7814</v>
      </c>
      <c r="BD136" s="145" t="s">
        <v>7815</v>
      </c>
    </row>
    <row r="137" spans="2:56" ht="15.5" x14ac:dyDescent="0.35">
      <c r="B137" s="47" t="s">
        <v>298</v>
      </c>
      <c r="C137" s="44" t="s">
        <v>299</v>
      </c>
      <c r="D137" s="146" t="s">
        <v>7816</v>
      </c>
      <c r="E137" s="146" t="s">
        <v>7817</v>
      </c>
      <c r="F137" s="146" t="s">
        <v>3600</v>
      </c>
      <c r="G137" s="146" t="s">
        <v>5738</v>
      </c>
      <c r="H137" s="146" t="s">
        <v>7818</v>
      </c>
      <c r="I137" s="146" t="s">
        <v>3601</v>
      </c>
      <c r="J137" s="146" t="s">
        <v>1023</v>
      </c>
      <c r="K137" s="145" t="s">
        <v>845</v>
      </c>
      <c r="L137" s="145" t="s">
        <v>4655</v>
      </c>
      <c r="M137" s="145" t="s">
        <v>3602</v>
      </c>
      <c r="N137" s="145" t="s">
        <v>3603</v>
      </c>
      <c r="O137" s="145" t="s">
        <v>3332</v>
      </c>
      <c r="P137" s="145" t="s">
        <v>3604</v>
      </c>
      <c r="Q137" s="145" t="s">
        <v>3605</v>
      </c>
      <c r="R137" s="145" t="s">
        <v>1085</v>
      </c>
      <c r="S137" s="145" t="s">
        <v>3606</v>
      </c>
      <c r="T137" s="145" t="s">
        <v>3607</v>
      </c>
      <c r="U137" s="145" t="s">
        <v>2715</v>
      </c>
      <c r="V137" s="145" t="s">
        <v>3608</v>
      </c>
      <c r="W137" s="145" t="s">
        <v>3609</v>
      </c>
      <c r="X137" s="145" t="s">
        <v>1008</v>
      </c>
      <c r="Y137" s="145" t="s">
        <v>1373</v>
      </c>
      <c r="Z137" s="145" t="s">
        <v>3610</v>
      </c>
      <c r="AA137" s="145" t="s">
        <v>3611</v>
      </c>
      <c r="AB137" s="145" t="s">
        <v>1399</v>
      </c>
      <c r="AC137" s="145" t="s">
        <v>1399</v>
      </c>
      <c r="AD137" s="145" t="s">
        <v>3290</v>
      </c>
      <c r="AE137" s="145" t="s">
        <v>3612</v>
      </c>
      <c r="AF137" s="145" t="s">
        <v>3613</v>
      </c>
      <c r="AG137" s="145" t="s">
        <v>7819</v>
      </c>
      <c r="AH137" s="145" t="s">
        <v>6461</v>
      </c>
      <c r="AI137" s="145" t="s">
        <v>5739</v>
      </c>
      <c r="AJ137" s="145" t="s">
        <v>3615</v>
      </c>
      <c r="AK137" s="145" t="s">
        <v>3616</v>
      </c>
      <c r="AL137" s="145" t="s">
        <v>7820</v>
      </c>
      <c r="AM137" s="145" t="s">
        <v>3384</v>
      </c>
      <c r="AN137" s="145" t="s">
        <v>3617</v>
      </c>
      <c r="AO137" s="145" t="s">
        <v>7821</v>
      </c>
      <c r="AP137" s="145" t="s">
        <v>3618</v>
      </c>
      <c r="AQ137" s="145" t="s">
        <v>3619</v>
      </c>
      <c r="AR137" s="145" t="s">
        <v>7822</v>
      </c>
      <c r="AS137" s="145" t="s">
        <v>3620</v>
      </c>
      <c r="AT137" s="145" t="s">
        <v>4175</v>
      </c>
      <c r="AU137" s="145" t="s">
        <v>4656</v>
      </c>
      <c r="AV137" s="145" t="s">
        <v>4657</v>
      </c>
      <c r="AW137" s="145" t="s">
        <v>5247</v>
      </c>
      <c r="AX137" s="145" t="s">
        <v>4658</v>
      </c>
      <c r="AY137" s="145" t="s">
        <v>5740</v>
      </c>
      <c r="AZ137" s="145" t="s">
        <v>5248</v>
      </c>
      <c r="BA137" s="145" t="s">
        <v>5741</v>
      </c>
      <c r="BB137" s="145" t="s">
        <v>7823</v>
      </c>
      <c r="BC137" s="145" t="s">
        <v>7824</v>
      </c>
      <c r="BD137" s="145" t="s">
        <v>7825</v>
      </c>
    </row>
    <row r="138" spans="2:56" ht="15.5" x14ac:dyDescent="0.35">
      <c r="B138" s="47" t="s">
        <v>300</v>
      </c>
      <c r="C138" s="44" t="s">
        <v>301</v>
      </c>
      <c r="D138" s="146" t="s">
        <v>3622</v>
      </c>
      <c r="E138" s="146" t="s">
        <v>3185</v>
      </c>
      <c r="F138" s="146" t="s">
        <v>3623</v>
      </c>
      <c r="G138" s="146" t="s">
        <v>3624</v>
      </c>
      <c r="H138" s="146" t="s">
        <v>3625</v>
      </c>
      <c r="I138" s="146" t="s">
        <v>4207</v>
      </c>
      <c r="J138" s="146" t="s">
        <v>1425</v>
      </c>
      <c r="K138" s="145" t="s">
        <v>2832</v>
      </c>
      <c r="L138" s="145" t="s">
        <v>3626</v>
      </c>
      <c r="M138" s="145" t="s">
        <v>3627</v>
      </c>
      <c r="N138" s="145" t="s">
        <v>3628</v>
      </c>
      <c r="O138" s="145" t="s">
        <v>3621</v>
      </c>
      <c r="P138" s="145" t="s">
        <v>3629</v>
      </c>
      <c r="Q138" s="145" t="s">
        <v>3442</v>
      </c>
      <c r="R138" s="145" t="s">
        <v>3630</v>
      </c>
      <c r="S138" s="145" t="s">
        <v>1703</v>
      </c>
      <c r="T138" s="145" t="s">
        <v>1887</v>
      </c>
      <c r="U138" s="145" t="s">
        <v>1130</v>
      </c>
      <c r="V138" s="145" t="s">
        <v>3631</v>
      </c>
      <c r="W138" s="145" t="s">
        <v>3632</v>
      </c>
      <c r="X138" s="145" t="s">
        <v>3633</v>
      </c>
      <c r="Y138" s="145" t="s">
        <v>3634</v>
      </c>
      <c r="Z138" s="145" t="s">
        <v>3632</v>
      </c>
      <c r="AA138" s="145" t="s">
        <v>3633</v>
      </c>
      <c r="AB138" s="145" t="s">
        <v>1887</v>
      </c>
      <c r="AC138" s="145" t="s">
        <v>3635</v>
      </c>
      <c r="AD138" s="145" t="s">
        <v>3636</v>
      </c>
      <c r="AE138" s="145" t="s">
        <v>3637</v>
      </c>
      <c r="AF138" s="145" t="s">
        <v>3638</v>
      </c>
      <c r="AG138" s="145" t="s">
        <v>3639</v>
      </c>
      <c r="AH138" s="145" t="s">
        <v>3640</v>
      </c>
      <c r="AI138" s="145" t="s">
        <v>5249</v>
      </c>
      <c r="AJ138" s="145" t="s">
        <v>3641</v>
      </c>
      <c r="AK138" s="145" t="s">
        <v>3642</v>
      </c>
      <c r="AL138" s="145" t="s">
        <v>3643</v>
      </c>
      <c r="AM138" s="145" t="s">
        <v>3644</v>
      </c>
      <c r="AN138" s="145" t="s">
        <v>3645</v>
      </c>
      <c r="AO138" s="145" t="s">
        <v>4976</v>
      </c>
      <c r="AP138" s="145" t="s">
        <v>2200</v>
      </c>
      <c r="AQ138" s="145" t="s">
        <v>5347</v>
      </c>
      <c r="AR138" s="145" t="s">
        <v>4208</v>
      </c>
      <c r="AS138" s="145" t="s">
        <v>3646</v>
      </c>
      <c r="AT138" s="145" t="s">
        <v>1182</v>
      </c>
      <c r="AU138" s="145" t="s">
        <v>6408</v>
      </c>
      <c r="AV138" s="145" t="s">
        <v>4410</v>
      </c>
      <c r="AW138" s="145" t="s">
        <v>4659</v>
      </c>
      <c r="AX138" s="145" t="s">
        <v>5250</v>
      </c>
      <c r="AY138" s="145" t="s">
        <v>4977</v>
      </c>
      <c r="AZ138" s="145" t="s">
        <v>6409</v>
      </c>
      <c r="BA138" s="145" t="s">
        <v>7826</v>
      </c>
      <c r="BB138" s="145" t="s">
        <v>6410</v>
      </c>
      <c r="BC138" s="145" t="s">
        <v>7827</v>
      </c>
      <c r="BD138" s="145" t="s">
        <v>7828</v>
      </c>
    </row>
    <row r="139" spans="2:56" ht="15.5" x14ac:dyDescent="0.35">
      <c r="B139" s="47" t="s">
        <v>302</v>
      </c>
      <c r="C139" s="44" t="s">
        <v>303</v>
      </c>
      <c r="D139" s="146" t="s">
        <v>4900</v>
      </c>
      <c r="E139" s="146" t="s">
        <v>7829</v>
      </c>
      <c r="F139" s="146" t="s">
        <v>4210</v>
      </c>
      <c r="G139" s="146" t="s">
        <v>7830</v>
      </c>
      <c r="H139" s="146" t="s">
        <v>7831</v>
      </c>
      <c r="I139" s="146" t="s">
        <v>7832</v>
      </c>
      <c r="J139" s="146" t="s">
        <v>7833</v>
      </c>
      <c r="K139" s="145" t="s">
        <v>7834</v>
      </c>
      <c r="L139" s="145" t="s">
        <v>3647</v>
      </c>
      <c r="M139" s="145" t="s">
        <v>7835</v>
      </c>
      <c r="N139" s="145" t="s">
        <v>3648</v>
      </c>
      <c r="O139" s="145" t="s">
        <v>3649</v>
      </c>
      <c r="P139" s="145" t="s">
        <v>7836</v>
      </c>
      <c r="Q139" s="145" t="s">
        <v>3650</v>
      </c>
      <c r="R139" s="145" t="s">
        <v>4660</v>
      </c>
      <c r="S139" s="145" t="s">
        <v>6411</v>
      </c>
      <c r="T139" s="145" t="s">
        <v>3210</v>
      </c>
      <c r="U139" s="145" t="s">
        <v>3651</v>
      </c>
      <c r="V139" s="145" t="s">
        <v>3652</v>
      </c>
      <c r="W139" s="145" t="s">
        <v>5252</v>
      </c>
      <c r="X139" s="145" t="s">
        <v>860</v>
      </c>
      <c r="Y139" s="145" t="s">
        <v>3653</v>
      </c>
      <c r="Z139" s="145" t="s">
        <v>3061</v>
      </c>
      <c r="AA139" s="145" t="s">
        <v>3654</v>
      </c>
      <c r="AB139" s="145" t="s">
        <v>905</v>
      </c>
      <c r="AC139" s="145" t="s">
        <v>5742</v>
      </c>
      <c r="AD139" s="145" t="s">
        <v>6412</v>
      </c>
      <c r="AE139" s="145" t="s">
        <v>7837</v>
      </c>
      <c r="AF139" s="145" t="s">
        <v>4978</v>
      </c>
      <c r="AG139" s="145" t="s">
        <v>3655</v>
      </c>
      <c r="AH139" s="145" t="s">
        <v>1429</v>
      </c>
      <c r="AI139" s="145" t="s">
        <v>7838</v>
      </c>
      <c r="AJ139" s="145" t="s">
        <v>5253</v>
      </c>
      <c r="AK139" s="145" t="s">
        <v>5743</v>
      </c>
      <c r="AL139" s="145" t="s">
        <v>6413</v>
      </c>
      <c r="AM139" s="145" t="s">
        <v>7839</v>
      </c>
      <c r="AN139" s="145" t="s">
        <v>5744</v>
      </c>
      <c r="AO139" s="145" t="s">
        <v>7840</v>
      </c>
      <c r="AP139" s="145" t="s">
        <v>5745</v>
      </c>
      <c r="AQ139" s="145" t="s">
        <v>5254</v>
      </c>
      <c r="AR139" s="145" t="s">
        <v>4211</v>
      </c>
      <c r="AS139" s="145" t="s">
        <v>5746</v>
      </c>
      <c r="AT139" s="145" t="s">
        <v>6414</v>
      </c>
      <c r="AU139" s="145" t="s">
        <v>5255</v>
      </c>
      <c r="AV139" s="145" t="s">
        <v>7841</v>
      </c>
      <c r="AW139" s="145" t="s">
        <v>7842</v>
      </c>
      <c r="AX139" s="145" t="s">
        <v>6415</v>
      </c>
      <c r="AY139" s="145" t="s">
        <v>7843</v>
      </c>
      <c r="AZ139" s="145" t="s">
        <v>7844</v>
      </c>
      <c r="BA139" s="145" t="s">
        <v>1265</v>
      </c>
      <c r="BB139" s="145" t="s">
        <v>6416</v>
      </c>
      <c r="BC139" s="145" t="s">
        <v>7845</v>
      </c>
      <c r="BD139" s="145" t="s">
        <v>7846</v>
      </c>
    </row>
    <row r="140" spans="2:56" ht="15.5" x14ac:dyDescent="0.35">
      <c r="B140" s="47" t="s">
        <v>304</v>
      </c>
      <c r="C140" s="44" t="s">
        <v>305</v>
      </c>
      <c r="D140" s="146" t="s">
        <v>3656</v>
      </c>
      <c r="E140" s="146" t="s">
        <v>1656</v>
      </c>
      <c r="F140" s="146" t="s">
        <v>7847</v>
      </c>
      <c r="G140" s="146" t="s">
        <v>3657</v>
      </c>
      <c r="H140" s="146" t="s">
        <v>3658</v>
      </c>
      <c r="I140" s="146" t="s">
        <v>6417</v>
      </c>
      <c r="J140" s="146" t="s">
        <v>7848</v>
      </c>
      <c r="K140" s="145" t="s">
        <v>3659</v>
      </c>
      <c r="L140" s="145" t="s">
        <v>6418</v>
      </c>
      <c r="M140" s="145" t="s">
        <v>3660</v>
      </c>
      <c r="N140" s="145" t="s">
        <v>3661</v>
      </c>
      <c r="O140" s="145" t="s">
        <v>3662</v>
      </c>
      <c r="P140" s="145" t="s">
        <v>1517</v>
      </c>
      <c r="Q140" s="145" t="s">
        <v>3663</v>
      </c>
      <c r="R140" s="145" t="s">
        <v>2298</v>
      </c>
      <c r="S140" s="145" t="s">
        <v>3664</v>
      </c>
      <c r="T140" s="145" t="s">
        <v>3665</v>
      </c>
      <c r="U140" s="145" t="s">
        <v>3666</v>
      </c>
      <c r="V140" s="145" t="s">
        <v>3667</v>
      </c>
      <c r="W140" s="145" t="s">
        <v>3668</v>
      </c>
      <c r="X140" s="145" t="s">
        <v>3669</v>
      </c>
      <c r="Y140" s="145" t="s">
        <v>3670</v>
      </c>
      <c r="Z140" s="145" t="s">
        <v>3671</v>
      </c>
      <c r="AA140" s="145" t="s">
        <v>3672</v>
      </c>
      <c r="AB140" s="145" t="s">
        <v>4411</v>
      </c>
      <c r="AC140" s="145" t="s">
        <v>3673</v>
      </c>
      <c r="AD140" s="145" t="s">
        <v>6419</v>
      </c>
      <c r="AE140" s="145" t="s">
        <v>5256</v>
      </c>
      <c r="AF140" s="145" t="s">
        <v>6420</v>
      </c>
      <c r="AG140" s="145" t="s">
        <v>5627</v>
      </c>
      <c r="AH140" s="145" t="s">
        <v>3674</v>
      </c>
      <c r="AI140" s="145" t="s">
        <v>7849</v>
      </c>
      <c r="AJ140" s="145" t="s">
        <v>7850</v>
      </c>
      <c r="AK140" s="145" t="s">
        <v>6421</v>
      </c>
      <c r="AL140" s="145" t="s">
        <v>3675</v>
      </c>
      <c r="AM140" s="145" t="s">
        <v>3676</v>
      </c>
      <c r="AN140" s="145" t="s">
        <v>3677</v>
      </c>
      <c r="AO140" s="145" t="s">
        <v>3678</v>
      </c>
      <c r="AP140" s="145" t="s">
        <v>3679</v>
      </c>
      <c r="AQ140" s="145" t="s">
        <v>3680</v>
      </c>
      <c r="AR140" s="145" t="s">
        <v>4231</v>
      </c>
      <c r="AS140" s="145" t="s">
        <v>3681</v>
      </c>
      <c r="AT140" s="145" t="s">
        <v>3682</v>
      </c>
      <c r="AU140" s="145" t="s">
        <v>4979</v>
      </c>
      <c r="AV140" s="145" t="s">
        <v>4412</v>
      </c>
      <c r="AW140" s="145" t="s">
        <v>4413</v>
      </c>
      <c r="AX140" s="145" t="s">
        <v>4556</v>
      </c>
      <c r="AY140" s="145" t="s">
        <v>4980</v>
      </c>
      <c r="AZ140" s="145" t="s">
        <v>5747</v>
      </c>
      <c r="BA140" s="145" t="s">
        <v>5748</v>
      </c>
      <c r="BB140" s="145" t="s">
        <v>6422</v>
      </c>
      <c r="BC140" s="145" t="s">
        <v>7851</v>
      </c>
      <c r="BD140" s="145" t="s">
        <v>7852</v>
      </c>
    </row>
    <row r="141" spans="2:56" ht="15.5" x14ac:dyDescent="0.35">
      <c r="B141" s="47" t="s">
        <v>306</v>
      </c>
      <c r="C141" s="44" t="s">
        <v>307</v>
      </c>
      <c r="D141" s="146" t="s">
        <v>3683</v>
      </c>
      <c r="E141" s="146" t="s">
        <v>7853</v>
      </c>
      <c r="F141" s="146" t="s">
        <v>4212</v>
      </c>
      <c r="G141" s="146" t="s">
        <v>7854</v>
      </c>
      <c r="H141" s="146" t="s">
        <v>6423</v>
      </c>
      <c r="I141" s="146" t="s">
        <v>3684</v>
      </c>
      <c r="J141" s="146" t="s">
        <v>3685</v>
      </c>
      <c r="K141" s="145" t="s">
        <v>3686</v>
      </c>
      <c r="L141" s="145" t="s">
        <v>3508</v>
      </c>
      <c r="M141" s="145" t="s">
        <v>5749</v>
      </c>
      <c r="N141" s="145" t="s">
        <v>3687</v>
      </c>
      <c r="O141" s="145" t="s">
        <v>3688</v>
      </c>
      <c r="P141" s="145" t="s">
        <v>3689</v>
      </c>
      <c r="Q141" s="145" t="s">
        <v>4981</v>
      </c>
      <c r="R141" s="145" t="s">
        <v>3690</v>
      </c>
      <c r="S141" s="145" t="s">
        <v>3691</v>
      </c>
      <c r="T141" s="145" t="s">
        <v>3692</v>
      </c>
      <c r="U141" s="145" t="s">
        <v>3693</v>
      </c>
      <c r="V141" s="145" t="s">
        <v>987</v>
      </c>
      <c r="W141" s="145" t="s">
        <v>3694</v>
      </c>
      <c r="X141" s="145" t="s">
        <v>3695</v>
      </c>
      <c r="Y141" s="145" t="s">
        <v>6424</v>
      </c>
      <c r="Z141" s="145" t="s">
        <v>3696</v>
      </c>
      <c r="AA141" s="145" t="s">
        <v>3697</v>
      </c>
      <c r="AB141" s="145" t="s">
        <v>3698</v>
      </c>
      <c r="AC141" s="145" t="s">
        <v>3699</v>
      </c>
      <c r="AD141" s="145" t="s">
        <v>3700</v>
      </c>
      <c r="AE141" s="145" t="s">
        <v>3701</v>
      </c>
      <c r="AF141" s="145" t="s">
        <v>7855</v>
      </c>
      <c r="AG141" s="145" t="s">
        <v>3702</v>
      </c>
      <c r="AH141" s="145" t="s">
        <v>4662</v>
      </c>
      <c r="AI141" s="145" t="s">
        <v>7856</v>
      </c>
      <c r="AJ141" s="145" t="s">
        <v>3703</v>
      </c>
      <c r="AK141" s="145" t="s">
        <v>4343</v>
      </c>
      <c r="AL141" s="145" t="s">
        <v>6425</v>
      </c>
      <c r="AM141" s="145" t="s">
        <v>7857</v>
      </c>
      <c r="AN141" s="145" t="s">
        <v>5750</v>
      </c>
      <c r="AO141" s="145" t="s">
        <v>3704</v>
      </c>
      <c r="AP141" s="145" t="s">
        <v>3705</v>
      </c>
      <c r="AQ141" s="145" t="s">
        <v>6426</v>
      </c>
      <c r="AR141" s="145" t="s">
        <v>4414</v>
      </c>
      <c r="AS141" s="145" t="s">
        <v>3706</v>
      </c>
      <c r="AT141" s="145" t="s">
        <v>4213</v>
      </c>
      <c r="AU141" s="145" t="s">
        <v>4214</v>
      </c>
      <c r="AV141" s="145" t="s">
        <v>4982</v>
      </c>
      <c r="AW141" s="145" t="s">
        <v>4663</v>
      </c>
      <c r="AX141" s="145" t="s">
        <v>5751</v>
      </c>
      <c r="AY141" s="145" t="s">
        <v>6427</v>
      </c>
      <c r="AZ141" s="145" t="s">
        <v>6428</v>
      </c>
      <c r="BA141" s="145" t="s">
        <v>5752</v>
      </c>
      <c r="BB141" s="145" t="s">
        <v>7858</v>
      </c>
      <c r="BC141" s="145" t="s">
        <v>7859</v>
      </c>
      <c r="BD141" s="145" t="s">
        <v>4104</v>
      </c>
    </row>
    <row r="142" spans="2:56" ht="15.5" x14ac:dyDescent="0.35">
      <c r="B142" s="47" t="s">
        <v>308</v>
      </c>
      <c r="C142" s="44" t="s">
        <v>309</v>
      </c>
      <c r="D142" s="146" t="s">
        <v>3708</v>
      </c>
      <c r="E142" s="146" t="s">
        <v>7860</v>
      </c>
      <c r="F142" s="146" t="s">
        <v>4664</v>
      </c>
      <c r="G142" s="146" t="s">
        <v>6429</v>
      </c>
      <c r="H142" s="146" t="s">
        <v>5753</v>
      </c>
      <c r="I142" s="146" t="s">
        <v>5258</v>
      </c>
      <c r="J142" s="146" t="s">
        <v>4983</v>
      </c>
      <c r="K142" s="145" t="s">
        <v>6430</v>
      </c>
      <c r="L142" s="145" t="s">
        <v>4665</v>
      </c>
      <c r="M142" s="145" t="s">
        <v>3709</v>
      </c>
      <c r="N142" s="145" t="s">
        <v>3710</v>
      </c>
      <c r="O142" s="145" t="s">
        <v>5754</v>
      </c>
      <c r="P142" s="145" t="s">
        <v>7861</v>
      </c>
      <c r="Q142" s="145" t="s">
        <v>3711</v>
      </c>
      <c r="R142" s="145" t="s">
        <v>3712</v>
      </c>
      <c r="S142" s="145" t="s">
        <v>3711</v>
      </c>
      <c r="T142" s="145" t="s">
        <v>3713</v>
      </c>
      <c r="U142" s="145" t="s">
        <v>6431</v>
      </c>
      <c r="V142" s="145" t="s">
        <v>1964</v>
      </c>
      <c r="W142" s="145" t="s">
        <v>1435</v>
      </c>
      <c r="X142" s="145" t="s">
        <v>7862</v>
      </c>
      <c r="Y142" s="145" t="s">
        <v>3714</v>
      </c>
      <c r="Z142" s="145" t="s">
        <v>3715</v>
      </c>
      <c r="AA142" s="145" t="s">
        <v>3716</v>
      </c>
      <c r="AB142" s="145" t="s">
        <v>3717</v>
      </c>
      <c r="AC142" s="145" t="s">
        <v>3718</v>
      </c>
      <c r="AD142" s="145" t="s">
        <v>3719</v>
      </c>
      <c r="AE142" s="145" t="s">
        <v>3720</v>
      </c>
      <c r="AF142" s="145" t="s">
        <v>3721</v>
      </c>
      <c r="AG142" s="145" t="s">
        <v>3722</v>
      </c>
      <c r="AH142" s="145" t="s">
        <v>7863</v>
      </c>
      <c r="AI142" s="145" t="s">
        <v>3723</v>
      </c>
      <c r="AJ142" s="145" t="s">
        <v>1776</v>
      </c>
      <c r="AK142" s="145" t="s">
        <v>4984</v>
      </c>
      <c r="AL142" s="145" t="s">
        <v>3724</v>
      </c>
      <c r="AM142" s="145" t="s">
        <v>7864</v>
      </c>
      <c r="AN142" s="145" t="s">
        <v>3725</v>
      </c>
      <c r="AO142" s="145" t="s">
        <v>3726</v>
      </c>
      <c r="AP142" s="145" t="s">
        <v>3727</v>
      </c>
      <c r="AQ142" s="145" t="s">
        <v>3728</v>
      </c>
      <c r="AR142" s="145" t="s">
        <v>3707</v>
      </c>
      <c r="AS142" s="145" t="s">
        <v>3729</v>
      </c>
      <c r="AT142" s="145" t="s">
        <v>4666</v>
      </c>
      <c r="AU142" s="145" t="s">
        <v>4795</v>
      </c>
      <c r="AV142" s="145" t="s">
        <v>4667</v>
      </c>
      <c r="AW142" s="145" t="s">
        <v>4668</v>
      </c>
      <c r="AX142" s="145" t="s">
        <v>5755</v>
      </c>
      <c r="AY142" s="145" t="s">
        <v>5756</v>
      </c>
      <c r="AZ142" s="145" t="s">
        <v>5259</v>
      </c>
      <c r="BA142" s="145" t="s">
        <v>3728</v>
      </c>
      <c r="BB142" s="145" t="s">
        <v>5501</v>
      </c>
      <c r="BC142" s="145" t="s">
        <v>7863</v>
      </c>
      <c r="BD142" s="145" t="s">
        <v>7865</v>
      </c>
    </row>
    <row r="143" spans="2:56" ht="15.5" x14ac:dyDescent="0.35">
      <c r="B143" s="47" t="s">
        <v>310</v>
      </c>
      <c r="C143" s="44" t="s">
        <v>311</v>
      </c>
      <c r="D143" s="146" t="s">
        <v>4215</v>
      </c>
      <c r="E143" s="146" t="s">
        <v>7866</v>
      </c>
      <c r="F143" s="146" t="s">
        <v>7867</v>
      </c>
      <c r="G143" s="146" t="s">
        <v>7868</v>
      </c>
      <c r="H143" s="146" t="s">
        <v>7869</v>
      </c>
      <c r="I143" s="146" t="s">
        <v>7870</v>
      </c>
      <c r="J143" s="146" t="s">
        <v>3703</v>
      </c>
      <c r="K143" s="145" t="s">
        <v>3730</v>
      </c>
      <c r="L143" s="145" t="s">
        <v>4661</v>
      </c>
      <c r="M143" s="145" t="s">
        <v>3732</v>
      </c>
      <c r="N143" s="145" t="s">
        <v>7871</v>
      </c>
      <c r="O143" s="145" t="s">
        <v>2547</v>
      </c>
      <c r="P143" s="145" t="s">
        <v>5757</v>
      </c>
      <c r="Q143" s="145" t="s">
        <v>3733</v>
      </c>
      <c r="R143" s="145" t="s">
        <v>1738</v>
      </c>
      <c r="S143" s="145" t="s">
        <v>3511</v>
      </c>
      <c r="T143" s="145" t="s">
        <v>5758</v>
      </c>
      <c r="U143" s="145" t="s">
        <v>3734</v>
      </c>
      <c r="V143" s="145" t="s">
        <v>2127</v>
      </c>
      <c r="W143" s="145" t="s">
        <v>7698</v>
      </c>
      <c r="X143" s="145" t="s">
        <v>3502</v>
      </c>
      <c r="Y143" s="145" t="s">
        <v>1786</v>
      </c>
      <c r="Z143" s="145" t="s">
        <v>3512</v>
      </c>
      <c r="AA143" s="145" t="s">
        <v>2544</v>
      </c>
      <c r="AB143" s="145" t="s">
        <v>3735</v>
      </c>
      <c r="AC143" s="145" t="s">
        <v>3736</v>
      </c>
      <c r="AD143" s="145" t="s">
        <v>3737</v>
      </c>
      <c r="AE143" s="145" t="s">
        <v>3738</v>
      </c>
      <c r="AF143" s="145" t="s">
        <v>2280</v>
      </c>
      <c r="AG143" s="145" t="s">
        <v>7019</v>
      </c>
      <c r="AH143" s="145" t="s">
        <v>3739</v>
      </c>
      <c r="AI143" s="145" t="s">
        <v>7872</v>
      </c>
      <c r="AJ143" s="145" t="s">
        <v>6433</v>
      </c>
      <c r="AK143" s="145" t="s">
        <v>5759</v>
      </c>
      <c r="AL143" s="145" t="s">
        <v>4669</v>
      </c>
      <c r="AM143" s="145" t="s">
        <v>3741</v>
      </c>
      <c r="AN143" s="145" t="s">
        <v>3742</v>
      </c>
      <c r="AO143" s="145" t="s">
        <v>3743</v>
      </c>
      <c r="AP143" s="145" t="s">
        <v>3740</v>
      </c>
      <c r="AQ143" s="145" t="s">
        <v>3744</v>
      </c>
      <c r="AR143" s="145" t="s">
        <v>3745</v>
      </c>
      <c r="AS143" s="145" t="s">
        <v>4416</v>
      </c>
      <c r="AT143" s="145" t="s">
        <v>3746</v>
      </c>
      <c r="AU143" s="145" t="s">
        <v>4985</v>
      </c>
      <c r="AV143" s="145" t="s">
        <v>7873</v>
      </c>
      <c r="AW143" s="145" t="s">
        <v>4156</v>
      </c>
      <c r="AX143" s="145" t="s">
        <v>7874</v>
      </c>
      <c r="AY143" s="145" t="s">
        <v>5760</v>
      </c>
      <c r="AZ143" s="145" t="s">
        <v>5310</v>
      </c>
      <c r="BA143" s="145" t="s">
        <v>6434</v>
      </c>
      <c r="BB143" s="145" t="s">
        <v>6435</v>
      </c>
      <c r="BC143" s="145" t="s">
        <v>7875</v>
      </c>
      <c r="BD143" s="145" t="s">
        <v>7876</v>
      </c>
    </row>
    <row r="144" spans="2:56" ht="15.5" x14ac:dyDescent="0.35">
      <c r="B144" s="47" t="s">
        <v>312</v>
      </c>
      <c r="C144" s="44" t="s">
        <v>313</v>
      </c>
      <c r="D144" s="146" t="s">
        <v>7877</v>
      </c>
      <c r="E144" s="146" t="s">
        <v>7878</v>
      </c>
      <c r="F144" s="146" t="s">
        <v>7879</v>
      </c>
      <c r="G144" s="146" t="s">
        <v>7880</v>
      </c>
      <c r="H144" s="146" t="s">
        <v>7881</v>
      </c>
      <c r="I144" s="146" t="s">
        <v>5260</v>
      </c>
      <c r="J144" s="146" t="s">
        <v>7882</v>
      </c>
      <c r="K144" s="145" t="s">
        <v>7883</v>
      </c>
      <c r="L144" s="145" t="s">
        <v>4417</v>
      </c>
      <c r="M144" s="145" t="s">
        <v>7884</v>
      </c>
      <c r="N144" s="145" t="s">
        <v>7885</v>
      </c>
      <c r="O144" s="145" t="s">
        <v>3747</v>
      </c>
      <c r="P144" s="145" t="s">
        <v>3748</v>
      </c>
      <c r="Q144" s="145" t="s">
        <v>3749</v>
      </c>
      <c r="R144" s="145" t="s">
        <v>3750</v>
      </c>
      <c r="S144" s="145" t="s">
        <v>3751</v>
      </c>
      <c r="T144" s="145" t="s">
        <v>3752</v>
      </c>
      <c r="U144" s="145" t="s">
        <v>2842</v>
      </c>
      <c r="V144" s="145" t="s">
        <v>3753</v>
      </c>
      <c r="W144" s="145" t="s">
        <v>3754</v>
      </c>
      <c r="X144" s="145" t="s">
        <v>5261</v>
      </c>
      <c r="Y144" s="145" t="s">
        <v>3755</v>
      </c>
      <c r="Z144" s="145" t="s">
        <v>3756</v>
      </c>
      <c r="AA144" s="145" t="s">
        <v>3757</v>
      </c>
      <c r="AB144" s="145" t="s">
        <v>7886</v>
      </c>
      <c r="AC144" s="145" t="s">
        <v>7887</v>
      </c>
      <c r="AD144" s="145" t="s">
        <v>7888</v>
      </c>
      <c r="AE144" s="145" t="s">
        <v>7889</v>
      </c>
      <c r="AF144" s="145" t="s">
        <v>7890</v>
      </c>
      <c r="AG144" s="145" t="s">
        <v>7891</v>
      </c>
      <c r="AH144" s="145" t="s">
        <v>5761</v>
      </c>
      <c r="AI144" s="145" t="s">
        <v>7892</v>
      </c>
      <c r="AJ144" s="145" t="s">
        <v>7893</v>
      </c>
      <c r="AK144" s="145" t="s">
        <v>6437</v>
      </c>
      <c r="AL144" s="145" t="s">
        <v>7894</v>
      </c>
      <c r="AM144" s="145" t="s">
        <v>5763</v>
      </c>
      <c r="AN144" s="145" t="s">
        <v>4521</v>
      </c>
      <c r="AO144" s="145" t="s">
        <v>7895</v>
      </c>
      <c r="AP144" s="145" t="s">
        <v>4216</v>
      </c>
      <c r="AQ144" s="145" t="s">
        <v>4418</v>
      </c>
      <c r="AR144" s="145" t="s">
        <v>7896</v>
      </c>
      <c r="AS144" s="145" t="s">
        <v>4217</v>
      </c>
      <c r="AT144" s="145" t="s">
        <v>4670</v>
      </c>
      <c r="AU144" s="145" t="s">
        <v>4218</v>
      </c>
      <c r="AV144" s="145" t="s">
        <v>4671</v>
      </c>
      <c r="AW144" s="145" t="s">
        <v>6438</v>
      </c>
      <c r="AX144" s="145" t="s">
        <v>4216</v>
      </c>
      <c r="AY144" s="145" t="s">
        <v>5764</v>
      </c>
      <c r="AZ144" s="145" t="s">
        <v>7897</v>
      </c>
      <c r="BA144" s="145" t="s">
        <v>6439</v>
      </c>
      <c r="BB144" s="145" t="s">
        <v>7898</v>
      </c>
      <c r="BC144" s="145" t="s">
        <v>7899</v>
      </c>
      <c r="BD144" s="145" t="s">
        <v>7900</v>
      </c>
    </row>
    <row r="145" spans="2:56" ht="15.5" x14ac:dyDescent="0.35">
      <c r="B145" s="47" t="s">
        <v>314</v>
      </c>
      <c r="C145" s="44" t="s">
        <v>315</v>
      </c>
      <c r="D145" s="146" t="s">
        <v>3759</v>
      </c>
      <c r="E145" s="146" t="s">
        <v>3760</v>
      </c>
      <c r="F145" s="146" t="s">
        <v>7901</v>
      </c>
      <c r="G145" s="146" t="s">
        <v>6440</v>
      </c>
      <c r="H145" s="146" t="s">
        <v>5765</v>
      </c>
      <c r="I145" s="146" t="s">
        <v>3761</v>
      </c>
      <c r="J145" s="146" t="s">
        <v>4673</v>
      </c>
      <c r="K145" s="145" t="s">
        <v>7902</v>
      </c>
      <c r="L145" s="145" t="s">
        <v>3762</v>
      </c>
      <c r="M145" s="145" t="s">
        <v>3763</v>
      </c>
      <c r="N145" s="145" t="s">
        <v>3764</v>
      </c>
      <c r="O145" s="145" t="s">
        <v>3765</v>
      </c>
      <c r="P145" s="145" t="s">
        <v>5263</v>
      </c>
      <c r="Q145" s="145" t="s">
        <v>3766</v>
      </c>
      <c r="R145" s="145" t="s">
        <v>3767</v>
      </c>
      <c r="S145" s="145" t="s">
        <v>3768</v>
      </c>
      <c r="T145" s="145" t="s">
        <v>3769</v>
      </c>
      <c r="U145" s="145" t="s">
        <v>3770</v>
      </c>
      <c r="V145" s="145" t="s">
        <v>3771</v>
      </c>
      <c r="W145" s="145" t="s">
        <v>3772</v>
      </c>
      <c r="X145" s="145" t="s">
        <v>3773</v>
      </c>
      <c r="Y145" s="145" t="s">
        <v>2331</v>
      </c>
      <c r="Z145" s="145" t="s">
        <v>3774</v>
      </c>
      <c r="AA145" s="145" t="s">
        <v>3775</v>
      </c>
      <c r="AB145" s="145" t="s">
        <v>3776</v>
      </c>
      <c r="AC145" s="145" t="s">
        <v>3777</v>
      </c>
      <c r="AD145" s="145" t="s">
        <v>3778</v>
      </c>
      <c r="AE145" s="145" t="s">
        <v>3779</v>
      </c>
      <c r="AF145" s="145" t="s">
        <v>3780</v>
      </c>
      <c r="AG145" s="145" t="s">
        <v>4986</v>
      </c>
      <c r="AH145" s="145" t="s">
        <v>7903</v>
      </c>
      <c r="AI145" s="145" t="s">
        <v>3781</v>
      </c>
      <c r="AJ145" s="145" t="s">
        <v>3782</v>
      </c>
      <c r="AK145" s="145" t="s">
        <v>7904</v>
      </c>
      <c r="AL145" s="145" t="s">
        <v>3783</v>
      </c>
      <c r="AM145" s="145" t="s">
        <v>4672</v>
      </c>
      <c r="AN145" s="145" t="s">
        <v>7905</v>
      </c>
      <c r="AO145" s="145" t="s">
        <v>5264</v>
      </c>
      <c r="AP145" s="145" t="s">
        <v>1509</v>
      </c>
      <c r="AQ145" s="145" t="s">
        <v>3784</v>
      </c>
      <c r="AR145" s="145" t="s">
        <v>3785</v>
      </c>
      <c r="AS145" s="145" t="s">
        <v>3786</v>
      </c>
      <c r="AT145" s="145" t="s">
        <v>5766</v>
      </c>
      <c r="AU145" s="145" t="s">
        <v>4419</v>
      </c>
      <c r="AV145" s="145" t="s">
        <v>4987</v>
      </c>
      <c r="AW145" s="145" t="s">
        <v>5265</v>
      </c>
      <c r="AX145" s="145" t="s">
        <v>4674</v>
      </c>
      <c r="AY145" s="145" t="s">
        <v>5767</v>
      </c>
      <c r="AZ145" s="145" t="s">
        <v>5768</v>
      </c>
      <c r="BA145" s="145" t="s">
        <v>5769</v>
      </c>
      <c r="BB145" s="145" t="s">
        <v>7906</v>
      </c>
      <c r="BC145" s="145" t="s">
        <v>7907</v>
      </c>
      <c r="BD145" s="145" t="s">
        <v>7908</v>
      </c>
    </row>
    <row r="146" spans="2:56" ht="15.5" x14ac:dyDescent="0.35">
      <c r="B146" s="47" t="s">
        <v>316</v>
      </c>
      <c r="C146" s="44" t="s">
        <v>317</v>
      </c>
      <c r="D146" s="146" t="s">
        <v>2340</v>
      </c>
      <c r="E146" s="146" t="s">
        <v>4420</v>
      </c>
      <c r="F146" s="146" t="s">
        <v>3787</v>
      </c>
      <c r="G146" s="146" t="s">
        <v>3788</v>
      </c>
      <c r="H146" s="146" t="s">
        <v>7909</v>
      </c>
      <c r="I146" s="146" t="s">
        <v>3789</v>
      </c>
      <c r="J146" s="146" t="s">
        <v>7910</v>
      </c>
      <c r="K146" s="145" t="s">
        <v>3467</v>
      </c>
      <c r="L146" s="145" t="s">
        <v>3790</v>
      </c>
      <c r="M146" s="145" t="s">
        <v>6441</v>
      </c>
      <c r="N146" s="145" t="s">
        <v>7911</v>
      </c>
      <c r="O146" s="145" t="s">
        <v>3791</v>
      </c>
      <c r="P146" s="145" t="s">
        <v>3792</v>
      </c>
      <c r="Q146" s="145" t="s">
        <v>3793</v>
      </c>
      <c r="R146" s="145" t="s">
        <v>1394</v>
      </c>
      <c r="S146" s="145" t="s">
        <v>7912</v>
      </c>
      <c r="T146" s="145" t="s">
        <v>5266</v>
      </c>
      <c r="U146" s="145" t="s">
        <v>3794</v>
      </c>
      <c r="V146" s="145" t="s">
        <v>2815</v>
      </c>
      <c r="W146" s="145" t="s">
        <v>2815</v>
      </c>
      <c r="X146" s="145" t="s">
        <v>2815</v>
      </c>
      <c r="Y146" s="145" t="s">
        <v>1469</v>
      </c>
      <c r="Z146" s="145" t="s">
        <v>3795</v>
      </c>
      <c r="AA146" s="145" t="s">
        <v>1106</v>
      </c>
      <c r="AB146" s="145" t="s">
        <v>1727</v>
      </c>
      <c r="AC146" s="145" t="s">
        <v>3796</v>
      </c>
      <c r="AD146" s="145" t="s">
        <v>3797</v>
      </c>
      <c r="AE146" s="145" t="s">
        <v>3798</v>
      </c>
      <c r="AF146" s="145" t="s">
        <v>7913</v>
      </c>
      <c r="AG146" s="145" t="s">
        <v>4421</v>
      </c>
      <c r="AH146" s="145" t="s">
        <v>3799</v>
      </c>
      <c r="AI146" s="145" t="s">
        <v>7914</v>
      </c>
      <c r="AJ146" s="145" t="s">
        <v>4988</v>
      </c>
      <c r="AK146" s="145" t="s">
        <v>3800</v>
      </c>
      <c r="AL146" s="145" t="s">
        <v>3801</v>
      </c>
      <c r="AM146" s="145" t="s">
        <v>6442</v>
      </c>
      <c r="AN146" s="145" t="s">
        <v>7915</v>
      </c>
      <c r="AO146" s="145" t="s">
        <v>7916</v>
      </c>
      <c r="AP146" s="145" t="s">
        <v>7362</v>
      </c>
      <c r="AQ146" s="145" t="s">
        <v>5770</v>
      </c>
      <c r="AR146" s="145" t="s">
        <v>4125</v>
      </c>
      <c r="AS146" s="145" t="s">
        <v>6443</v>
      </c>
      <c r="AT146" s="145" t="s">
        <v>5771</v>
      </c>
      <c r="AU146" s="145" t="s">
        <v>4422</v>
      </c>
      <c r="AV146" s="145" t="s">
        <v>7917</v>
      </c>
      <c r="AW146" s="145" t="s">
        <v>4675</v>
      </c>
      <c r="AX146" s="145" t="s">
        <v>6444</v>
      </c>
      <c r="AY146" s="145" t="s">
        <v>7918</v>
      </c>
      <c r="AZ146" s="145" t="s">
        <v>5772</v>
      </c>
      <c r="BA146" s="145" t="s">
        <v>6445</v>
      </c>
      <c r="BB146" s="145" t="s">
        <v>4473</v>
      </c>
      <c r="BC146" s="145" t="s">
        <v>7919</v>
      </c>
      <c r="BD146" s="145" t="s">
        <v>2592</v>
      </c>
    </row>
    <row r="147" spans="2:56" ht="15.5" x14ac:dyDescent="0.35">
      <c r="B147" s="47" t="s">
        <v>318</v>
      </c>
      <c r="C147" s="44" t="s">
        <v>319</v>
      </c>
      <c r="D147" s="146" t="s">
        <v>3802</v>
      </c>
      <c r="E147" s="146" t="s">
        <v>4219</v>
      </c>
      <c r="F147" s="146" t="s">
        <v>7920</v>
      </c>
      <c r="G147" s="146" t="s">
        <v>3298</v>
      </c>
      <c r="H147" s="146" t="s">
        <v>3803</v>
      </c>
      <c r="I147" s="146" t="s">
        <v>4989</v>
      </c>
      <c r="J147" s="146" t="s">
        <v>6446</v>
      </c>
      <c r="K147" s="145" t="s">
        <v>4676</v>
      </c>
      <c r="L147" s="145" t="s">
        <v>6447</v>
      </c>
      <c r="M147" s="145" t="s">
        <v>2364</v>
      </c>
      <c r="N147" s="145" t="s">
        <v>3804</v>
      </c>
      <c r="O147" s="145" t="s">
        <v>2243</v>
      </c>
      <c r="P147" s="145" t="s">
        <v>2271</v>
      </c>
      <c r="Q147" s="145" t="s">
        <v>3805</v>
      </c>
      <c r="R147" s="145" t="s">
        <v>4220</v>
      </c>
      <c r="S147" s="145" t="s">
        <v>3806</v>
      </c>
      <c r="T147" s="145" t="s">
        <v>3772</v>
      </c>
      <c r="U147" s="145" t="s">
        <v>3808</v>
      </c>
      <c r="V147" s="145" t="s">
        <v>3809</v>
      </c>
      <c r="W147" s="145" t="s">
        <v>3810</v>
      </c>
      <c r="X147" s="145" t="s">
        <v>4220</v>
      </c>
      <c r="Y147" s="145" t="s">
        <v>3812</v>
      </c>
      <c r="Z147" s="145" t="s">
        <v>2028</v>
      </c>
      <c r="AA147" s="145" t="s">
        <v>3811</v>
      </c>
      <c r="AB147" s="145" t="s">
        <v>3806</v>
      </c>
      <c r="AC147" s="145" t="s">
        <v>3813</v>
      </c>
      <c r="AD147" s="145" t="s">
        <v>3814</v>
      </c>
      <c r="AE147" s="145" t="s">
        <v>3815</v>
      </c>
      <c r="AF147" s="145" t="s">
        <v>3816</v>
      </c>
      <c r="AG147" s="145" t="s">
        <v>5773</v>
      </c>
      <c r="AH147" s="145" t="s">
        <v>3817</v>
      </c>
      <c r="AI147" s="145" t="s">
        <v>3818</v>
      </c>
      <c r="AJ147" s="145" t="s">
        <v>2075</v>
      </c>
      <c r="AK147" s="145" t="s">
        <v>7921</v>
      </c>
      <c r="AL147" s="145" t="s">
        <v>3489</v>
      </c>
      <c r="AM147" s="145" t="s">
        <v>6448</v>
      </c>
      <c r="AN147" s="145" t="s">
        <v>3819</v>
      </c>
      <c r="AO147" s="145" t="s">
        <v>5578</v>
      </c>
      <c r="AP147" s="145" t="s">
        <v>3820</v>
      </c>
      <c r="AQ147" s="145" t="s">
        <v>3821</v>
      </c>
      <c r="AR147" s="145" t="s">
        <v>3822</v>
      </c>
      <c r="AS147" s="145" t="s">
        <v>3823</v>
      </c>
      <c r="AT147" s="145" t="s">
        <v>1076</v>
      </c>
      <c r="AU147" s="145" t="s">
        <v>4990</v>
      </c>
      <c r="AV147" s="145" t="s">
        <v>4423</v>
      </c>
      <c r="AW147" s="145" t="s">
        <v>4677</v>
      </c>
      <c r="AX147" s="145" t="s">
        <v>4991</v>
      </c>
      <c r="AY147" s="145" t="s">
        <v>7922</v>
      </c>
      <c r="AZ147" s="145" t="s">
        <v>5774</v>
      </c>
      <c r="BA147" s="145" t="s">
        <v>5775</v>
      </c>
      <c r="BB147" s="145" t="s">
        <v>7923</v>
      </c>
      <c r="BC147" s="145" t="s">
        <v>7924</v>
      </c>
      <c r="BD147" s="145" t="s">
        <v>6456</v>
      </c>
    </row>
    <row r="148" spans="2:56" ht="15.5" x14ac:dyDescent="0.35">
      <c r="B148" s="47" t="s">
        <v>320</v>
      </c>
      <c r="C148" s="44" t="s">
        <v>321</v>
      </c>
      <c r="D148" s="146" t="s">
        <v>3824</v>
      </c>
      <c r="E148" s="146" t="s">
        <v>1157</v>
      </c>
      <c r="F148" s="146" t="s">
        <v>7925</v>
      </c>
      <c r="G148" s="146" t="s">
        <v>7926</v>
      </c>
      <c r="H148" s="146" t="s">
        <v>6449</v>
      </c>
      <c r="I148" s="146" t="s">
        <v>7927</v>
      </c>
      <c r="J148" s="146" t="s">
        <v>7928</v>
      </c>
      <c r="K148" s="145" t="s">
        <v>3825</v>
      </c>
      <c r="L148" s="145" t="s">
        <v>7929</v>
      </c>
      <c r="M148" s="145" t="s">
        <v>6450</v>
      </c>
      <c r="N148" s="145" t="s">
        <v>4992</v>
      </c>
      <c r="O148" s="145" t="s">
        <v>3826</v>
      </c>
      <c r="P148" s="145" t="s">
        <v>3458</v>
      </c>
      <c r="Q148" s="145" t="s">
        <v>3827</v>
      </c>
      <c r="R148" s="145" t="s">
        <v>3828</v>
      </c>
      <c r="S148" s="145" t="s">
        <v>3829</v>
      </c>
      <c r="T148" s="145" t="s">
        <v>3830</v>
      </c>
      <c r="U148" s="145" t="s">
        <v>3831</v>
      </c>
      <c r="V148" s="145" t="s">
        <v>5776</v>
      </c>
      <c r="W148" s="145" t="s">
        <v>7930</v>
      </c>
      <c r="X148" s="145" t="s">
        <v>3832</v>
      </c>
      <c r="Y148" s="145" t="s">
        <v>3833</v>
      </c>
      <c r="Z148" s="145" t="s">
        <v>2242</v>
      </c>
      <c r="AA148" s="145" t="s">
        <v>3834</v>
      </c>
      <c r="AB148" s="145" t="s">
        <v>1897</v>
      </c>
      <c r="AC148" s="145" t="s">
        <v>3083</v>
      </c>
      <c r="AD148" s="145" t="s">
        <v>3621</v>
      </c>
      <c r="AE148" s="145" t="s">
        <v>3836</v>
      </c>
      <c r="AF148" s="145" t="s">
        <v>3409</v>
      </c>
      <c r="AG148" s="145" t="s">
        <v>3837</v>
      </c>
      <c r="AH148" s="145" t="s">
        <v>871</v>
      </c>
      <c r="AI148" s="145" t="s">
        <v>6451</v>
      </c>
      <c r="AJ148" s="145" t="s">
        <v>6452</v>
      </c>
      <c r="AK148" s="145" t="s">
        <v>7931</v>
      </c>
      <c r="AL148" s="145" t="s">
        <v>936</v>
      </c>
      <c r="AM148" s="145" t="s">
        <v>6453</v>
      </c>
      <c r="AN148" s="145" t="s">
        <v>3838</v>
      </c>
      <c r="AO148" s="145" t="s">
        <v>7932</v>
      </c>
      <c r="AP148" s="145" t="s">
        <v>5202</v>
      </c>
      <c r="AQ148" s="145" t="s">
        <v>4993</v>
      </c>
      <c r="AR148" s="145" t="s">
        <v>7933</v>
      </c>
      <c r="AS148" s="145" t="s">
        <v>3839</v>
      </c>
      <c r="AT148" s="145" t="s">
        <v>4424</v>
      </c>
      <c r="AU148" s="145" t="s">
        <v>2898</v>
      </c>
      <c r="AV148" s="145" t="s">
        <v>5778</v>
      </c>
      <c r="AW148" s="145" t="s">
        <v>6454</v>
      </c>
      <c r="AX148" s="145" t="s">
        <v>5779</v>
      </c>
      <c r="AY148" s="145" t="s">
        <v>6455</v>
      </c>
      <c r="AZ148" s="145" t="s">
        <v>7934</v>
      </c>
      <c r="BA148" s="145" t="s">
        <v>7935</v>
      </c>
      <c r="BB148" s="145" t="s">
        <v>7936</v>
      </c>
      <c r="BC148" s="145" t="s">
        <v>7937</v>
      </c>
      <c r="BD148" s="145" t="s">
        <v>7938</v>
      </c>
    </row>
    <row r="149" spans="2:56" ht="15.5" x14ac:dyDescent="0.35">
      <c r="B149" s="47" t="s">
        <v>322</v>
      </c>
      <c r="C149" s="44" t="s">
        <v>323</v>
      </c>
      <c r="D149" s="146" t="s">
        <v>7939</v>
      </c>
      <c r="E149" s="146" t="s">
        <v>7940</v>
      </c>
      <c r="F149" s="146" t="s">
        <v>6457</v>
      </c>
      <c r="G149" s="146" t="s">
        <v>6458</v>
      </c>
      <c r="H149" s="146" t="s">
        <v>6459</v>
      </c>
      <c r="I149" s="146" t="s">
        <v>7941</v>
      </c>
      <c r="J149" s="146" t="s">
        <v>5691</v>
      </c>
      <c r="K149" s="145" t="s">
        <v>5780</v>
      </c>
      <c r="L149" s="145" t="s">
        <v>5267</v>
      </c>
      <c r="M149" s="145" t="s">
        <v>7942</v>
      </c>
      <c r="N149" s="145" t="s">
        <v>3840</v>
      </c>
      <c r="O149" s="145" t="s">
        <v>3841</v>
      </c>
      <c r="P149" s="145" t="s">
        <v>5268</v>
      </c>
      <c r="Q149" s="145" t="s">
        <v>3842</v>
      </c>
      <c r="R149" s="145" t="s">
        <v>5781</v>
      </c>
      <c r="S149" s="145" t="s">
        <v>1460</v>
      </c>
      <c r="T149" s="145" t="s">
        <v>1460</v>
      </c>
      <c r="U149" s="145" t="s">
        <v>3843</v>
      </c>
      <c r="V149" s="145" t="s">
        <v>1728</v>
      </c>
      <c r="W149" s="145" t="s">
        <v>5268</v>
      </c>
      <c r="X149" s="145" t="s">
        <v>3844</v>
      </c>
      <c r="Y149" s="145" t="s">
        <v>3829</v>
      </c>
      <c r="Z149" s="145" t="s">
        <v>3269</v>
      </c>
      <c r="AA149" s="145" t="s">
        <v>2269</v>
      </c>
      <c r="AB149" s="145" t="s">
        <v>2257</v>
      </c>
      <c r="AC149" s="145" t="s">
        <v>2676</v>
      </c>
      <c r="AD149" s="145" t="s">
        <v>1471</v>
      </c>
      <c r="AE149" s="145" t="s">
        <v>5782</v>
      </c>
      <c r="AF149" s="145" t="s">
        <v>7943</v>
      </c>
      <c r="AG149" s="145" t="s">
        <v>3845</v>
      </c>
      <c r="AH149" s="145" t="s">
        <v>5979</v>
      </c>
      <c r="AI149" s="145" t="s">
        <v>6460</v>
      </c>
      <c r="AJ149" s="145" t="s">
        <v>4994</v>
      </c>
      <c r="AK149" s="145" t="s">
        <v>5783</v>
      </c>
      <c r="AL149" s="145" t="s">
        <v>7944</v>
      </c>
      <c r="AM149" s="145" t="s">
        <v>5784</v>
      </c>
      <c r="AN149" s="145" t="s">
        <v>3846</v>
      </c>
      <c r="AO149" s="145" t="s">
        <v>4221</v>
      </c>
      <c r="AP149" s="145" t="s">
        <v>4222</v>
      </c>
      <c r="AQ149" s="145" t="s">
        <v>6461</v>
      </c>
      <c r="AR149" s="145" t="s">
        <v>5785</v>
      </c>
      <c r="AS149" s="145" t="s">
        <v>4425</v>
      </c>
      <c r="AT149" s="145" t="s">
        <v>6462</v>
      </c>
      <c r="AU149" s="145" t="s">
        <v>5785</v>
      </c>
      <c r="AV149" s="145" t="s">
        <v>6463</v>
      </c>
      <c r="AW149" s="145" t="s">
        <v>5786</v>
      </c>
      <c r="AX149" s="145" t="s">
        <v>5652</v>
      </c>
      <c r="AY149" s="145" t="s">
        <v>7945</v>
      </c>
      <c r="AZ149" s="145" t="s">
        <v>7946</v>
      </c>
      <c r="BA149" s="145" t="s">
        <v>6672</v>
      </c>
      <c r="BB149" s="145" t="s">
        <v>2518</v>
      </c>
      <c r="BC149" s="145" t="s">
        <v>7947</v>
      </c>
      <c r="BD149" s="145" t="s">
        <v>7948</v>
      </c>
    </row>
    <row r="150" spans="2:56" ht="15.5" x14ac:dyDescent="0.35">
      <c r="B150" s="47" t="s">
        <v>324</v>
      </c>
      <c r="C150" s="44" t="s">
        <v>325</v>
      </c>
      <c r="D150" s="146" t="s">
        <v>4996</v>
      </c>
      <c r="E150" s="146" t="s">
        <v>3847</v>
      </c>
      <c r="F150" s="146" t="s">
        <v>5787</v>
      </c>
      <c r="G150" s="146" t="s">
        <v>2274</v>
      </c>
      <c r="H150" s="146" t="s">
        <v>1925</v>
      </c>
      <c r="I150" s="146" t="s">
        <v>6309</v>
      </c>
      <c r="J150" s="146" t="s">
        <v>7949</v>
      </c>
      <c r="K150" s="145" t="s">
        <v>7950</v>
      </c>
      <c r="L150" s="145" t="s">
        <v>3848</v>
      </c>
      <c r="M150" s="145" t="s">
        <v>3849</v>
      </c>
      <c r="N150" s="145" t="s">
        <v>4426</v>
      </c>
      <c r="O150" s="145" t="s">
        <v>5788</v>
      </c>
      <c r="P150" s="145" t="s">
        <v>3850</v>
      </c>
      <c r="Q150" s="145" t="s">
        <v>3851</v>
      </c>
      <c r="R150" s="145" t="s">
        <v>3852</v>
      </c>
      <c r="S150" s="145" t="s">
        <v>3853</v>
      </c>
      <c r="T150" s="145" t="s">
        <v>3854</v>
      </c>
      <c r="U150" s="145" t="s">
        <v>3855</v>
      </c>
      <c r="V150" s="145" t="s">
        <v>3856</v>
      </c>
      <c r="W150" s="145" t="s">
        <v>1420</v>
      </c>
      <c r="X150" s="145" t="s">
        <v>1361</v>
      </c>
      <c r="Y150" s="145" t="s">
        <v>3857</v>
      </c>
      <c r="Z150" s="145" t="s">
        <v>3858</v>
      </c>
      <c r="AA150" s="145" t="s">
        <v>1122</v>
      </c>
      <c r="AB150" s="145" t="s">
        <v>3859</v>
      </c>
      <c r="AC150" s="145" t="s">
        <v>3860</v>
      </c>
      <c r="AD150" s="145" t="s">
        <v>4997</v>
      </c>
      <c r="AE150" s="145" t="s">
        <v>3861</v>
      </c>
      <c r="AF150" s="145" t="s">
        <v>3862</v>
      </c>
      <c r="AG150" s="145" t="s">
        <v>6464</v>
      </c>
      <c r="AH150" s="145" t="s">
        <v>3863</v>
      </c>
      <c r="AI150" s="145" t="s">
        <v>5269</v>
      </c>
      <c r="AJ150" s="145" t="s">
        <v>3864</v>
      </c>
      <c r="AK150" s="145" t="s">
        <v>4679</v>
      </c>
      <c r="AL150" s="145" t="s">
        <v>795</v>
      </c>
      <c r="AM150" s="145" t="s">
        <v>6465</v>
      </c>
      <c r="AN150" s="145" t="s">
        <v>3865</v>
      </c>
      <c r="AO150" s="145" t="s">
        <v>3015</v>
      </c>
      <c r="AP150" s="145" t="s">
        <v>3866</v>
      </c>
      <c r="AQ150" s="145" t="s">
        <v>3867</v>
      </c>
      <c r="AR150" s="145" t="s">
        <v>1978</v>
      </c>
      <c r="AS150" s="145" t="s">
        <v>3868</v>
      </c>
      <c r="AT150" s="145" t="s">
        <v>4223</v>
      </c>
      <c r="AU150" s="145" t="s">
        <v>1135</v>
      </c>
      <c r="AV150" s="145" t="s">
        <v>4680</v>
      </c>
      <c r="AW150" s="145" t="s">
        <v>4681</v>
      </c>
      <c r="AX150" s="145" t="s">
        <v>4998</v>
      </c>
      <c r="AY150" s="145" t="s">
        <v>3867</v>
      </c>
      <c r="AZ150" s="145" t="s">
        <v>7951</v>
      </c>
      <c r="BA150" s="145" t="s">
        <v>5251</v>
      </c>
      <c r="BB150" s="145" t="s">
        <v>6466</v>
      </c>
      <c r="BC150" s="145" t="s">
        <v>7952</v>
      </c>
      <c r="BD150" s="145" t="s">
        <v>7953</v>
      </c>
    </row>
    <row r="151" spans="2:56" ht="15.5" x14ac:dyDescent="0.35">
      <c r="B151" s="47" t="s">
        <v>326</v>
      </c>
      <c r="C151" s="44" t="s">
        <v>327</v>
      </c>
      <c r="D151" s="146" t="s">
        <v>4999</v>
      </c>
      <c r="E151" s="146" t="s">
        <v>7954</v>
      </c>
      <c r="F151" s="146" t="s">
        <v>3869</v>
      </c>
      <c r="G151" s="146" t="s">
        <v>7955</v>
      </c>
      <c r="H151" s="146" t="s">
        <v>7956</v>
      </c>
      <c r="I151" s="146" t="s">
        <v>6468</v>
      </c>
      <c r="J151" s="146" t="s">
        <v>4682</v>
      </c>
      <c r="K151" s="145" t="s">
        <v>7957</v>
      </c>
      <c r="L151" s="145" t="s">
        <v>4427</v>
      </c>
      <c r="M151" s="145" t="s">
        <v>5000</v>
      </c>
      <c r="N151" s="145" t="s">
        <v>3870</v>
      </c>
      <c r="O151" s="145" t="s">
        <v>7958</v>
      </c>
      <c r="P151" s="145" t="s">
        <v>3871</v>
      </c>
      <c r="Q151" s="145" t="s">
        <v>4224</v>
      </c>
      <c r="R151" s="145" t="s">
        <v>3872</v>
      </c>
      <c r="S151" s="145" t="s">
        <v>861</v>
      </c>
      <c r="T151" s="145" t="s">
        <v>3873</v>
      </c>
      <c r="U151" s="145" t="s">
        <v>3874</v>
      </c>
      <c r="V151" s="145" t="s">
        <v>4428</v>
      </c>
      <c r="W151" s="145" t="s">
        <v>1402</v>
      </c>
      <c r="X151" s="145" t="s">
        <v>3875</v>
      </c>
      <c r="Y151" s="145" t="s">
        <v>3875</v>
      </c>
      <c r="Z151" s="145" t="s">
        <v>3876</v>
      </c>
      <c r="AA151" s="145" t="s">
        <v>3152</v>
      </c>
      <c r="AB151" s="145" t="s">
        <v>1011</v>
      </c>
      <c r="AC151" s="145" t="s">
        <v>7959</v>
      </c>
      <c r="AD151" s="145" t="s">
        <v>4225</v>
      </c>
      <c r="AE151" s="145" t="s">
        <v>3877</v>
      </c>
      <c r="AF151" s="145" t="s">
        <v>4683</v>
      </c>
      <c r="AG151" s="145" t="s">
        <v>3878</v>
      </c>
      <c r="AH151" s="145" t="s">
        <v>7960</v>
      </c>
      <c r="AI151" s="145" t="s">
        <v>5001</v>
      </c>
      <c r="AJ151" s="145" t="s">
        <v>5270</v>
      </c>
      <c r="AK151" s="145" t="s">
        <v>3879</v>
      </c>
      <c r="AL151" s="145" t="s">
        <v>6469</v>
      </c>
      <c r="AM151" s="145" t="s">
        <v>3880</v>
      </c>
      <c r="AN151" s="145" t="s">
        <v>3881</v>
      </c>
      <c r="AO151" s="145" t="s">
        <v>6470</v>
      </c>
      <c r="AP151" s="145" t="s">
        <v>1513</v>
      </c>
      <c r="AQ151" s="145" t="s">
        <v>6471</v>
      </c>
      <c r="AR151" s="145" t="s">
        <v>3882</v>
      </c>
      <c r="AS151" s="145" t="s">
        <v>7961</v>
      </c>
      <c r="AT151" s="145" t="s">
        <v>6472</v>
      </c>
      <c r="AU151" s="145" t="s">
        <v>5271</v>
      </c>
      <c r="AV151" s="145" t="s">
        <v>5272</v>
      </c>
      <c r="AW151" s="145" t="s">
        <v>5790</v>
      </c>
      <c r="AX151" s="145" t="s">
        <v>7962</v>
      </c>
      <c r="AY151" s="145" t="s">
        <v>5791</v>
      </c>
      <c r="AZ151" s="145" t="s">
        <v>6473</v>
      </c>
      <c r="BA151" s="145" t="s">
        <v>7963</v>
      </c>
      <c r="BB151" s="145" t="s">
        <v>6473</v>
      </c>
      <c r="BC151" s="145" t="s">
        <v>7964</v>
      </c>
      <c r="BD151" s="145" t="s">
        <v>7965</v>
      </c>
    </row>
    <row r="152" spans="2:56" ht="15.5" x14ac:dyDescent="0.35">
      <c r="B152" s="47" t="s">
        <v>328</v>
      </c>
      <c r="C152" s="44" t="s">
        <v>329</v>
      </c>
      <c r="D152" s="146" t="s">
        <v>3883</v>
      </c>
      <c r="E152" s="146" t="s">
        <v>7966</v>
      </c>
      <c r="F152" s="146" t="s">
        <v>6474</v>
      </c>
      <c r="G152" s="146" t="s">
        <v>6475</v>
      </c>
      <c r="H152" s="146" t="s">
        <v>5273</v>
      </c>
      <c r="I152" s="146" t="s">
        <v>894</v>
      </c>
      <c r="J152" s="146" t="s">
        <v>5792</v>
      </c>
      <c r="K152" s="145" t="s">
        <v>3884</v>
      </c>
      <c r="L152" s="145" t="s">
        <v>3885</v>
      </c>
      <c r="M152" s="145" t="s">
        <v>3886</v>
      </c>
      <c r="N152" s="145" t="s">
        <v>3887</v>
      </c>
      <c r="O152" s="145" t="s">
        <v>3888</v>
      </c>
      <c r="P152" s="145" t="s">
        <v>3889</v>
      </c>
      <c r="Q152" s="145" t="s">
        <v>3890</v>
      </c>
      <c r="R152" s="145" t="s">
        <v>3891</v>
      </c>
      <c r="S152" s="145" t="s">
        <v>3892</v>
      </c>
      <c r="T152" s="145" t="s">
        <v>3893</v>
      </c>
      <c r="U152" s="145" t="s">
        <v>1895</v>
      </c>
      <c r="V152" s="145" t="s">
        <v>3898</v>
      </c>
      <c r="W152" s="145" t="s">
        <v>3894</v>
      </c>
      <c r="X152" s="145" t="s">
        <v>3898</v>
      </c>
      <c r="Y152" s="145" t="s">
        <v>3895</v>
      </c>
      <c r="Z152" s="145" t="s">
        <v>3503</v>
      </c>
      <c r="AA152" s="145" t="s">
        <v>3896</v>
      </c>
      <c r="AB152" s="145" t="s">
        <v>3897</v>
      </c>
      <c r="AC152" s="145" t="s">
        <v>3898</v>
      </c>
      <c r="AD152" s="145" t="s">
        <v>5793</v>
      </c>
      <c r="AE152" s="145" t="s">
        <v>3899</v>
      </c>
      <c r="AF152" s="145" t="s">
        <v>7967</v>
      </c>
      <c r="AG152" s="145" t="s">
        <v>3900</v>
      </c>
      <c r="AH152" s="145" t="s">
        <v>3901</v>
      </c>
      <c r="AI152" s="145" t="s">
        <v>6476</v>
      </c>
      <c r="AJ152" s="145" t="s">
        <v>3903</v>
      </c>
      <c r="AK152" s="145" t="s">
        <v>7968</v>
      </c>
      <c r="AL152" s="145" t="s">
        <v>6477</v>
      </c>
      <c r="AM152" s="145" t="s">
        <v>4429</v>
      </c>
      <c r="AN152" s="145" t="s">
        <v>3904</v>
      </c>
      <c r="AO152" s="145" t="s">
        <v>3905</v>
      </c>
      <c r="AP152" s="145" t="s">
        <v>3902</v>
      </c>
      <c r="AQ152" s="145" t="s">
        <v>3724</v>
      </c>
      <c r="AR152" s="145" t="s">
        <v>1923</v>
      </c>
      <c r="AS152" s="145" t="s">
        <v>6478</v>
      </c>
      <c r="AT152" s="145" t="s">
        <v>4226</v>
      </c>
      <c r="AU152" s="145" t="s">
        <v>4227</v>
      </c>
      <c r="AV152" s="145" t="s">
        <v>6479</v>
      </c>
      <c r="AW152" s="145" t="s">
        <v>4685</v>
      </c>
      <c r="AX152" s="145" t="s">
        <v>5794</v>
      </c>
      <c r="AY152" s="145" t="s">
        <v>5795</v>
      </c>
      <c r="AZ152" s="145" t="s">
        <v>6480</v>
      </c>
      <c r="BA152" s="145" t="s">
        <v>6481</v>
      </c>
      <c r="BB152" s="145" t="s">
        <v>6482</v>
      </c>
      <c r="BC152" s="145" t="s">
        <v>7969</v>
      </c>
      <c r="BD152" s="145" t="s">
        <v>7970</v>
      </c>
    </row>
    <row r="153" spans="2:56" ht="15.5" x14ac:dyDescent="0.35">
      <c r="B153" s="47" t="s">
        <v>330</v>
      </c>
      <c r="C153" s="44" t="s">
        <v>331</v>
      </c>
      <c r="D153" s="146" t="s">
        <v>3908</v>
      </c>
      <c r="E153" s="146" t="s">
        <v>3909</v>
      </c>
      <c r="F153" s="146" t="s">
        <v>1017</v>
      </c>
      <c r="G153" s="146" t="s">
        <v>3910</v>
      </c>
      <c r="H153" s="146" t="s">
        <v>7971</v>
      </c>
      <c r="I153" s="146" t="s">
        <v>3911</v>
      </c>
      <c r="J153" s="146" t="s">
        <v>4686</v>
      </c>
      <c r="K153" s="145" t="s">
        <v>3912</v>
      </c>
      <c r="L153" s="145" t="s">
        <v>3913</v>
      </c>
      <c r="M153" s="145" t="s">
        <v>3914</v>
      </c>
      <c r="N153" s="145" t="s">
        <v>3915</v>
      </c>
      <c r="O153" s="145" t="s">
        <v>4687</v>
      </c>
      <c r="P153" s="145" t="s">
        <v>3916</v>
      </c>
      <c r="Q153" s="145" t="s">
        <v>6483</v>
      </c>
      <c r="R153" s="145" t="s">
        <v>3917</v>
      </c>
      <c r="S153" s="145" t="s">
        <v>1557</v>
      </c>
      <c r="T153" s="145" t="s">
        <v>3918</v>
      </c>
      <c r="U153" s="145" t="s">
        <v>3919</v>
      </c>
      <c r="V153" s="145" t="s">
        <v>3920</v>
      </c>
      <c r="W153" s="145" t="s">
        <v>3921</v>
      </c>
      <c r="X153" s="145" t="s">
        <v>3922</v>
      </c>
      <c r="Y153" s="145" t="s">
        <v>3923</v>
      </c>
      <c r="Z153" s="145" t="s">
        <v>3924</v>
      </c>
      <c r="AA153" s="145" t="s">
        <v>3924</v>
      </c>
      <c r="AB153" s="145" t="s">
        <v>1746</v>
      </c>
      <c r="AC153" s="145" t="s">
        <v>3925</v>
      </c>
      <c r="AD153" s="145" t="s">
        <v>3926</v>
      </c>
      <c r="AE153" s="145" t="s">
        <v>7972</v>
      </c>
      <c r="AF153" s="145" t="s">
        <v>3927</v>
      </c>
      <c r="AG153" s="145" t="s">
        <v>1059</v>
      </c>
      <c r="AH153" s="145" t="s">
        <v>3928</v>
      </c>
      <c r="AI153" s="145" t="s">
        <v>3929</v>
      </c>
      <c r="AJ153" s="145" t="s">
        <v>3930</v>
      </c>
      <c r="AK153" s="145" t="s">
        <v>7973</v>
      </c>
      <c r="AL153" s="145" t="s">
        <v>2068</v>
      </c>
      <c r="AM153" s="145" t="s">
        <v>3931</v>
      </c>
      <c r="AN153" s="145" t="s">
        <v>3932</v>
      </c>
      <c r="AO153" s="145" t="s">
        <v>3933</v>
      </c>
      <c r="AP153" s="145" t="s">
        <v>4228</v>
      </c>
      <c r="AQ153" s="145" t="s">
        <v>6484</v>
      </c>
      <c r="AR153" s="145" t="s">
        <v>3934</v>
      </c>
      <c r="AS153" s="145" t="s">
        <v>4430</v>
      </c>
      <c r="AT153" s="145" t="s">
        <v>3935</v>
      </c>
      <c r="AU153" s="145" t="s">
        <v>4678</v>
      </c>
      <c r="AV153" s="145" t="s">
        <v>4229</v>
      </c>
      <c r="AW153" s="145" t="s">
        <v>5275</v>
      </c>
      <c r="AX153" s="145" t="s">
        <v>4688</v>
      </c>
      <c r="AY153" s="145" t="s">
        <v>4453</v>
      </c>
      <c r="AZ153" s="145" t="s">
        <v>5796</v>
      </c>
      <c r="BA153" s="145" t="s">
        <v>2250</v>
      </c>
      <c r="BB153" s="145" t="s">
        <v>7974</v>
      </c>
      <c r="BC153" s="145" t="s">
        <v>7975</v>
      </c>
      <c r="BD153" s="145" t="s">
        <v>7976</v>
      </c>
    </row>
    <row r="154" spans="2:56" ht="15.5" x14ac:dyDescent="0.35">
      <c r="B154" s="47" t="s">
        <v>332</v>
      </c>
      <c r="C154" s="44" t="s">
        <v>333</v>
      </c>
      <c r="D154" s="146" t="s">
        <v>3936</v>
      </c>
      <c r="E154" s="146" t="s">
        <v>4230</v>
      </c>
      <c r="F154" s="146" t="s">
        <v>6485</v>
      </c>
      <c r="G154" s="146" t="s">
        <v>5797</v>
      </c>
      <c r="H154" s="146" t="s">
        <v>7977</v>
      </c>
      <c r="I154" s="146" t="s">
        <v>5798</v>
      </c>
      <c r="J154" s="146" t="s">
        <v>1114</v>
      </c>
      <c r="K154" s="145" t="s">
        <v>3938</v>
      </c>
      <c r="L154" s="145" t="s">
        <v>3939</v>
      </c>
      <c r="M154" s="145" t="s">
        <v>3892</v>
      </c>
      <c r="N154" s="145" t="s">
        <v>3940</v>
      </c>
      <c r="O154" s="145" t="s">
        <v>5799</v>
      </c>
      <c r="P154" s="145" t="s">
        <v>3941</v>
      </c>
      <c r="Q154" s="145" t="s">
        <v>2071</v>
      </c>
      <c r="R154" s="145" t="s">
        <v>3942</v>
      </c>
      <c r="S154" s="145" t="s">
        <v>1606</v>
      </c>
      <c r="T154" s="145" t="s">
        <v>3943</v>
      </c>
      <c r="U154" s="145" t="s">
        <v>3944</v>
      </c>
      <c r="V154" s="145" t="s">
        <v>1327</v>
      </c>
      <c r="W154" s="145" t="s">
        <v>3945</v>
      </c>
      <c r="X154" s="145" t="s">
        <v>3946</v>
      </c>
      <c r="Y154" s="145" t="s">
        <v>3947</v>
      </c>
      <c r="Z154" s="145" t="s">
        <v>3948</v>
      </c>
      <c r="AA154" s="145" t="s">
        <v>3331</v>
      </c>
      <c r="AB154" s="145" t="s">
        <v>3949</v>
      </c>
      <c r="AC154" s="145" t="s">
        <v>3950</v>
      </c>
      <c r="AD154" s="145" t="s">
        <v>3951</v>
      </c>
      <c r="AE154" s="145" t="s">
        <v>3952</v>
      </c>
      <c r="AF154" s="145" t="s">
        <v>3953</v>
      </c>
      <c r="AG154" s="145" t="s">
        <v>7978</v>
      </c>
      <c r="AH154" s="145" t="s">
        <v>7979</v>
      </c>
      <c r="AI154" s="145" t="s">
        <v>7980</v>
      </c>
      <c r="AJ154" s="145" t="s">
        <v>3954</v>
      </c>
      <c r="AK154" s="145" t="s">
        <v>3955</v>
      </c>
      <c r="AL154" s="145" t="s">
        <v>7981</v>
      </c>
      <c r="AM154" s="145" t="s">
        <v>3956</v>
      </c>
      <c r="AN154" s="145" t="s">
        <v>7982</v>
      </c>
      <c r="AO154" s="145" t="s">
        <v>4689</v>
      </c>
      <c r="AP154" s="145" t="s">
        <v>3957</v>
      </c>
      <c r="AQ154" s="145" t="s">
        <v>4431</v>
      </c>
      <c r="AR154" s="145" t="s">
        <v>3958</v>
      </c>
      <c r="AS154" s="145" t="s">
        <v>3959</v>
      </c>
      <c r="AT154" s="145" t="s">
        <v>3960</v>
      </c>
      <c r="AU154" s="145" t="s">
        <v>3961</v>
      </c>
      <c r="AV154" s="145" t="s">
        <v>4432</v>
      </c>
      <c r="AW154" s="145" t="s">
        <v>5800</v>
      </c>
      <c r="AX154" s="145" t="s">
        <v>5801</v>
      </c>
      <c r="AY154" s="145" t="s">
        <v>6486</v>
      </c>
      <c r="AZ154" s="145" t="s">
        <v>5802</v>
      </c>
      <c r="BA154" s="145" t="s">
        <v>6487</v>
      </c>
      <c r="BB154" s="145" t="s">
        <v>7983</v>
      </c>
      <c r="BC154" s="145" t="s">
        <v>7984</v>
      </c>
      <c r="BD154" s="145" t="s">
        <v>7985</v>
      </c>
    </row>
    <row r="155" spans="2:56" ht="15.5" x14ac:dyDescent="0.35">
      <c r="B155" s="47" t="s">
        <v>334</v>
      </c>
      <c r="C155" s="44" t="s">
        <v>335</v>
      </c>
      <c r="D155" s="146" t="s">
        <v>4690</v>
      </c>
      <c r="E155" s="146" t="s">
        <v>3962</v>
      </c>
      <c r="F155" s="146" t="s">
        <v>3963</v>
      </c>
      <c r="G155" s="146" t="s">
        <v>5803</v>
      </c>
      <c r="H155" s="146" t="s">
        <v>5276</v>
      </c>
      <c r="I155" s="146" t="s">
        <v>5804</v>
      </c>
      <c r="J155" s="146" t="s">
        <v>6488</v>
      </c>
      <c r="K155" s="145" t="s">
        <v>7986</v>
      </c>
      <c r="L155" s="145" t="s">
        <v>3964</v>
      </c>
      <c r="M155" s="145" t="s">
        <v>3965</v>
      </c>
      <c r="N155" s="145" t="s">
        <v>3966</v>
      </c>
      <c r="O155" s="145" t="s">
        <v>3967</v>
      </c>
      <c r="P155" s="145" t="s">
        <v>1291</v>
      </c>
      <c r="Q155" s="145" t="s">
        <v>7987</v>
      </c>
      <c r="R155" s="145" t="s">
        <v>3968</v>
      </c>
      <c r="S155" s="145" t="s">
        <v>3969</v>
      </c>
      <c r="T155" s="145" t="s">
        <v>3970</v>
      </c>
      <c r="U155" s="145" t="s">
        <v>3971</v>
      </c>
      <c r="V155" s="145" t="s">
        <v>3972</v>
      </c>
      <c r="W155" s="145" t="s">
        <v>3973</v>
      </c>
      <c r="X155" s="145" t="s">
        <v>3974</v>
      </c>
      <c r="Y155" s="145" t="s">
        <v>3269</v>
      </c>
      <c r="Z155" s="145" t="s">
        <v>3975</v>
      </c>
      <c r="AA155" s="145" t="s">
        <v>3976</v>
      </c>
      <c r="AB155" s="145" t="s">
        <v>3977</v>
      </c>
      <c r="AC155" s="145" t="s">
        <v>3978</v>
      </c>
      <c r="AD155" s="145" t="s">
        <v>3979</v>
      </c>
      <c r="AE155" s="145" t="s">
        <v>3980</v>
      </c>
      <c r="AF155" s="145" t="s">
        <v>3981</v>
      </c>
      <c r="AG155" s="145" t="s">
        <v>3982</v>
      </c>
      <c r="AH155" s="145" t="s">
        <v>3983</v>
      </c>
      <c r="AI155" s="145" t="s">
        <v>3984</v>
      </c>
      <c r="AJ155" s="145" t="s">
        <v>7988</v>
      </c>
      <c r="AK155" s="145" t="s">
        <v>3986</v>
      </c>
      <c r="AL155" s="145" t="s">
        <v>5277</v>
      </c>
      <c r="AM155" s="145" t="s">
        <v>3987</v>
      </c>
      <c r="AN155" s="145" t="s">
        <v>3988</v>
      </c>
      <c r="AO155" s="145" t="s">
        <v>3988</v>
      </c>
      <c r="AP155" s="145" t="s">
        <v>3989</v>
      </c>
      <c r="AQ155" s="145" t="s">
        <v>4356</v>
      </c>
      <c r="AR155" s="145" t="s">
        <v>3990</v>
      </c>
      <c r="AS155" s="145" t="s">
        <v>3991</v>
      </c>
      <c r="AT155" s="145" t="s">
        <v>6863</v>
      </c>
      <c r="AU155" s="145" t="s">
        <v>3992</v>
      </c>
      <c r="AV155" s="145" t="s">
        <v>4232</v>
      </c>
      <c r="AW155" s="145" t="s">
        <v>4433</v>
      </c>
      <c r="AX155" s="145" t="s">
        <v>4231</v>
      </c>
      <c r="AY155" s="145" t="s">
        <v>5851</v>
      </c>
      <c r="AZ155" s="145" t="s">
        <v>5762</v>
      </c>
      <c r="BA155" s="145" t="s">
        <v>6489</v>
      </c>
      <c r="BB155" s="145" t="s">
        <v>7989</v>
      </c>
      <c r="BC155" s="145" t="s">
        <v>7990</v>
      </c>
      <c r="BD155" s="145" t="s">
        <v>7991</v>
      </c>
    </row>
    <row r="156" spans="2:56" ht="15.5" x14ac:dyDescent="0.35">
      <c r="B156" s="47" t="s">
        <v>336</v>
      </c>
      <c r="C156" s="44" t="s">
        <v>337</v>
      </c>
      <c r="D156" s="146" t="s">
        <v>7992</v>
      </c>
      <c r="E156" s="146" t="s">
        <v>4691</v>
      </c>
      <c r="F156" s="146" t="s">
        <v>5002</v>
      </c>
      <c r="G156" s="146" t="s">
        <v>4233</v>
      </c>
      <c r="H156" s="146" t="s">
        <v>7993</v>
      </c>
      <c r="I156" s="146" t="s">
        <v>7994</v>
      </c>
      <c r="J156" s="146" t="s">
        <v>3993</v>
      </c>
      <c r="K156" s="145" t="s">
        <v>4692</v>
      </c>
      <c r="L156" s="145" t="s">
        <v>3994</v>
      </c>
      <c r="M156" s="145" t="s">
        <v>5278</v>
      </c>
      <c r="N156" s="145" t="s">
        <v>2549</v>
      </c>
      <c r="O156" s="145" t="s">
        <v>5003</v>
      </c>
      <c r="P156" s="145" t="s">
        <v>3995</v>
      </c>
      <c r="Q156" s="145" t="s">
        <v>3996</v>
      </c>
      <c r="R156" s="145" t="s">
        <v>3997</v>
      </c>
      <c r="S156" s="145" t="s">
        <v>7995</v>
      </c>
      <c r="T156" s="145" t="s">
        <v>3998</v>
      </c>
      <c r="U156" s="145" t="s">
        <v>7996</v>
      </c>
      <c r="V156" s="145" t="s">
        <v>2740</v>
      </c>
      <c r="W156" s="145" t="s">
        <v>5805</v>
      </c>
      <c r="X156" s="145" t="s">
        <v>3999</v>
      </c>
      <c r="Y156" s="145" t="s">
        <v>4000</v>
      </c>
      <c r="Z156" s="145" t="s">
        <v>4001</v>
      </c>
      <c r="AA156" s="145" t="s">
        <v>4002</v>
      </c>
      <c r="AB156" s="145" t="s">
        <v>4003</v>
      </c>
      <c r="AC156" s="145" t="s">
        <v>3556</v>
      </c>
      <c r="AD156" s="145" t="s">
        <v>3534</v>
      </c>
      <c r="AE156" s="145" t="s">
        <v>7997</v>
      </c>
      <c r="AF156" s="145" t="s">
        <v>4005</v>
      </c>
      <c r="AG156" s="145" t="s">
        <v>4006</v>
      </c>
      <c r="AH156" s="145" t="s">
        <v>7998</v>
      </c>
      <c r="AI156" s="145" t="s">
        <v>5004</v>
      </c>
      <c r="AJ156" s="145" t="s">
        <v>7999</v>
      </c>
      <c r="AK156" s="145" t="s">
        <v>5806</v>
      </c>
      <c r="AL156" s="145" t="s">
        <v>5807</v>
      </c>
      <c r="AM156" s="145" t="s">
        <v>5808</v>
      </c>
      <c r="AN156" s="145" t="s">
        <v>8000</v>
      </c>
      <c r="AO156" s="145" t="s">
        <v>775</v>
      </c>
      <c r="AP156" s="145" t="s">
        <v>5005</v>
      </c>
      <c r="AQ156" s="145" t="s">
        <v>8001</v>
      </c>
      <c r="AR156" s="145" t="s">
        <v>4007</v>
      </c>
      <c r="AS156" s="145" t="s">
        <v>5279</v>
      </c>
      <c r="AT156" s="145" t="s">
        <v>4434</v>
      </c>
      <c r="AU156" s="145" t="s">
        <v>5173</v>
      </c>
      <c r="AV156" s="145" t="s">
        <v>5280</v>
      </c>
      <c r="AW156" s="145" t="s">
        <v>6490</v>
      </c>
      <c r="AX156" s="145" t="s">
        <v>5809</v>
      </c>
      <c r="AY156" s="145" t="s">
        <v>4876</v>
      </c>
      <c r="AZ156" s="145" t="s">
        <v>5810</v>
      </c>
      <c r="BA156" s="145" t="s">
        <v>6491</v>
      </c>
      <c r="BB156" s="145" t="s">
        <v>8002</v>
      </c>
      <c r="BC156" s="145" t="s">
        <v>8003</v>
      </c>
      <c r="BD156" s="145" t="s">
        <v>8004</v>
      </c>
    </row>
    <row r="157" spans="2:56" ht="16" thickBot="1" x14ac:dyDescent="0.4">
      <c r="B157" s="48" t="s">
        <v>338</v>
      </c>
      <c r="C157" s="45" t="s">
        <v>339</v>
      </c>
      <c r="D157" s="147" t="s">
        <v>8005</v>
      </c>
      <c r="E157" s="147" t="s">
        <v>8006</v>
      </c>
      <c r="F157" s="147" t="s">
        <v>5811</v>
      </c>
      <c r="G157" s="147" t="s">
        <v>8007</v>
      </c>
      <c r="H157" s="147" t="s">
        <v>6492</v>
      </c>
      <c r="I157" s="147" t="s">
        <v>4010</v>
      </c>
      <c r="J157" s="147" t="s">
        <v>6493</v>
      </c>
      <c r="K157" s="147" t="s">
        <v>4693</v>
      </c>
      <c r="L157" s="147" t="s">
        <v>4011</v>
      </c>
      <c r="M157" s="147" t="s">
        <v>4012</v>
      </c>
      <c r="N157" s="147" t="s">
        <v>3185</v>
      </c>
      <c r="O157" s="147" t="s">
        <v>4013</v>
      </c>
      <c r="P157" s="147" t="s">
        <v>3719</v>
      </c>
      <c r="Q157" s="147" t="s">
        <v>3835</v>
      </c>
      <c r="R157" s="147" t="s">
        <v>3413</v>
      </c>
      <c r="S157" s="147" t="s">
        <v>1646</v>
      </c>
      <c r="T157" s="147" t="s">
        <v>4001</v>
      </c>
      <c r="U157" s="147" t="s">
        <v>6494</v>
      </c>
      <c r="V157" s="147" t="s">
        <v>4014</v>
      </c>
      <c r="W157" s="147" t="s">
        <v>4015</v>
      </c>
      <c r="X157" s="147" t="s">
        <v>2558</v>
      </c>
      <c r="Y157" s="147" t="s">
        <v>4016</v>
      </c>
      <c r="Z157" s="147" t="s">
        <v>2561</v>
      </c>
      <c r="AA157" s="147" t="s">
        <v>4017</v>
      </c>
      <c r="AB157" s="147" t="s">
        <v>4018</v>
      </c>
      <c r="AC157" s="147" t="s">
        <v>4019</v>
      </c>
      <c r="AD157" s="147" t="s">
        <v>4694</v>
      </c>
      <c r="AE157" s="147" t="s">
        <v>2146</v>
      </c>
      <c r="AF157" s="147" t="s">
        <v>8008</v>
      </c>
      <c r="AG157" s="147" t="s">
        <v>8009</v>
      </c>
      <c r="AH157" s="147" t="s">
        <v>4020</v>
      </c>
      <c r="AI157" s="147" t="s">
        <v>2019</v>
      </c>
      <c r="AJ157" s="147" t="s">
        <v>4021</v>
      </c>
      <c r="AK157" s="147" t="s">
        <v>8010</v>
      </c>
      <c r="AL157" s="147" t="s">
        <v>3985</v>
      </c>
      <c r="AM157" s="147" t="s">
        <v>4022</v>
      </c>
      <c r="AN157" s="147" t="s">
        <v>5812</v>
      </c>
      <c r="AO157" s="147" t="s">
        <v>4023</v>
      </c>
      <c r="AP157" s="147" t="s">
        <v>5006</v>
      </c>
      <c r="AQ157" s="147" t="s">
        <v>4234</v>
      </c>
      <c r="AR157" s="147" t="s">
        <v>4024</v>
      </c>
      <c r="AS157" s="147" t="s">
        <v>4435</v>
      </c>
      <c r="AT157" s="147" t="s">
        <v>4025</v>
      </c>
      <c r="AU157" s="147" t="s">
        <v>4026</v>
      </c>
      <c r="AV157" s="147" t="s">
        <v>4235</v>
      </c>
      <c r="AW157" s="147" t="s">
        <v>5281</v>
      </c>
      <c r="AX157" s="147" t="s">
        <v>5813</v>
      </c>
      <c r="AY157" s="147" t="s">
        <v>5814</v>
      </c>
      <c r="AZ157" s="147" t="s">
        <v>7628</v>
      </c>
      <c r="BA157" s="147" t="s">
        <v>5374</v>
      </c>
      <c r="BB157" s="147" t="s">
        <v>8011</v>
      </c>
      <c r="BC157" s="147" t="s">
        <v>6065</v>
      </c>
      <c r="BD157" s="147" t="s">
        <v>8012</v>
      </c>
    </row>
    <row r="159" spans="2:56" x14ac:dyDescent="0.35">
      <c r="B159" s="65" t="s">
        <v>354</v>
      </c>
    </row>
    <row r="160" spans="2:56" x14ac:dyDescent="0.3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N26" sqref="N26"/>
      <selection pane="bottomLeft" activeCell="C61" sqref="C61"/>
    </sheetView>
  </sheetViews>
  <sheetFormatPr defaultColWidth="9.1796875" defaultRowHeight="14.5" x14ac:dyDescent="0.35"/>
  <cols>
    <col min="1" max="1" width="15.54296875" style="70" customWidth="1"/>
    <col min="2" max="2" width="20.54296875" style="70" customWidth="1"/>
    <col min="3" max="3" width="25.453125" style="70" customWidth="1"/>
    <col min="4" max="4" width="25.1796875" style="70" customWidth="1"/>
    <col min="5" max="5" width="24.453125" style="70" customWidth="1"/>
    <col min="6" max="8" width="23.54296875" style="70" customWidth="1"/>
    <col min="9" max="9" width="26.81640625" style="70" bestFit="1" customWidth="1"/>
    <col min="10" max="16" width="23.54296875" style="70" customWidth="1"/>
    <col min="17" max="16384" width="9.1796875" style="70"/>
  </cols>
  <sheetData>
    <row r="1" spans="2:9" s="153" customFormat="1" x14ac:dyDescent="0.35"/>
    <row r="2" spans="2:9" s="153" customFormat="1" ht="23" x14ac:dyDescent="0.5">
      <c r="C2" s="266" t="s">
        <v>535</v>
      </c>
      <c r="D2" s="266"/>
      <c r="E2" s="266"/>
      <c r="F2" s="266"/>
      <c r="G2" s="266"/>
    </row>
    <row r="3" spans="2:9" s="153" customFormat="1" ht="23.15" customHeight="1" x14ac:dyDescent="0.5">
      <c r="C3" s="266" t="s">
        <v>6551</v>
      </c>
      <c r="D3" s="266"/>
      <c r="E3" s="266"/>
      <c r="F3" s="266"/>
    </row>
    <row r="4" spans="2:9" s="153" customFormat="1" ht="23" x14ac:dyDescent="0.5">
      <c r="C4" s="266"/>
      <c r="D4" s="266"/>
      <c r="E4" s="266"/>
      <c r="F4" s="266"/>
    </row>
    <row r="5" spans="2:9" s="153" customFormat="1" x14ac:dyDescent="0.35"/>
    <row r="6" spans="2:9" s="153" customFormat="1" x14ac:dyDescent="0.35"/>
    <row r="7" spans="2:9" ht="15" thickBot="1" x14ac:dyDescent="0.4"/>
    <row r="8" spans="2:9" ht="54" customHeight="1" thickBot="1" x14ac:dyDescent="0.4">
      <c r="B8" s="155" t="s">
        <v>2</v>
      </c>
      <c r="C8" s="155" t="s">
        <v>377</v>
      </c>
      <c r="D8" s="167" t="s">
        <v>378</v>
      </c>
      <c r="E8" s="157" t="s">
        <v>379</v>
      </c>
      <c r="F8" s="157" t="s">
        <v>380</v>
      </c>
      <c r="G8" s="168" t="s">
        <v>381</v>
      </c>
      <c r="H8" s="157" t="s">
        <v>382</v>
      </c>
      <c r="I8" s="157" t="s">
        <v>383</v>
      </c>
    </row>
    <row r="9" spans="2:9" ht="15.5" x14ac:dyDescent="0.35">
      <c r="B9" s="36">
        <v>50</v>
      </c>
      <c r="C9" s="26">
        <v>188.74416977780069</v>
      </c>
      <c r="D9" s="26">
        <v>382.60725783439693</v>
      </c>
      <c r="E9" s="26">
        <v>414.21596270787416</v>
      </c>
      <c r="F9" s="26">
        <v>381.10676785132546</v>
      </c>
      <c r="G9" s="26">
        <v>282.82780020874333</v>
      </c>
      <c r="H9" s="26">
        <v>203.41255226838757</v>
      </c>
      <c r="I9" s="26">
        <v>431.9164151022008</v>
      </c>
    </row>
    <row r="10" spans="2:9" ht="15.5" x14ac:dyDescent="0.35">
      <c r="B10" s="9">
        <v>51</v>
      </c>
      <c r="C10" s="26">
        <v>308.73168679184784</v>
      </c>
      <c r="D10" s="26">
        <v>634.17658735027612</v>
      </c>
      <c r="E10" s="26">
        <v>540.95883553495469</v>
      </c>
      <c r="F10" s="26">
        <v>599.87026703767913</v>
      </c>
      <c r="G10" s="26">
        <v>473.62847980530188</v>
      </c>
      <c r="H10" s="26">
        <v>364.00140932237775</v>
      </c>
      <c r="I10" s="26">
        <v>715.48658463206357</v>
      </c>
    </row>
    <row r="11" spans="2:9" ht="15.5" x14ac:dyDescent="0.35">
      <c r="B11" s="9">
        <v>52</v>
      </c>
      <c r="C11" s="26">
        <v>366.92904665830616</v>
      </c>
      <c r="D11" s="26">
        <v>845.09022496255159</v>
      </c>
      <c r="E11" s="26">
        <v>654.27555657950563</v>
      </c>
      <c r="F11" s="26">
        <v>802.69126813609444</v>
      </c>
      <c r="G11" s="26">
        <v>568.3636777922386</v>
      </c>
      <c r="H11" s="26">
        <v>412.30705347235312</v>
      </c>
      <c r="I11" s="26">
        <v>910.72112573050185</v>
      </c>
    </row>
    <row r="12" spans="2:9" ht="15.5" x14ac:dyDescent="0.35">
      <c r="B12" s="9">
        <v>53</v>
      </c>
      <c r="C12" s="26">
        <v>551.61031364927487</v>
      </c>
      <c r="D12" s="26">
        <v>1131.7683221255236</v>
      </c>
      <c r="E12" s="26">
        <v>876.76607183285535</v>
      </c>
      <c r="F12" s="26">
        <v>1084.1439123462055</v>
      </c>
      <c r="G12" s="26">
        <v>889.76970305885186</v>
      </c>
      <c r="H12" s="26">
        <v>572.12198832367346</v>
      </c>
      <c r="I12" s="26">
        <v>1185.8097947044489</v>
      </c>
    </row>
    <row r="13" spans="2:9" ht="15.5" x14ac:dyDescent="0.35">
      <c r="B13" s="9">
        <v>1</v>
      </c>
      <c r="C13" s="26">
        <v>503.44896181856171</v>
      </c>
      <c r="D13" s="26">
        <v>1037.0790621702602</v>
      </c>
      <c r="E13" s="26">
        <v>930.70084156496057</v>
      </c>
      <c r="F13" s="26">
        <v>1061.3920760918934</v>
      </c>
      <c r="G13" s="26">
        <v>1059.4283750805926</v>
      </c>
      <c r="H13" s="26">
        <v>551.48406291914466</v>
      </c>
      <c r="I13" s="26">
        <v>1129.4798287481781</v>
      </c>
    </row>
    <row r="14" spans="2:9" ht="15.5" x14ac:dyDescent="0.35">
      <c r="B14" s="9">
        <v>2</v>
      </c>
      <c r="C14" s="26">
        <v>401.85299323118943</v>
      </c>
      <c r="D14" s="26">
        <v>852.98643478652605</v>
      </c>
      <c r="E14" s="26">
        <v>804.57173567650977</v>
      </c>
      <c r="F14" s="26">
        <v>788.26195630735015</v>
      </c>
      <c r="G14" s="26">
        <v>808.76493246320126</v>
      </c>
      <c r="H14" s="26">
        <v>399.27936306074429</v>
      </c>
      <c r="I14" s="26">
        <v>829.58677135598691</v>
      </c>
    </row>
    <row r="15" spans="2:9" ht="15.5" x14ac:dyDescent="0.35">
      <c r="B15" s="9">
        <v>3</v>
      </c>
      <c r="C15" s="26">
        <v>306.11313530986348</v>
      </c>
      <c r="D15" s="26">
        <v>625.10573474257001</v>
      </c>
      <c r="E15" s="26">
        <v>598.34604429685328</v>
      </c>
      <c r="F15" s="26">
        <v>536.20835941872542</v>
      </c>
      <c r="G15" s="26">
        <v>533.1111617910816</v>
      </c>
      <c r="H15" s="26">
        <v>278.86996702869624</v>
      </c>
      <c r="I15" s="26">
        <v>617.70928577046868</v>
      </c>
    </row>
    <row r="16" spans="2:9" ht="15.5" x14ac:dyDescent="0.35">
      <c r="B16" s="9">
        <v>4</v>
      </c>
      <c r="C16" s="26">
        <v>226.54831026344334</v>
      </c>
      <c r="D16" s="26">
        <v>448.51776958823302</v>
      </c>
      <c r="E16" s="26">
        <v>452.49967550491613</v>
      </c>
      <c r="F16" s="26">
        <v>352.57239839223593</v>
      </c>
      <c r="G16" s="26">
        <v>334.28127032903041</v>
      </c>
      <c r="H16" s="26">
        <v>207.79811141684993</v>
      </c>
      <c r="I16" s="26">
        <v>423.59494285866072</v>
      </c>
    </row>
    <row r="17" spans="2:9" s="77" customFormat="1" ht="15.5" x14ac:dyDescent="0.35">
      <c r="B17" s="9">
        <v>5</v>
      </c>
      <c r="C17" s="26">
        <v>168.76787654683793</v>
      </c>
      <c r="D17" s="26">
        <v>298.03297740571219</v>
      </c>
      <c r="E17" s="26">
        <v>352.30222277357996</v>
      </c>
      <c r="F17" s="26">
        <v>225.35666788712811</v>
      </c>
      <c r="G17" s="26">
        <v>229.28388439566527</v>
      </c>
      <c r="H17" s="26">
        <v>145.1749065174827</v>
      </c>
      <c r="I17" s="26">
        <v>294.61212308379083</v>
      </c>
    </row>
    <row r="18" spans="2:9" s="78" customFormat="1" ht="15.5" x14ac:dyDescent="0.35">
      <c r="B18" s="9">
        <v>6</v>
      </c>
      <c r="C18" s="26">
        <v>121.87644773378891</v>
      </c>
      <c r="D18" s="26">
        <v>200.60288428840803</v>
      </c>
      <c r="E18" s="26">
        <v>239.21566433101532</v>
      </c>
      <c r="F18" s="26">
        <v>145.31992324903774</v>
      </c>
      <c r="G18" s="26">
        <v>140.86753361648312</v>
      </c>
      <c r="H18" s="26">
        <v>93.257625421714778</v>
      </c>
      <c r="I18" s="26">
        <v>198.43510734595367</v>
      </c>
    </row>
    <row r="19" spans="2:9" s="81" customFormat="1" ht="15.5" x14ac:dyDescent="0.35">
      <c r="B19" s="9">
        <v>7</v>
      </c>
      <c r="C19" s="26">
        <v>107.27977814046909</v>
      </c>
      <c r="D19" s="26">
        <v>171.04104089782609</v>
      </c>
      <c r="E19" s="26">
        <v>218.80791362157015</v>
      </c>
      <c r="F19" s="26">
        <v>124.45956981871848</v>
      </c>
      <c r="G19" s="26">
        <v>117.30250944320298</v>
      </c>
      <c r="H19" s="26">
        <v>84.486507124790009</v>
      </c>
      <c r="I19" s="26">
        <v>161.62859549952677</v>
      </c>
    </row>
    <row r="20" spans="2:9" s="82" customFormat="1" ht="15.5" x14ac:dyDescent="0.35">
      <c r="B20" s="9">
        <v>8</v>
      </c>
      <c r="C20" s="26">
        <v>73.021637102810132</v>
      </c>
      <c r="D20" s="26">
        <v>121.90181777838197</v>
      </c>
      <c r="E20" s="26">
        <v>173.69604363227026</v>
      </c>
      <c r="F20" s="26">
        <v>92.68265837564141</v>
      </c>
      <c r="G20" s="26">
        <v>79.579466714202098</v>
      </c>
      <c r="H20" s="26">
        <v>63.590607652704541</v>
      </c>
      <c r="I20" s="26">
        <v>127.22250833873642</v>
      </c>
    </row>
    <row r="21" spans="2:9" s="83" customFormat="1" ht="15.5" x14ac:dyDescent="0.35">
      <c r="B21" s="9">
        <v>9</v>
      </c>
      <c r="C21" s="26">
        <v>52.917713417810745</v>
      </c>
      <c r="D21" s="26">
        <v>85.814181144845975</v>
      </c>
      <c r="E21" s="26">
        <v>139.55525767098038</v>
      </c>
      <c r="F21" s="26">
        <v>63.878077084552849</v>
      </c>
      <c r="G21" s="26">
        <v>61.905698584241982</v>
      </c>
      <c r="H21" s="26">
        <v>39.792499920607206</v>
      </c>
      <c r="I21" s="26">
        <v>95.216845863582606</v>
      </c>
    </row>
    <row r="22" spans="2:9" s="84" customFormat="1" ht="15.5" x14ac:dyDescent="0.35">
      <c r="B22" s="9">
        <v>10</v>
      </c>
      <c r="C22" s="26">
        <v>50.918169637903922</v>
      </c>
      <c r="D22" s="26">
        <v>78.179003050589714</v>
      </c>
      <c r="E22" s="26">
        <v>154.51582680008494</v>
      </c>
      <c r="F22" s="26">
        <v>62.635102657357663</v>
      </c>
      <c r="G22" s="26">
        <v>53.401385424933224</v>
      </c>
      <c r="H22" s="26">
        <v>44.88748775485027</v>
      </c>
      <c r="I22" s="26">
        <v>97.137185612091841</v>
      </c>
    </row>
    <row r="23" spans="2:9" s="84" customFormat="1" ht="15.5" x14ac:dyDescent="0.35">
      <c r="B23" s="9">
        <v>11</v>
      </c>
      <c r="C23" s="26">
        <v>50.080062989730209</v>
      </c>
      <c r="D23" s="26">
        <v>70.739598753622076</v>
      </c>
      <c r="E23" s="26">
        <v>149.91257476036046</v>
      </c>
      <c r="F23" s="26">
        <v>60.68957746696519</v>
      </c>
      <c r="G23" s="26">
        <v>55.539341247105824</v>
      </c>
      <c r="H23" s="26">
        <v>50.304943173539094</v>
      </c>
      <c r="I23" s="26">
        <v>89.935911555182216</v>
      </c>
    </row>
    <row r="24" spans="2:9" s="84" customFormat="1" ht="15.5" x14ac:dyDescent="0.35">
      <c r="B24" s="9">
        <v>12</v>
      </c>
      <c r="C24" s="26">
        <v>46.368143951498922</v>
      </c>
      <c r="D24" s="26">
        <v>75.111880226401311</v>
      </c>
      <c r="E24" s="26">
        <v>138.09756119173429</v>
      </c>
      <c r="F24" s="26">
        <v>60.527450367765823</v>
      </c>
      <c r="G24" s="26">
        <v>51.596000508431921</v>
      </c>
      <c r="H24" s="26">
        <v>52.56221626465944</v>
      </c>
      <c r="I24" s="26">
        <v>88.655685056176068</v>
      </c>
    </row>
    <row r="25" spans="2:9" s="84" customFormat="1" ht="15.5" x14ac:dyDescent="0.35">
      <c r="B25" s="9">
        <v>13</v>
      </c>
      <c r="C25" s="26">
        <v>26.61094966663233</v>
      </c>
      <c r="D25" s="26">
        <v>57.49223847042532</v>
      </c>
      <c r="E25" s="26">
        <v>97.588943242158905</v>
      </c>
      <c r="F25" s="26">
        <v>45.827926707022691</v>
      </c>
      <c r="G25" s="26">
        <v>30.549013192377281</v>
      </c>
      <c r="H25" s="26">
        <v>29.473537218342777</v>
      </c>
      <c r="I25" s="26">
        <v>52.489286459252256</v>
      </c>
    </row>
    <row r="26" spans="2:9" s="84" customFormat="1" ht="15.5" x14ac:dyDescent="0.35">
      <c r="B26" s="9">
        <v>14</v>
      </c>
      <c r="C26" s="26">
        <v>21.586564126057944</v>
      </c>
      <c r="D26" s="26">
        <v>54.686147375955073</v>
      </c>
      <c r="E26" s="26">
        <v>119.37766956352142</v>
      </c>
      <c r="F26" s="26">
        <v>41.126240830240882</v>
      </c>
      <c r="G26" s="26">
        <v>24.800287537202085</v>
      </c>
      <c r="H26" s="26">
        <v>20.702418921418012</v>
      </c>
      <c r="I26" s="26">
        <v>58.090277392404168</v>
      </c>
    </row>
    <row r="27" spans="2:9" s="84" customFormat="1" ht="15.5" x14ac:dyDescent="0.35">
      <c r="B27" s="9">
        <v>15</v>
      </c>
      <c r="C27" s="26">
        <v>17.011012348845622</v>
      </c>
      <c r="D27" s="26">
        <v>51.68428248419621</v>
      </c>
      <c r="E27" s="26">
        <v>85.697208806204003</v>
      </c>
      <c r="F27" s="26">
        <v>37.991783579053013</v>
      </c>
      <c r="G27" s="26">
        <v>26.273101548032095</v>
      </c>
      <c r="H27" s="26">
        <v>19.025587482300043</v>
      </c>
      <c r="I27" s="26">
        <v>48.008493712730726</v>
      </c>
    </row>
    <row r="28" spans="2:9" s="84" customFormat="1" ht="15.5" x14ac:dyDescent="0.35">
      <c r="B28" s="9">
        <v>16</v>
      </c>
      <c r="C28" s="26">
        <v>17.02802974271717</v>
      </c>
      <c r="D28" s="26">
        <v>60.037297835177412</v>
      </c>
      <c r="E28" s="26">
        <v>61.223252128335545</v>
      </c>
      <c r="F28" s="26">
        <v>33.884563732668902</v>
      </c>
      <c r="G28" s="26">
        <v>26.083061030505643</v>
      </c>
      <c r="H28" s="26">
        <v>18.50963934718682</v>
      </c>
      <c r="I28" s="26">
        <v>39.687021469190732</v>
      </c>
    </row>
    <row r="29" spans="2:9" s="84" customFormat="1" ht="15.5" x14ac:dyDescent="0.35">
      <c r="B29" s="9">
        <v>17</v>
      </c>
      <c r="C29" s="26">
        <v>16.14099808716276</v>
      </c>
      <c r="D29" s="26">
        <v>50.248607970746306</v>
      </c>
      <c r="E29" s="26">
        <v>48.794471621079452</v>
      </c>
      <c r="F29" s="26">
        <v>26.318632436698174</v>
      </c>
      <c r="G29" s="26">
        <v>20.809436669146578</v>
      </c>
      <c r="H29" s="26">
        <v>18.76761341474343</v>
      </c>
      <c r="I29" s="26">
        <v>35.206228722669195</v>
      </c>
    </row>
    <row r="30" spans="2:9" s="84" customFormat="1" ht="15.5" x14ac:dyDescent="0.35">
      <c r="B30" s="9">
        <v>18</v>
      </c>
      <c r="C30" s="26">
        <v>17.366250445914176</v>
      </c>
      <c r="D30" s="26">
        <v>58.340591592009353</v>
      </c>
      <c r="E30" s="26">
        <v>52.553794120187781</v>
      </c>
      <c r="F30" s="26">
        <v>33.884563732668902</v>
      </c>
      <c r="G30" s="26">
        <v>22.804862103174333</v>
      </c>
      <c r="H30" s="26">
        <v>22.57273091120344</v>
      </c>
      <c r="I30" s="26">
        <v>38.726851594936115</v>
      </c>
    </row>
    <row r="31" spans="2:9" ht="15.5" x14ac:dyDescent="0.35">
      <c r="B31" s="9">
        <v>19</v>
      </c>
      <c r="C31" s="26">
        <v>15.530499082020993</v>
      </c>
      <c r="D31" s="26">
        <v>60.755135091902353</v>
      </c>
      <c r="E31" s="26">
        <v>66.440271106689949</v>
      </c>
      <c r="F31" s="26">
        <v>37.559444647854683</v>
      </c>
      <c r="G31" s="26">
        <v>26.225591418650477</v>
      </c>
      <c r="H31" s="26">
        <v>20.508938370750553</v>
      </c>
      <c r="I31" s="26">
        <v>48.488578649858027</v>
      </c>
    </row>
    <row r="32" spans="2:9" ht="15.5" x14ac:dyDescent="0.35">
      <c r="B32" s="9">
        <v>20</v>
      </c>
      <c r="C32" s="26">
        <v>16.643011206373409</v>
      </c>
      <c r="D32" s="26">
        <v>82.551284523368935</v>
      </c>
      <c r="E32" s="26">
        <v>117.76653134961788</v>
      </c>
      <c r="F32" s="26">
        <v>46.962816401418301</v>
      </c>
      <c r="G32" s="26">
        <v>32.354398108878584</v>
      </c>
      <c r="H32" s="26">
        <v>28.312653914338032</v>
      </c>
      <c r="I32" s="26">
        <v>71.21259900721725</v>
      </c>
    </row>
    <row r="33" spans="2:9" ht="15.5" x14ac:dyDescent="0.35">
      <c r="B33" s="9">
        <v>21</v>
      </c>
      <c r="C33" s="26">
        <v>26.457793121788399</v>
      </c>
      <c r="D33" s="26">
        <v>76.221265077703492</v>
      </c>
      <c r="E33" s="26">
        <v>122.36978338934235</v>
      </c>
      <c r="F33" s="26">
        <v>55.177256094186518</v>
      </c>
      <c r="G33" s="26">
        <v>43.566788642939301</v>
      </c>
      <c r="H33" s="26">
        <v>36.954785177484489</v>
      </c>
      <c r="I33" s="26">
        <v>83.694807372527237</v>
      </c>
    </row>
    <row r="34" spans="2:9" ht="15.5" x14ac:dyDescent="0.35">
      <c r="B34" s="9">
        <v>22</v>
      </c>
      <c r="C34" s="26">
        <v>47.297719091732205</v>
      </c>
      <c r="D34" s="26">
        <v>83.791185239530208</v>
      </c>
      <c r="E34" s="26">
        <v>128.35401104098415</v>
      </c>
      <c r="F34" s="26">
        <v>70.471245785327341</v>
      </c>
      <c r="G34" s="26">
        <v>60.432884573411975</v>
      </c>
      <c r="H34" s="26">
        <v>61.139854010916743</v>
      </c>
      <c r="I34" s="26">
        <v>95.696930800709907</v>
      </c>
    </row>
    <row r="35" spans="2:9" ht="15.5" x14ac:dyDescent="0.35">
      <c r="B35" s="9">
        <v>23</v>
      </c>
      <c r="C35" s="26">
        <v>69.577742018055702</v>
      </c>
      <c r="D35" s="26">
        <v>88.816046036604845</v>
      </c>
      <c r="E35" s="26">
        <v>157.66138236056332</v>
      </c>
      <c r="F35" s="26">
        <v>96.411581657226989</v>
      </c>
      <c r="G35" s="26">
        <v>91.932100353421518</v>
      </c>
      <c r="H35" s="26">
        <v>99.706977110630049</v>
      </c>
      <c r="I35" s="26">
        <v>123.70188546646951</v>
      </c>
    </row>
    <row r="36" spans="2:9" ht="15.5" x14ac:dyDescent="0.35">
      <c r="B36" s="9">
        <v>24</v>
      </c>
      <c r="C36" s="26">
        <v>98.637069227956928</v>
      </c>
      <c r="D36" s="26">
        <v>107.08826711687622</v>
      </c>
      <c r="E36" s="26">
        <v>149.91257476036046</v>
      </c>
      <c r="F36" s="26">
        <v>107.92260570038243</v>
      </c>
      <c r="G36" s="26">
        <v>105.04489606274676</v>
      </c>
      <c r="H36" s="26">
        <v>128.72905971074874</v>
      </c>
      <c r="I36" s="26">
        <v>155.86757625399909</v>
      </c>
    </row>
    <row r="37" spans="2:9" ht="15.5" x14ac:dyDescent="0.35">
      <c r="B37" s="9">
        <v>25</v>
      </c>
      <c r="C37" s="26">
        <v>166.46840119994508</v>
      </c>
      <c r="D37" s="26">
        <v>153.29088327699102</v>
      </c>
      <c r="E37" s="26">
        <v>195.94509515760524</v>
      </c>
      <c r="F37" s="26">
        <v>166.82878507615453</v>
      </c>
      <c r="G37" s="26">
        <v>157.40105864128449</v>
      </c>
      <c r="H37" s="26">
        <v>211.40974836264252</v>
      </c>
      <c r="I37" s="26">
        <v>223.07946745182213</v>
      </c>
    </row>
    <row r="38" spans="2:9" ht="15.5" x14ac:dyDescent="0.35">
      <c r="B38" s="9">
        <v>26</v>
      </c>
      <c r="C38" s="26">
        <v>269.97457224939853</v>
      </c>
      <c r="D38" s="26">
        <v>232.5140132464534</v>
      </c>
      <c r="E38" s="26">
        <v>289.46783243134087</v>
      </c>
      <c r="F38" s="26">
        <v>233.84131941189528</v>
      </c>
      <c r="G38" s="26">
        <v>254.22670232101217</v>
      </c>
      <c r="H38" s="26">
        <v>326.33719545911259</v>
      </c>
      <c r="I38" s="26">
        <v>339.42005054900619</v>
      </c>
    </row>
    <row r="39" spans="2:9" ht="15.5" x14ac:dyDescent="0.35">
      <c r="B39" s="9">
        <v>27</v>
      </c>
      <c r="C39" s="26">
        <v>360.36033262388889</v>
      </c>
      <c r="D39" s="26">
        <v>267.16597536653944</v>
      </c>
      <c r="E39" s="26">
        <v>312.86769696660696</v>
      </c>
      <c r="F39" s="26">
        <v>262.75398543578342</v>
      </c>
      <c r="G39" s="26">
        <v>313.94693495370001</v>
      </c>
      <c r="H39" s="26">
        <v>402.18157132075612</v>
      </c>
      <c r="I39" s="26">
        <v>397.35029962903462</v>
      </c>
    </row>
    <row r="40" spans="2:9" ht="15.5" x14ac:dyDescent="0.35">
      <c r="B40" s="9">
        <v>28</v>
      </c>
      <c r="C40" s="26">
        <v>551.88259195121975</v>
      </c>
      <c r="D40" s="26">
        <v>391.87388423939166</v>
      </c>
      <c r="E40" s="26">
        <v>360.58807644508397</v>
      </c>
      <c r="F40" s="26">
        <v>322.52484267395215</v>
      </c>
      <c r="G40" s="26">
        <v>419.13436140459157</v>
      </c>
      <c r="H40" s="26">
        <v>572.70242997567584</v>
      </c>
      <c r="I40" s="26">
        <v>498.80824967527218</v>
      </c>
    </row>
    <row r="41" spans="2:9" ht="15.5" x14ac:dyDescent="0.35">
      <c r="B41" s="9">
        <v>29</v>
      </c>
      <c r="C41" s="26">
        <v>342.61544516433275</v>
      </c>
      <c r="D41" s="26">
        <v>331.51029674206654</v>
      </c>
      <c r="E41" s="26">
        <v>301.12940426530952</v>
      </c>
      <c r="F41" s="26">
        <v>278.31818695892321</v>
      </c>
      <c r="G41" s="26">
        <v>377.61050832506163</v>
      </c>
      <c r="H41" s="26">
        <v>394.50684281094703</v>
      </c>
      <c r="I41" s="26">
        <v>412.87304592948425</v>
      </c>
    </row>
    <row r="42" spans="2:9" ht="15.5" x14ac:dyDescent="0.35">
      <c r="B42" s="9">
        <v>30</v>
      </c>
      <c r="C42" s="26">
        <v>267.74103930375787</v>
      </c>
      <c r="D42" s="26">
        <v>300.70855263532337</v>
      </c>
      <c r="E42" s="26">
        <v>287.62653161545109</v>
      </c>
      <c r="F42" s="26">
        <v>251.78338505662586</v>
      </c>
      <c r="G42" s="26">
        <v>353.09528156414922</v>
      </c>
      <c r="H42" s="26">
        <v>335.23730078981566</v>
      </c>
      <c r="I42" s="26">
        <v>364.70452390437771</v>
      </c>
    </row>
    <row r="43" spans="2:9" ht="15.5" x14ac:dyDescent="0.35">
      <c r="B43" s="9">
        <v>31</v>
      </c>
      <c r="C43" s="26">
        <v>287.25999007442283</v>
      </c>
      <c r="D43" s="26">
        <v>322.63521793164904</v>
      </c>
      <c r="E43" s="26">
        <v>293.68748013442161</v>
      </c>
      <c r="F43" s="26">
        <v>263.07823963418213</v>
      </c>
      <c r="G43" s="26">
        <v>398.65749564111627</v>
      </c>
      <c r="H43" s="26">
        <v>368.64494253839678</v>
      </c>
      <c r="I43" s="26">
        <v>360.70381609498349</v>
      </c>
    </row>
    <row r="44" spans="2:9" ht="15.5" x14ac:dyDescent="0.35">
      <c r="B44" s="9">
        <v>32</v>
      </c>
      <c r="C44" s="26">
        <v>297.5299872759017</v>
      </c>
      <c r="D44" s="26">
        <v>328.76946358002584</v>
      </c>
      <c r="E44" s="26">
        <v>300.51563732667961</v>
      </c>
      <c r="F44" s="26">
        <v>268.21226444216228</v>
      </c>
      <c r="G44" s="26">
        <v>400.74794133390725</v>
      </c>
      <c r="H44" s="26">
        <v>350.32878374187737</v>
      </c>
      <c r="I44" s="26">
        <v>339.26002223663045</v>
      </c>
    </row>
    <row r="45" spans="2:9" ht="15.5" x14ac:dyDescent="0.35">
      <c r="B45" s="9">
        <v>33</v>
      </c>
      <c r="C45" s="26">
        <v>327.61248529232972</v>
      </c>
      <c r="D45" s="26">
        <v>326.55069387742145</v>
      </c>
      <c r="E45" s="26">
        <v>278.49674840333086</v>
      </c>
      <c r="F45" s="26">
        <v>254.26933391101622</v>
      </c>
      <c r="G45" s="26">
        <v>342.54803284143111</v>
      </c>
      <c r="H45" s="26">
        <v>330.46478054001835</v>
      </c>
      <c r="I45" s="26">
        <v>339.42005054900619</v>
      </c>
    </row>
    <row r="46" spans="2:9" ht="15.5" x14ac:dyDescent="0.35">
      <c r="B46" s="9">
        <v>34</v>
      </c>
      <c r="C46" s="26">
        <v>298.86159834635032</v>
      </c>
      <c r="D46" s="26">
        <v>321.91738067492406</v>
      </c>
      <c r="E46" s="26">
        <v>261.38799498902154</v>
      </c>
      <c r="F46" s="26">
        <v>251.5672155910267</v>
      </c>
      <c r="G46" s="26">
        <v>291.37962349743373</v>
      </c>
      <c r="H46" s="26">
        <v>281.25622715359486</v>
      </c>
      <c r="I46" s="26">
        <v>334.13911624060586</v>
      </c>
    </row>
    <row r="47" spans="2:9" ht="15.5" x14ac:dyDescent="0.35">
      <c r="B47" s="9">
        <v>35</v>
      </c>
      <c r="C47" s="26">
        <v>335.63831367699828</v>
      </c>
      <c r="D47" s="26">
        <v>336.01309407970484</v>
      </c>
      <c r="E47" s="26">
        <v>299.74842865339218</v>
      </c>
      <c r="F47" s="26">
        <v>275.18372970773532</v>
      </c>
      <c r="G47" s="26">
        <v>307.10547632274768</v>
      </c>
      <c r="H47" s="26">
        <v>329.88433888801598</v>
      </c>
      <c r="I47" s="26">
        <v>341.98050354701849</v>
      </c>
    </row>
    <row r="48" spans="2:9" ht="15.5" x14ac:dyDescent="0.35">
      <c r="B48" s="9">
        <v>36</v>
      </c>
      <c r="C48" s="26">
        <v>279.25330625785978</v>
      </c>
      <c r="D48" s="26">
        <v>321.59109101277636</v>
      </c>
      <c r="E48" s="26">
        <v>296.83303569490005</v>
      </c>
      <c r="F48" s="26">
        <v>257.94421482620203</v>
      </c>
      <c r="G48" s="26">
        <v>281.83008749172944</v>
      </c>
      <c r="H48" s="26">
        <v>303.4419969634634</v>
      </c>
      <c r="I48" s="26">
        <v>318.45634162778049</v>
      </c>
    </row>
    <row r="49" spans="2:9" ht="15.5" x14ac:dyDescent="0.35">
      <c r="B49" s="9">
        <v>37</v>
      </c>
      <c r="C49" s="26">
        <v>271.92306384769068</v>
      </c>
      <c r="D49" s="26">
        <v>333.14174505280505</v>
      </c>
      <c r="E49" s="26">
        <v>262.69224973361014</v>
      </c>
      <c r="F49" s="26">
        <v>234.81408200709151</v>
      </c>
      <c r="G49" s="26">
        <v>220.96961175388296</v>
      </c>
      <c r="H49" s="26">
        <v>300.9912433216756</v>
      </c>
      <c r="I49" s="26">
        <v>300.53317064169431</v>
      </c>
    </row>
    <row r="50" spans="2:9" ht="15.5" x14ac:dyDescent="0.35">
      <c r="B50" s="9">
        <v>38</v>
      </c>
      <c r="C50" s="26">
        <v>337.93353467542329</v>
      </c>
      <c r="D50" s="26">
        <v>382.67251576682645</v>
      </c>
      <c r="E50" s="26">
        <v>298.13729043948859</v>
      </c>
      <c r="F50" s="26">
        <v>273.83267054774052</v>
      </c>
      <c r="G50" s="26">
        <v>230.09155659515267</v>
      </c>
      <c r="H50" s="26">
        <v>382.25307460200798</v>
      </c>
      <c r="I50" s="26">
        <v>333.17894636635123</v>
      </c>
    </row>
    <row r="51" spans="2:9" ht="15.5" x14ac:dyDescent="0.35">
      <c r="B51" s="9">
        <v>39</v>
      </c>
      <c r="C51" s="26">
        <v>332.78577302928016</v>
      </c>
      <c r="D51" s="26">
        <v>380.25797226693345</v>
      </c>
      <c r="E51" s="26">
        <v>298.90449911277602</v>
      </c>
      <c r="F51" s="26">
        <v>283.83050833170182</v>
      </c>
      <c r="G51" s="26">
        <v>234.93758979207723</v>
      </c>
      <c r="H51" s="26">
        <v>366.45216296416555</v>
      </c>
      <c r="I51" s="26">
        <v>321.33685125054433</v>
      </c>
    </row>
    <row r="52" spans="2:9" ht="15.5" x14ac:dyDescent="0.35">
      <c r="B52" s="9">
        <v>40</v>
      </c>
      <c r="C52" s="26">
        <v>387.92425634732786</v>
      </c>
      <c r="D52" s="26">
        <v>410.27662118452218</v>
      </c>
      <c r="E52" s="26">
        <v>344.47669430604839</v>
      </c>
      <c r="F52" s="26">
        <v>309.44659000520272</v>
      </c>
      <c r="G52" s="26">
        <v>240.16370402405468</v>
      </c>
      <c r="H52" s="26">
        <v>400.76271394919479</v>
      </c>
      <c r="I52" s="26">
        <v>363.10424078062005</v>
      </c>
    </row>
    <row r="53" spans="2:9" ht="15.5" x14ac:dyDescent="0.35">
      <c r="B53" s="9">
        <v>41</v>
      </c>
      <c r="C53" s="26">
        <v>472.92826590994133</v>
      </c>
      <c r="D53" s="26">
        <v>511.81796404488739</v>
      </c>
      <c r="E53" s="26">
        <v>382.06991929713161</v>
      </c>
      <c r="F53" s="26">
        <v>363.92129533619197</v>
      </c>
      <c r="G53" s="26">
        <v>269.47745385251</v>
      </c>
      <c r="H53" s="26">
        <v>482.73397391530779</v>
      </c>
      <c r="I53" s="26">
        <v>427.59565066805499</v>
      </c>
    </row>
    <row r="54" spans="2:9" ht="15.5" x14ac:dyDescent="0.35">
      <c r="B54" s="9">
        <v>42</v>
      </c>
      <c r="C54" s="26">
        <v>472.79638110743684</v>
      </c>
      <c r="D54" s="26">
        <v>568.72288112344688</v>
      </c>
      <c r="E54" s="26">
        <v>363.50346940357616</v>
      </c>
      <c r="F54" s="26">
        <v>383.10633540811773</v>
      </c>
      <c r="G54" s="26">
        <v>264.25133962053252</v>
      </c>
      <c r="H54" s="26">
        <v>449.90677381872916</v>
      </c>
      <c r="I54" s="26">
        <v>432.87658497645538</v>
      </c>
    </row>
    <row r="55" spans="2:9" ht="15.5" x14ac:dyDescent="0.35">
      <c r="B55" s="9">
        <v>43</v>
      </c>
      <c r="C55" s="26">
        <v>420.15732751427265</v>
      </c>
      <c r="D55" s="26">
        <v>449.82292823682377</v>
      </c>
      <c r="E55" s="26">
        <v>333.73577288002457</v>
      </c>
      <c r="F55" s="26">
        <v>331.54991786271722</v>
      </c>
      <c r="G55" s="26">
        <v>231.94445164103558</v>
      </c>
      <c r="H55" s="26">
        <v>361.42166864681167</v>
      </c>
      <c r="I55" s="26">
        <v>369.34534496327507</v>
      </c>
    </row>
    <row r="56" spans="2:9" ht="15.5" x14ac:dyDescent="0.35">
      <c r="B56" s="9">
        <v>44</v>
      </c>
      <c r="C56" s="26">
        <v>344.7064574362991</v>
      </c>
      <c r="D56" s="26">
        <v>327.26853113414643</v>
      </c>
      <c r="E56" s="26">
        <v>294.6081305423665</v>
      </c>
      <c r="F56" s="26">
        <v>290.04538046767783</v>
      </c>
      <c r="G56" s="26">
        <v>205.43379944609543</v>
      </c>
      <c r="H56" s="26">
        <v>294.60638514964944</v>
      </c>
      <c r="I56" s="26">
        <v>335.09928611486043</v>
      </c>
    </row>
    <row r="57" spans="2:9" ht="15.5" x14ac:dyDescent="0.35">
      <c r="B57" s="9">
        <v>45</v>
      </c>
      <c r="C57" s="26">
        <v>401.78917800417116</v>
      </c>
      <c r="D57" s="26">
        <v>398.00812988776858</v>
      </c>
      <c r="E57" s="26">
        <v>276.04168064881117</v>
      </c>
      <c r="F57" s="26">
        <v>310.58147969959839</v>
      </c>
      <c r="G57" s="26">
        <v>221.68226369460717</v>
      </c>
      <c r="H57" s="26">
        <v>383.99439955801512</v>
      </c>
      <c r="I57" s="26">
        <v>368.22514677664469</v>
      </c>
    </row>
    <row r="58" spans="2:9" ht="15.5" x14ac:dyDescent="0.35">
      <c r="B58" s="9">
        <v>46</v>
      </c>
      <c r="C58" s="26">
        <v>441.70772967835353</v>
      </c>
      <c r="D58" s="26">
        <v>413.27848607628107</v>
      </c>
      <c r="E58" s="26">
        <v>306.34642324366393</v>
      </c>
      <c r="F58" s="26">
        <v>347.16816175225682</v>
      </c>
      <c r="G58" s="26">
        <v>259.54783681175286</v>
      </c>
      <c r="H58" s="26">
        <v>456.67859309209013</v>
      </c>
      <c r="I58" s="26">
        <v>418.47403686263613</v>
      </c>
    </row>
    <row r="59" spans="2:9" ht="15.5" x14ac:dyDescent="0.35">
      <c r="B59" s="9">
        <v>47</v>
      </c>
      <c r="C59" s="26">
        <v>447.34474139830365</v>
      </c>
      <c r="D59" s="26">
        <v>423.71975526500756</v>
      </c>
      <c r="E59" s="26">
        <v>294.45468880770903</v>
      </c>
      <c r="F59" s="26">
        <v>379.48549685933176</v>
      </c>
      <c r="G59" s="26">
        <v>292.32982608506597</v>
      </c>
      <c r="H59" s="26">
        <v>486.60358492865703</v>
      </c>
      <c r="I59" s="26">
        <v>463.28196432785154</v>
      </c>
    </row>
    <row r="60" spans="2:9" ht="15.5" x14ac:dyDescent="0.35">
      <c r="B60" s="9">
        <v>48</v>
      </c>
      <c r="C60" s="26">
        <v>503.35111180380028</v>
      </c>
      <c r="D60" s="26">
        <v>493.80677469433419</v>
      </c>
      <c r="E60" s="26">
        <v>333.50561027803832</v>
      </c>
      <c r="F60" s="26">
        <v>451.25375943825412</v>
      </c>
      <c r="G60" s="26">
        <v>391.00836481067654</v>
      </c>
      <c r="H60" s="26">
        <v>556.64354427027683</v>
      </c>
      <c r="I60" s="26">
        <v>546.97677170037878</v>
      </c>
    </row>
    <row r="61" spans="2:9" ht="16" thickBot="1" x14ac:dyDescent="0.4">
      <c r="B61" s="16">
        <v>49</v>
      </c>
      <c r="C61" s="27">
        <v>515.38028209675042</v>
      </c>
      <c r="D61" s="27">
        <v>538.18216874642189</v>
      </c>
      <c r="E61" s="27">
        <v>332.89184333940841</v>
      </c>
      <c r="F61" s="27">
        <v>481.73365408773611</v>
      </c>
      <c r="G61" s="27">
        <v>704.33766808241558</v>
      </c>
      <c r="H61" s="27">
        <v>652.48091036755773</v>
      </c>
      <c r="I61" s="27">
        <v>589.38427447995753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N26" sqref="N26"/>
      <selection pane="bottomLeft" activeCell="I22" sqref="I22"/>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6" t="s">
        <v>676</v>
      </c>
      <c r="D2" s="266"/>
      <c r="E2" s="266"/>
      <c r="F2" s="266"/>
      <c r="G2" s="266"/>
    </row>
    <row r="3" spans="2:7" s="153" customFormat="1" ht="23.15" customHeight="1" x14ac:dyDescent="0.5">
      <c r="C3" s="266" t="s">
        <v>6551</v>
      </c>
      <c r="D3" s="266"/>
      <c r="E3" s="266"/>
      <c r="F3" s="266"/>
      <c r="G3" s="266"/>
    </row>
    <row r="4" spans="2:7" s="153" customFormat="1" ht="23" x14ac:dyDescent="0.5">
      <c r="C4" s="169"/>
      <c r="D4" s="169"/>
      <c r="E4" s="169"/>
      <c r="F4" s="169"/>
    </row>
    <row r="5" spans="2:7" s="153" customFormat="1" x14ac:dyDescent="0.35"/>
    <row r="6" spans="2:7" s="153" customFormat="1" x14ac:dyDescent="0.35"/>
    <row r="7" spans="2:7" ht="15" thickBot="1" x14ac:dyDescent="0.4"/>
    <row r="8" spans="2:7" ht="54" customHeight="1" thickBot="1" x14ac:dyDescent="0.4">
      <c r="B8" s="165" t="s">
        <v>419</v>
      </c>
      <c r="C8" s="155" t="s">
        <v>420</v>
      </c>
      <c r="D8" s="157" t="s">
        <v>421</v>
      </c>
      <c r="E8" s="168" t="s">
        <v>674</v>
      </c>
      <c r="F8" s="157" t="s">
        <v>673</v>
      </c>
      <c r="G8" s="157" t="s">
        <v>675</v>
      </c>
    </row>
    <row r="9" spans="2:7" ht="15.5" x14ac:dyDescent="0.35">
      <c r="B9" s="8">
        <v>27</v>
      </c>
      <c r="C9" s="36">
        <v>0</v>
      </c>
      <c r="D9" s="36">
        <v>0</v>
      </c>
      <c r="E9" s="26">
        <v>0</v>
      </c>
      <c r="F9" s="26">
        <v>0</v>
      </c>
      <c r="G9" s="26">
        <v>1.1875</v>
      </c>
    </row>
    <row r="10" spans="2:7" ht="15.5" x14ac:dyDescent="0.35">
      <c r="B10" s="9">
        <v>28</v>
      </c>
      <c r="C10" s="36">
        <v>0</v>
      </c>
      <c r="D10" s="36">
        <v>0</v>
      </c>
      <c r="E10" s="26">
        <v>0</v>
      </c>
      <c r="F10" s="26">
        <v>0</v>
      </c>
      <c r="G10" s="26">
        <v>1.0101010101010102</v>
      </c>
    </row>
    <row r="11" spans="2:7" ht="15.5" x14ac:dyDescent="0.35">
      <c r="B11" s="9">
        <v>29</v>
      </c>
      <c r="C11" s="36">
        <v>0</v>
      </c>
      <c r="D11" s="36">
        <v>0</v>
      </c>
      <c r="E11" s="26">
        <v>0</v>
      </c>
      <c r="F11" s="26">
        <v>0</v>
      </c>
      <c r="G11" s="26">
        <v>1.1568123393316194</v>
      </c>
    </row>
    <row r="12" spans="2:7" ht="15.5" x14ac:dyDescent="0.35">
      <c r="B12" s="9">
        <v>30</v>
      </c>
      <c r="C12" s="36">
        <v>0</v>
      </c>
      <c r="D12" s="36">
        <v>1</v>
      </c>
      <c r="E12" s="26">
        <v>3.6179450072358899E-2</v>
      </c>
      <c r="F12" s="26">
        <v>0.12886597938144329</v>
      </c>
      <c r="G12" s="26">
        <v>1.0301692420897719</v>
      </c>
    </row>
    <row r="13" spans="2:7" ht="15.5" x14ac:dyDescent="0.35">
      <c r="B13" s="9">
        <v>31</v>
      </c>
      <c r="C13" s="36">
        <v>1</v>
      </c>
      <c r="D13" s="36">
        <v>1</v>
      </c>
      <c r="E13" s="26">
        <v>6.9036934760096647E-2</v>
      </c>
      <c r="F13" s="26">
        <v>0</v>
      </c>
      <c r="G13" s="26">
        <v>0.83396512509476883</v>
      </c>
    </row>
    <row r="14" spans="2:7" ht="15.5" x14ac:dyDescent="0.35">
      <c r="B14" s="9">
        <v>32</v>
      </c>
      <c r="C14" s="36">
        <v>0</v>
      </c>
      <c r="D14" s="36">
        <v>0</v>
      </c>
      <c r="E14" s="26">
        <v>0</v>
      </c>
      <c r="F14" s="26">
        <v>0</v>
      </c>
      <c r="G14" s="26">
        <v>1.1049723756906076</v>
      </c>
    </row>
    <row r="15" spans="2:7" ht="15.5" x14ac:dyDescent="0.35">
      <c r="B15" s="9">
        <v>33</v>
      </c>
      <c r="C15" s="36">
        <v>0</v>
      </c>
      <c r="D15" s="36">
        <v>0</v>
      </c>
      <c r="E15" s="26">
        <v>0</v>
      </c>
      <c r="F15" s="26">
        <v>0</v>
      </c>
      <c r="G15" s="26">
        <v>1.937046004842615</v>
      </c>
    </row>
    <row r="16" spans="2:7" ht="15.5" x14ac:dyDescent="0.35">
      <c r="B16" s="9">
        <v>34</v>
      </c>
      <c r="C16" s="36">
        <v>1</v>
      </c>
      <c r="D16" s="36">
        <v>0</v>
      </c>
      <c r="E16" s="26">
        <v>3.8955979742890535E-2</v>
      </c>
      <c r="F16" s="26">
        <v>0</v>
      </c>
      <c r="G16" s="26">
        <v>2.7318475916606757</v>
      </c>
    </row>
    <row r="17" spans="2:7" ht="15.5" x14ac:dyDescent="0.35">
      <c r="B17" s="9">
        <v>35</v>
      </c>
      <c r="C17" s="36">
        <v>1</v>
      </c>
      <c r="D17" s="36">
        <v>0</v>
      </c>
      <c r="E17" s="26">
        <v>4.2735042735042736E-2</v>
      </c>
      <c r="F17" s="26">
        <v>0</v>
      </c>
      <c r="G17" s="26">
        <v>2.197802197802198</v>
      </c>
    </row>
    <row r="18" spans="2:7" ht="15.5" x14ac:dyDescent="0.35">
      <c r="B18" s="9">
        <v>36</v>
      </c>
      <c r="C18" s="36">
        <v>0</v>
      </c>
      <c r="D18" s="36">
        <v>0</v>
      </c>
      <c r="E18" s="26">
        <v>0</v>
      </c>
      <c r="F18" s="26">
        <v>0</v>
      </c>
      <c r="G18" s="26">
        <v>1.7037037037037037</v>
      </c>
    </row>
    <row r="19" spans="2:7" ht="15.5" x14ac:dyDescent="0.35">
      <c r="B19" s="9">
        <v>37</v>
      </c>
      <c r="C19" s="36">
        <v>0</v>
      </c>
      <c r="D19" s="36">
        <v>1</v>
      </c>
      <c r="E19" s="26">
        <v>3.6913990402362491E-2</v>
      </c>
      <c r="F19" s="26">
        <v>0</v>
      </c>
      <c r="G19" s="26">
        <v>1.2911555842479019</v>
      </c>
    </row>
    <row r="20" spans="2:7" ht="15.5" x14ac:dyDescent="0.35">
      <c r="B20" s="9">
        <v>38</v>
      </c>
      <c r="C20" s="36">
        <v>5</v>
      </c>
      <c r="D20" s="36">
        <v>2</v>
      </c>
      <c r="E20" s="26">
        <v>0.23608768971332211</v>
      </c>
      <c r="F20" s="26">
        <v>0.23391812865497078</v>
      </c>
      <c r="G20" s="26">
        <v>1.2387387387387387</v>
      </c>
    </row>
    <row r="21" spans="2:7" ht="15.5" x14ac:dyDescent="0.35">
      <c r="B21" s="9">
        <v>39</v>
      </c>
      <c r="C21" s="36">
        <v>11</v>
      </c>
      <c r="D21" s="36">
        <v>2</v>
      </c>
      <c r="E21" s="26">
        <v>0.44905008635578586</v>
      </c>
      <c r="F21" s="26">
        <v>7.9051383399209488E-2</v>
      </c>
      <c r="G21" s="26">
        <v>1.9659936238044633</v>
      </c>
    </row>
    <row r="22" spans="2:7" ht="15.5" x14ac:dyDescent="0.35">
      <c r="B22" s="9">
        <v>40</v>
      </c>
      <c r="C22" s="36">
        <v>18</v>
      </c>
      <c r="D22" s="36">
        <v>4</v>
      </c>
      <c r="E22" s="26">
        <v>0.83937428462418917</v>
      </c>
      <c r="F22" s="26">
        <v>0</v>
      </c>
      <c r="G22" s="26">
        <v>1.2036108324974923</v>
      </c>
    </row>
    <row r="23" spans="2:7" ht="15.5" x14ac:dyDescent="0.35">
      <c r="B23" s="9">
        <v>41</v>
      </c>
      <c r="C23" s="36">
        <v>24</v>
      </c>
      <c r="D23" s="36">
        <v>2</v>
      </c>
      <c r="E23" s="26">
        <v>0.95133552872301508</v>
      </c>
      <c r="F23" s="26">
        <v>0.16116035455278002</v>
      </c>
      <c r="G23" s="26">
        <v>2.5618374558303887</v>
      </c>
    </row>
    <row r="24" spans="2:7" ht="15.5" x14ac:dyDescent="0.35">
      <c r="B24" s="9">
        <v>42</v>
      </c>
      <c r="C24" s="36">
        <v>28</v>
      </c>
      <c r="D24" s="36">
        <v>6</v>
      </c>
      <c r="E24" s="26">
        <v>0.7235582038731645</v>
      </c>
      <c r="F24" s="26">
        <v>9.3984962406015032E-2</v>
      </c>
      <c r="G24" s="26">
        <v>2.5021570319240722</v>
      </c>
    </row>
    <row r="25" spans="2:7" ht="15.5" x14ac:dyDescent="0.35">
      <c r="B25" s="9">
        <v>43</v>
      </c>
      <c r="C25" s="36">
        <v>27</v>
      </c>
      <c r="D25" s="36">
        <v>6</v>
      </c>
      <c r="E25" s="26">
        <v>0.68294701986754969</v>
      </c>
      <c r="F25" s="26">
        <v>0</v>
      </c>
      <c r="G25" s="26">
        <v>2.8857252789534438</v>
      </c>
    </row>
    <row r="26" spans="2:7" ht="15.5" x14ac:dyDescent="0.35">
      <c r="B26" s="9">
        <v>44</v>
      </c>
      <c r="C26" s="36">
        <v>15</v>
      </c>
      <c r="D26" s="36">
        <v>2</v>
      </c>
      <c r="E26" s="26">
        <v>0.3669328728685517</v>
      </c>
      <c r="F26" s="26">
        <v>0</v>
      </c>
      <c r="G26" s="26">
        <v>3.7310532452390208</v>
      </c>
    </row>
    <row r="27" spans="2:7" ht="15.5" x14ac:dyDescent="0.35">
      <c r="B27" s="9">
        <v>45</v>
      </c>
      <c r="C27" s="36">
        <v>35</v>
      </c>
      <c r="D27" s="36">
        <v>3</v>
      </c>
      <c r="E27" s="26">
        <v>0.72824837102338058</v>
      </c>
      <c r="F27" s="26">
        <v>0</v>
      </c>
      <c r="G27" s="26">
        <v>3.4303948942959712</v>
      </c>
    </row>
    <row r="28" spans="2:7" ht="15.5" x14ac:dyDescent="0.35">
      <c r="B28" s="9">
        <v>46</v>
      </c>
      <c r="C28" s="36">
        <v>33</v>
      </c>
      <c r="D28" s="36">
        <v>9</v>
      </c>
      <c r="E28" s="26">
        <v>0.6382008813250265</v>
      </c>
      <c r="F28" s="26">
        <v>7.9491255961844198E-2</v>
      </c>
      <c r="G28" s="26">
        <v>7.0254110612855012</v>
      </c>
    </row>
    <row r="29" spans="2:7" ht="15.5" x14ac:dyDescent="0.35">
      <c r="B29" s="9">
        <v>47</v>
      </c>
      <c r="C29" s="36">
        <v>41</v>
      </c>
      <c r="D29" s="36">
        <v>9</v>
      </c>
      <c r="E29" s="26">
        <v>0.72811999417504003</v>
      </c>
      <c r="F29" s="26">
        <v>0.23346303501945526</v>
      </c>
      <c r="G29" s="26">
        <v>14.628378378378379</v>
      </c>
    </row>
    <row r="30" spans="2:7" ht="15.5" x14ac:dyDescent="0.35">
      <c r="B30" s="9">
        <v>48</v>
      </c>
      <c r="C30" s="36">
        <v>48</v>
      </c>
      <c r="D30" s="36">
        <v>5</v>
      </c>
      <c r="E30" s="26">
        <v>0.76800463700912913</v>
      </c>
      <c r="F30" s="26">
        <v>0.20533880903490762</v>
      </c>
      <c r="G30" s="26">
        <v>16.597633136094675</v>
      </c>
    </row>
    <row r="31" spans="2:7" ht="15.5" x14ac:dyDescent="0.35">
      <c r="B31" s="9">
        <v>49</v>
      </c>
      <c r="C31" s="36">
        <v>61</v>
      </c>
      <c r="D31" s="36">
        <v>7</v>
      </c>
      <c r="E31" s="26">
        <v>1.1781011781011781</v>
      </c>
      <c r="F31" s="26">
        <v>0</v>
      </c>
      <c r="G31" s="26">
        <v>20.321560358460726</v>
      </c>
    </row>
    <row r="32" spans="2:7" ht="15.5" x14ac:dyDescent="0.35">
      <c r="B32" s="9">
        <v>50</v>
      </c>
      <c r="C32" s="36"/>
      <c r="D32" s="36"/>
      <c r="E32" s="26"/>
      <c r="F32" s="26">
        <v>0.12099213551119178</v>
      </c>
      <c r="G32" s="26">
        <v>21.12088930060213</v>
      </c>
    </row>
    <row r="33" spans="2:7" ht="15.5" x14ac:dyDescent="0.35">
      <c r="B33" s="9">
        <v>51</v>
      </c>
      <c r="C33" s="36"/>
      <c r="D33" s="36"/>
      <c r="E33" s="26"/>
      <c r="F33" s="26">
        <v>0</v>
      </c>
      <c r="G33" s="26">
        <v>21.769499417927822</v>
      </c>
    </row>
    <row r="34" spans="2:7" ht="15.5" x14ac:dyDescent="0.35">
      <c r="B34" s="9">
        <v>52</v>
      </c>
      <c r="C34" s="36"/>
      <c r="D34" s="36"/>
      <c r="E34" s="26"/>
      <c r="F34" s="26">
        <v>4.0749796251018745E-2</v>
      </c>
      <c r="G34" s="26">
        <v>24.683730508973227</v>
      </c>
    </row>
    <row r="35" spans="2:7" ht="15.5" x14ac:dyDescent="0.35">
      <c r="B35" s="9">
        <v>53</v>
      </c>
      <c r="C35" s="36"/>
      <c r="D35" s="36"/>
      <c r="E35" s="26"/>
      <c r="F35" s="26">
        <v>0</v>
      </c>
      <c r="G35" s="26">
        <v>18.308142369575815</v>
      </c>
    </row>
    <row r="36" spans="2:7" ht="15.5" x14ac:dyDescent="0.35">
      <c r="B36" s="9">
        <v>1</v>
      </c>
      <c r="C36" s="36"/>
      <c r="D36" s="36"/>
      <c r="E36" s="26"/>
      <c r="F36" s="26">
        <v>0</v>
      </c>
      <c r="G36" s="26">
        <v>12.085655617483134</v>
      </c>
    </row>
    <row r="37" spans="2:7" ht="15.5" x14ac:dyDescent="0.35">
      <c r="B37" s="9">
        <v>2</v>
      </c>
      <c r="C37" s="36"/>
      <c r="D37" s="36"/>
      <c r="E37" s="26"/>
      <c r="F37" s="26">
        <v>0</v>
      </c>
      <c r="G37" s="26">
        <v>9.0025207057976235</v>
      </c>
    </row>
    <row r="38" spans="2:7" ht="15.5" x14ac:dyDescent="0.35">
      <c r="B38" s="9">
        <v>3</v>
      </c>
      <c r="C38" s="36"/>
      <c r="D38" s="36"/>
      <c r="E38" s="26"/>
      <c r="F38" s="26">
        <v>0</v>
      </c>
      <c r="G38" s="26">
        <v>6.5945214744673661</v>
      </c>
    </row>
    <row r="39" spans="2:7" ht="15.5" x14ac:dyDescent="0.35">
      <c r="B39" s="9">
        <v>4</v>
      </c>
      <c r="C39" s="36"/>
      <c r="D39" s="36"/>
      <c r="E39" s="26"/>
      <c r="F39" s="26">
        <v>0</v>
      </c>
      <c r="G39" s="26">
        <v>6.3291139240506329</v>
      </c>
    </row>
    <row r="40" spans="2:7" ht="15.5" x14ac:dyDescent="0.35">
      <c r="B40" s="9">
        <v>5</v>
      </c>
      <c r="C40" s="36"/>
      <c r="D40" s="36"/>
      <c r="E40" s="26"/>
      <c r="F40" s="26">
        <v>0</v>
      </c>
      <c r="G40" s="26">
        <v>5.0048748781280468</v>
      </c>
    </row>
    <row r="41" spans="2:7" ht="15.5" x14ac:dyDescent="0.35">
      <c r="B41" s="9">
        <v>6</v>
      </c>
      <c r="C41" s="36"/>
      <c r="D41" s="36"/>
      <c r="E41" s="26"/>
      <c r="F41" s="26">
        <v>0</v>
      </c>
      <c r="G41" s="26">
        <v>5.656350053361793</v>
      </c>
    </row>
    <row r="42" spans="2:7" ht="15.5" x14ac:dyDescent="0.35">
      <c r="B42" s="9">
        <v>7</v>
      </c>
      <c r="C42" s="36"/>
      <c r="D42" s="36"/>
      <c r="E42" s="26"/>
      <c r="F42" s="26">
        <v>1.775568181818182E-2</v>
      </c>
      <c r="G42" s="26">
        <v>5.1380860629415537</v>
      </c>
    </row>
    <row r="43" spans="2:7" ht="15.5" x14ac:dyDescent="0.35">
      <c r="B43" s="9">
        <v>8</v>
      </c>
      <c r="C43" s="36"/>
      <c r="D43" s="36"/>
      <c r="E43" s="26"/>
      <c r="F43" s="26">
        <v>0</v>
      </c>
      <c r="G43" s="26">
        <v>4.1160162081467266</v>
      </c>
    </row>
    <row r="44" spans="2:7" ht="15.5" x14ac:dyDescent="0.35">
      <c r="B44" s="9">
        <v>9</v>
      </c>
      <c r="C44" s="36"/>
      <c r="D44" s="36"/>
      <c r="E44" s="26"/>
      <c r="F44" s="26">
        <v>0</v>
      </c>
      <c r="G44" s="26">
        <v>4.2249936370577759</v>
      </c>
    </row>
    <row r="45" spans="2:7" ht="15.5" x14ac:dyDescent="0.35">
      <c r="B45" s="9">
        <v>10</v>
      </c>
      <c r="C45" s="36"/>
      <c r="D45" s="36"/>
      <c r="E45" s="26"/>
      <c r="F45" s="26">
        <v>0</v>
      </c>
      <c r="G45" s="26">
        <v>2.6261489401613205</v>
      </c>
    </row>
    <row r="46" spans="2:7" ht="15.5" x14ac:dyDescent="0.35">
      <c r="B46" s="9">
        <v>11</v>
      </c>
      <c r="C46" s="36"/>
      <c r="D46" s="36"/>
      <c r="E46" s="26"/>
      <c r="F46" s="26">
        <v>2.6695141484249865E-2</v>
      </c>
      <c r="G46" s="26">
        <v>1.7272185824895772</v>
      </c>
    </row>
    <row r="47" spans="2:7" ht="15.5" x14ac:dyDescent="0.35">
      <c r="B47" s="9">
        <v>12</v>
      </c>
      <c r="C47" s="36"/>
      <c r="D47" s="36"/>
      <c r="E47" s="26"/>
      <c r="F47" s="26">
        <v>2.3679848448969927E-2</v>
      </c>
      <c r="G47" s="26">
        <v>1.03480714957667</v>
      </c>
    </row>
    <row r="48" spans="2:7" ht="15.5" x14ac:dyDescent="0.35">
      <c r="B48" s="9">
        <v>13</v>
      </c>
      <c r="C48" s="36"/>
      <c r="D48" s="36"/>
      <c r="E48" s="26"/>
      <c r="F48" s="26">
        <v>2.5779840164990978E-2</v>
      </c>
      <c r="G48" s="26">
        <v>1.5352197471402769</v>
      </c>
    </row>
    <row r="49" spans="2:7" ht="15.5" x14ac:dyDescent="0.35">
      <c r="B49" s="9">
        <v>14</v>
      </c>
      <c r="C49" s="36"/>
      <c r="D49" s="36"/>
      <c r="E49" s="26"/>
      <c r="F49" s="26">
        <v>9.013068949977468E-2</v>
      </c>
      <c r="G49" s="26">
        <v>1.826677994902294</v>
      </c>
    </row>
    <row r="50" spans="2:7" ht="15.5" x14ac:dyDescent="0.35">
      <c r="B50" s="9">
        <v>15</v>
      </c>
      <c r="C50" s="36"/>
      <c r="D50" s="36"/>
      <c r="E50" s="26"/>
      <c r="F50" s="26">
        <v>0</v>
      </c>
      <c r="G50" s="26">
        <v>2.6645768025078369</v>
      </c>
    </row>
    <row r="51" spans="2:7" ht="15.5" x14ac:dyDescent="0.35">
      <c r="B51" s="9">
        <v>16</v>
      </c>
      <c r="C51" s="36"/>
      <c r="D51" s="36"/>
      <c r="E51" s="26"/>
      <c r="F51" s="26">
        <v>0</v>
      </c>
      <c r="G51" s="26">
        <v>2.8126870137642133</v>
      </c>
    </row>
    <row r="52" spans="2:7" ht="15.5" x14ac:dyDescent="0.35">
      <c r="B52" s="9">
        <v>17</v>
      </c>
      <c r="C52" s="36"/>
      <c r="D52" s="36"/>
      <c r="E52" s="26"/>
      <c r="F52" s="26">
        <v>0</v>
      </c>
      <c r="G52" s="26">
        <v>6.9291338582677167</v>
      </c>
    </row>
    <row r="53" spans="2:7" ht="15.5" x14ac:dyDescent="0.35">
      <c r="B53" s="9">
        <v>18</v>
      </c>
      <c r="C53" s="36"/>
      <c r="D53" s="36"/>
      <c r="E53" s="26"/>
      <c r="F53" s="26">
        <v>0</v>
      </c>
      <c r="G53" s="26">
        <v>8.6146682188591388</v>
      </c>
    </row>
    <row r="54" spans="2:7" ht="15.5" x14ac:dyDescent="0.35">
      <c r="B54" s="9">
        <v>19</v>
      </c>
      <c r="C54" s="36"/>
      <c r="D54" s="36"/>
      <c r="E54" s="26"/>
      <c r="F54" s="26">
        <v>0</v>
      </c>
      <c r="G54" s="26">
        <v>10.404624277456648</v>
      </c>
    </row>
    <row r="55" spans="2:7" ht="15.5" x14ac:dyDescent="0.35">
      <c r="B55" s="9">
        <v>20</v>
      </c>
      <c r="C55" s="36"/>
      <c r="D55" s="36"/>
      <c r="E55" s="26"/>
      <c r="F55" s="26">
        <v>0</v>
      </c>
      <c r="G55" s="26">
        <v>4.5602605863192185</v>
      </c>
    </row>
    <row r="56" spans="2:7" ht="15.5" x14ac:dyDescent="0.35">
      <c r="B56" s="9">
        <v>21</v>
      </c>
      <c r="C56" s="36"/>
      <c r="D56" s="36"/>
      <c r="E56" s="26"/>
      <c r="F56" s="26">
        <v>8.1366965012205042E-2</v>
      </c>
      <c r="G56" s="26">
        <v>1.3559322033898304</v>
      </c>
    </row>
    <row r="57" spans="2:7" ht="15.5" x14ac:dyDescent="0.35">
      <c r="B57" s="9">
        <v>22</v>
      </c>
      <c r="C57" s="36"/>
      <c r="D57" s="36"/>
      <c r="E57" s="26"/>
      <c r="F57" s="26">
        <v>0</v>
      </c>
      <c r="G57" s="26">
        <v>0.10626992561105207</v>
      </c>
    </row>
    <row r="58" spans="2:7" ht="15.5" x14ac:dyDescent="0.35">
      <c r="B58" s="9">
        <v>23</v>
      </c>
      <c r="C58" s="36"/>
      <c r="D58" s="36"/>
      <c r="E58" s="26"/>
      <c r="F58" s="26">
        <v>0</v>
      </c>
      <c r="G58" s="26">
        <v>0</v>
      </c>
    </row>
    <row r="59" spans="2:7" ht="15.5" x14ac:dyDescent="0.35">
      <c r="B59" s="9">
        <v>24</v>
      </c>
      <c r="C59" s="36"/>
      <c r="D59" s="36"/>
      <c r="E59" s="26"/>
      <c r="F59" s="26">
        <v>0</v>
      </c>
      <c r="G59" s="26">
        <v>0.12738853503184713</v>
      </c>
    </row>
    <row r="60" spans="2:7" ht="15.5" x14ac:dyDescent="0.35">
      <c r="B60" s="9">
        <v>25</v>
      </c>
      <c r="C60" s="36"/>
      <c r="D60" s="36"/>
      <c r="E60" s="26"/>
      <c r="F60" s="26">
        <v>3.1816735602927138E-2</v>
      </c>
      <c r="G60" s="26">
        <v>0</v>
      </c>
    </row>
    <row r="61" spans="2:7" ht="16" thickBot="1" x14ac:dyDescent="0.4">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C61" sqref="C61"/>
    </sheetView>
  </sheetViews>
  <sheetFormatPr defaultRowHeight="14.5" x14ac:dyDescent="0.35"/>
  <cols>
    <col min="1" max="1" width="20.54296875" customWidth="1"/>
    <col min="2" max="2" width="25.54296875" customWidth="1"/>
    <col min="3" max="3" width="24.453125" customWidth="1"/>
    <col min="4" max="19" width="20.54296875" customWidth="1"/>
    <col min="20" max="22" width="14.54296875" customWidth="1"/>
  </cols>
  <sheetData>
    <row r="1" spans="2:7" s="153" customFormat="1" x14ac:dyDescent="0.35"/>
    <row r="2" spans="2:7" s="153" customFormat="1" ht="21.75" customHeight="1" x14ac:dyDescent="0.5">
      <c r="C2" s="266" t="s">
        <v>672</v>
      </c>
      <c r="D2" s="266"/>
      <c r="E2" s="266"/>
      <c r="F2" s="266"/>
      <c r="G2" s="266"/>
    </row>
    <row r="3" spans="2:7" s="153" customFormat="1" ht="23.15" customHeight="1" x14ac:dyDescent="0.5">
      <c r="C3" s="266" t="s">
        <v>6551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422</v>
      </c>
    </row>
    <row r="9" spans="2:7" ht="15.5" x14ac:dyDescent="0.35">
      <c r="B9" s="36">
        <v>50</v>
      </c>
      <c r="C9" s="26">
        <v>4.4095144178454841</v>
      </c>
    </row>
    <row r="10" spans="2:7" ht="15.5" x14ac:dyDescent="0.35">
      <c r="B10" s="9">
        <v>51</v>
      </c>
      <c r="C10" s="26">
        <v>6.0364122837859853</v>
      </c>
    </row>
    <row r="11" spans="2:7" ht="15.5" x14ac:dyDescent="0.35">
      <c r="B11" s="9">
        <v>52</v>
      </c>
      <c r="C11" s="26">
        <v>8.0359598096245382</v>
      </c>
    </row>
    <row r="12" spans="2:7" ht="15.5" x14ac:dyDescent="0.35">
      <c r="B12" s="9">
        <v>53</v>
      </c>
      <c r="C12" s="26">
        <v>10.184371379489434</v>
      </c>
    </row>
    <row r="13" spans="2:7" ht="15.5" x14ac:dyDescent="0.35">
      <c r="B13" s="9">
        <v>1</v>
      </c>
      <c r="C13" s="26">
        <v>10.27127362534509</v>
      </c>
    </row>
    <row r="14" spans="2:7" ht="15.5" x14ac:dyDescent="0.35">
      <c r="B14" s="9">
        <v>2</v>
      </c>
      <c r="C14" s="26">
        <v>10.649906703985073</v>
      </c>
    </row>
    <row r="15" spans="2:7" ht="15.5" x14ac:dyDescent="0.35">
      <c r="B15" s="9">
        <v>3</v>
      </c>
      <c r="C15" s="26">
        <v>9.0337575557044048</v>
      </c>
    </row>
    <row r="16" spans="2:7" ht="15.5" x14ac:dyDescent="0.35">
      <c r="B16" s="9">
        <v>4</v>
      </c>
      <c r="C16" s="26">
        <v>6.5902188799945556</v>
      </c>
    </row>
    <row r="17" spans="2:3" ht="15.5" x14ac:dyDescent="0.35">
      <c r="B17" s="9">
        <v>5</v>
      </c>
      <c r="C17" s="26">
        <v>5.3388724244990122</v>
      </c>
    </row>
    <row r="18" spans="2:3" ht="15.5" x14ac:dyDescent="0.35">
      <c r="B18" s="9">
        <v>6</v>
      </c>
      <c r="C18" s="26">
        <v>4.2278556405531669</v>
      </c>
    </row>
    <row r="19" spans="2:3" ht="15.5" x14ac:dyDescent="0.35">
      <c r="B19" s="9">
        <v>7</v>
      </c>
      <c r="C19" s="26">
        <v>3.2843584595729149</v>
      </c>
    </row>
    <row r="20" spans="2:3" ht="15.5" x14ac:dyDescent="0.35">
      <c r="B20" s="9">
        <v>8</v>
      </c>
      <c r="C20" s="26">
        <v>2.593939855638296</v>
      </c>
    </row>
    <row r="21" spans="2:3" ht="15.5" x14ac:dyDescent="0.35">
      <c r="B21" s="9">
        <v>9</v>
      </c>
      <c r="C21" s="26">
        <v>2.1197642783668682</v>
      </c>
    </row>
    <row r="22" spans="2:3" ht="15.5" x14ac:dyDescent="0.35">
      <c r="B22" s="9">
        <v>10</v>
      </c>
      <c r="C22" s="26">
        <v>1.4975244049680372</v>
      </c>
    </row>
    <row r="23" spans="2:3" ht="15.5" x14ac:dyDescent="0.35">
      <c r="B23" s="9">
        <v>11</v>
      </c>
      <c r="C23" s="26">
        <v>1.1633973766350263</v>
      </c>
    </row>
    <row r="24" spans="2:3" ht="15.5" x14ac:dyDescent="0.35">
      <c r="B24" s="9">
        <v>12</v>
      </c>
      <c r="C24" s="26">
        <v>0.94955007047089013</v>
      </c>
    </row>
    <row r="25" spans="2:3" ht="15.5" x14ac:dyDescent="0.35">
      <c r="B25" s="9">
        <v>13</v>
      </c>
      <c r="C25" s="26">
        <v>0.75113021939849167</v>
      </c>
    </row>
    <row r="26" spans="2:3" ht="15.5" x14ac:dyDescent="0.35">
      <c r="B26" s="9">
        <v>14</v>
      </c>
      <c r="C26" s="26">
        <v>0.56519068096970848</v>
      </c>
    </row>
    <row r="27" spans="2:3" ht="15.5" x14ac:dyDescent="0.35">
      <c r="B27" s="9">
        <v>15</v>
      </c>
      <c r="C27" s="26">
        <v>0.48581422464049745</v>
      </c>
    </row>
    <row r="28" spans="2:3" ht="15.5" x14ac:dyDescent="0.35">
      <c r="B28" s="9">
        <v>16</v>
      </c>
      <c r="C28" s="26">
        <v>0.49139616393962343</v>
      </c>
    </row>
    <row r="29" spans="2:3" ht="15.5" x14ac:dyDescent="0.35">
      <c r="B29" s="9">
        <v>17</v>
      </c>
      <c r="C29" s="26">
        <v>0.62286181764093407</v>
      </c>
    </row>
    <row r="30" spans="2:3" ht="15.5" x14ac:dyDescent="0.35">
      <c r="B30" s="9">
        <v>18</v>
      </c>
      <c r="C30" s="26">
        <v>0.36465479972180975</v>
      </c>
    </row>
    <row r="31" spans="2:3" ht="15.5" x14ac:dyDescent="0.35">
      <c r="B31" s="9">
        <v>19</v>
      </c>
      <c r="C31" s="26">
        <v>0.35549738682891024</v>
      </c>
    </row>
    <row r="32" spans="2:3" ht="15.5" x14ac:dyDescent="0.35">
      <c r="B32" s="9">
        <v>20</v>
      </c>
      <c r="C32" s="26">
        <v>0.45603910467053221</v>
      </c>
    </row>
    <row r="33" spans="2:3" ht="15.5" x14ac:dyDescent="0.35">
      <c r="B33" s="9">
        <v>21</v>
      </c>
      <c r="C33" s="26">
        <v>0.43503978324333609</v>
      </c>
    </row>
    <row r="34" spans="2:3" ht="15.5" x14ac:dyDescent="0.35">
      <c r="B34" s="9">
        <v>22</v>
      </c>
      <c r="C34" s="26">
        <v>0.55333164428680004</v>
      </c>
    </row>
    <row r="35" spans="2:3" ht="15.5" x14ac:dyDescent="0.35">
      <c r="B35" s="9">
        <v>23</v>
      </c>
      <c r="C35" s="26">
        <v>0.66492679088868001</v>
      </c>
    </row>
    <row r="36" spans="2:3" ht="15.5" x14ac:dyDescent="0.35">
      <c r="B36" s="9">
        <v>24</v>
      </c>
      <c r="C36" s="26">
        <v>0.9907490886284348</v>
      </c>
    </row>
    <row r="37" spans="2:3" ht="15.5" x14ac:dyDescent="0.35">
      <c r="B37" s="9">
        <v>25</v>
      </c>
      <c r="C37" s="26">
        <v>0.98073795387298413</v>
      </c>
    </row>
    <row r="38" spans="2:3" ht="15.5" x14ac:dyDescent="0.35">
      <c r="B38" s="9">
        <v>26</v>
      </c>
      <c r="C38" s="26">
        <v>1.350635839224174</v>
      </c>
    </row>
    <row r="39" spans="2:3" ht="15.5" x14ac:dyDescent="0.35">
      <c r="B39" s="9">
        <v>27</v>
      </c>
      <c r="C39" s="26">
        <v>1.683430758158232</v>
      </c>
    </row>
    <row r="40" spans="2:3" ht="15.5" x14ac:dyDescent="0.35">
      <c r="B40" s="9">
        <v>28</v>
      </c>
      <c r="C40" s="26">
        <v>2.3103643266822846</v>
      </c>
    </row>
    <row r="41" spans="2:3" ht="15.5" x14ac:dyDescent="0.35">
      <c r="B41" s="9">
        <v>29</v>
      </c>
      <c r="C41" s="26">
        <v>2.2871836513736636</v>
      </c>
    </row>
    <row r="42" spans="2:3" ht="15.5" x14ac:dyDescent="0.35">
      <c r="B42" s="9">
        <v>30</v>
      </c>
      <c r="C42" s="26">
        <v>2.0145500351428076</v>
      </c>
    </row>
    <row r="43" spans="2:3" ht="15.5" x14ac:dyDescent="0.35">
      <c r="B43" s="9">
        <v>31</v>
      </c>
      <c r="C43" s="26">
        <v>1.973440231691596</v>
      </c>
    </row>
    <row r="44" spans="2:3" ht="15.5" x14ac:dyDescent="0.35">
      <c r="B44" s="9">
        <v>32</v>
      </c>
      <c r="C44" s="26">
        <v>2.197624771267626</v>
      </c>
    </row>
    <row r="45" spans="2:3" ht="15.5" x14ac:dyDescent="0.35">
      <c r="B45" s="9">
        <v>33</v>
      </c>
      <c r="C45" s="26">
        <v>2.3864007845701209</v>
      </c>
    </row>
    <row r="46" spans="2:3" ht="15.5" x14ac:dyDescent="0.35">
      <c r="B46" s="9">
        <v>34</v>
      </c>
      <c r="C46" s="26">
        <v>2.4232497975972231</v>
      </c>
    </row>
    <row r="47" spans="2:3" ht="15.5" x14ac:dyDescent="0.35">
      <c r="B47" s="9">
        <v>35</v>
      </c>
      <c r="C47" s="26">
        <v>2.3311140861888049</v>
      </c>
    </row>
    <row r="48" spans="2:3" ht="15.5" x14ac:dyDescent="0.35">
      <c r="B48" s="9">
        <v>36</v>
      </c>
      <c r="C48" s="26">
        <v>2.1599856836077307</v>
      </c>
    </row>
    <row r="49" spans="2:3" ht="15.5" x14ac:dyDescent="0.35">
      <c r="B49" s="9">
        <v>37</v>
      </c>
      <c r="C49" s="26">
        <v>1.8757408224535175</v>
      </c>
    </row>
    <row r="50" spans="2:3" ht="15.5" x14ac:dyDescent="0.35">
      <c r="B50" s="9">
        <v>38</v>
      </c>
      <c r="C50" s="26">
        <v>1.720973717926521</v>
      </c>
    </row>
    <row r="51" spans="2:3" ht="15.5" x14ac:dyDescent="0.35">
      <c r="B51" s="9">
        <v>39</v>
      </c>
      <c r="C51" s="26">
        <v>1.7225850033776178</v>
      </c>
    </row>
    <row r="52" spans="2:3" ht="15.5" x14ac:dyDescent="0.35">
      <c r="B52" s="9">
        <v>40</v>
      </c>
      <c r="C52" s="26">
        <v>1.8938432590907102</v>
      </c>
    </row>
    <row r="53" spans="2:3" ht="15.5" x14ac:dyDescent="0.35">
      <c r="B53" s="9">
        <v>41</v>
      </c>
      <c r="C53" s="26">
        <v>2.211751809976751</v>
      </c>
    </row>
    <row r="54" spans="2:3" ht="15.5" x14ac:dyDescent="0.35">
      <c r="B54" s="9">
        <v>42</v>
      </c>
      <c r="C54" s="26">
        <v>2.3510774271364019</v>
      </c>
    </row>
    <row r="55" spans="2:3" ht="15.5" x14ac:dyDescent="0.35">
      <c r="B55" s="9">
        <v>43</v>
      </c>
      <c r="C55" s="26">
        <v>2.2502368670386357</v>
      </c>
    </row>
    <row r="56" spans="2:3" ht="15.5" x14ac:dyDescent="0.35">
      <c r="B56" s="9">
        <v>44</v>
      </c>
      <c r="C56" s="26">
        <v>2.0173644336367866</v>
      </c>
    </row>
    <row r="57" spans="2:3" ht="15.5" x14ac:dyDescent="0.35">
      <c r="B57" s="9">
        <v>45</v>
      </c>
      <c r="C57" s="26">
        <v>1.9913489841338214</v>
      </c>
    </row>
    <row r="58" spans="2:3" ht="15.5" x14ac:dyDescent="0.35">
      <c r="B58" s="9">
        <v>46</v>
      </c>
      <c r="C58" s="26">
        <v>1.817444424729411</v>
      </c>
    </row>
    <row r="59" spans="2:3" ht="15.5" x14ac:dyDescent="0.35">
      <c r="B59" s="9">
        <v>47</v>
      </c>
      <c r="C59" s="26">
        <v>1.7875786434738399</v>
      </c>
    </row>
    <row r="60" spans="2:3" ht="15.5" x14ac:dyDescent="0.35">
      <c r="B60" s="9">
        <v>48</v>
      </c>
      <c r="C60" s="26">
        <v>2.0543583034976591</v>
      </c>
    </row>
    <row r="61" spans="2:3" ht="16" thickBot="1" x14ac:dyDescent="0.4">
      <c r="B61" s="16">
        <v>49</v>
      </c>
      <c r="C61" s="27">
        <v>2.2313747514999154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N26" sqref="N26"/>
      <selection pane="bottomLeft" activeCell="I16" sqref="I16"/>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6" t="s">
        <v>635</v>
      </c>
      <c r="D2" s="266"/>
      <c r="E2" s="266"/>
      <c r="F2" s="266"/>
      <c r="G2" s="266"/>
    </row>
    <row r="3" spans="2:7" s="153" customFormat="1" ht="23.15" customHeight="1" x14ac:dyDescent="0.5">
      <c r="C3" s="266" t="s">
        <v>6551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54" customHeight="1" thickBot="1" x14ac:dyDescent="0.4">
      <c r="B8" s="155" t="s">
        <v>419</v>
      </c>
      <c r="C8" s="155" t="s">
        <v>423</v>
      </c>
      <c r="D8" s="157" t="s">
        <v>424</v>
      </c>
      <c r="E8" s="157" t="s">
        <v>425</v>
      </c>
      <c r="F8" s="168" t="s">
        <v>426</v>
      </c>
      <c r="G8" s="157" t="s">
        <v>427</v>
      </c>
    </row>
    <row r="9" spans="2:7" ht="15.5" x14ac:dyDescent="0.35">
      <c r="B9" s="36">
        <v>50</v>
      </c>
      <c r="C9" s="26">
        <v>0</v>
      </c>
      <c r="D9" s="26">
        <v>9.2647058823529402</v>
      </c>
      <c r="E9" s="26">
        <v>0</v>
      </c>
      <c r="F9" s="26">
        <v>0</v>
      </c>
      <c r="G9" s="26">
        <v>2.3364485981308398</v>
      </c>
    </row>
    <row r="10" spans="2:7" ht="15.5" x14ac:dyDescent="0.35">
      <c r="B10" s="9">
        <v>51</v>
      </c>
      <c r="C10" s="26">
        <v>0</v>
      </c>
      <c r="D10" s="26">
        <v>10.9770808202654</v>
      </c>
      <c r="E10" s="26">
        <v>9.27643784786642E-2</v>
      </c>
      <c r="F10" s="26">
        <v>0</v>
      </c>
      <c r="G10" s="26">
        <v>1.79602309172547</v>
      </c>
    </row>
    <row r="11" spans="2:7" ht="15.5" x14ac:dyDescent="0.35">
      <c r="B11" s="9">
        <v>52</v>
      </c>
      <c r="C11" s="26">
        <v>8.1499592502037504E-2</v>
      </c>
      <c r="D11" s="26">
        <v>7.6106194690265498</v>
      </c>
      <c r="E11" s="26">
        <v>0.120772946859903</v>
      </c>
      <c r="F11" s="26">
        <v>0.11454753722795</v>
      </c>
      <c r="G11" s="26">
        <v>1.72239108409321</v>
      </c>
    </row>
    <row r="12" spans="2:7" ht="15.5" x14ac:dyDescent="0.35">
      <c r="B12" s="9">
        <v>53</v>
      </c>
      <c r="C12" s="26">
        <v>0</v>
      </c>
      <c r="D12" s="26">
        <v>9.0468497576736695</v>
      </c>
      <c r="E12" s="26">
        <v>0.10989010989011</v>
      </c>
      <c r="F12" s="26">
        <v>0.218579234972678</v>
      </c>
      <c r="G12" s="26">
        <v>2.1409455842997298</v>
      </c>
    </row>
    <row r="13" spans="2:7" ht="15.5" x14ac:dyDescent="0.35">
      <c r="B13" s="9">
        <v>1</v>
      </c>
      <c r="C13" s="26">
        <v>0</v>
      </c>
      <c r="D13" s="26">
        <v>5.5714285714285703</v>
      </c>
      <c r="E13" s="26">
        <v>0.297324083250743</v>
      </c>
      <c r="F13" s="26">
        <v>0</v>
      </c>
      <c r="G13" s="26">
        <v>1.82119205298013</v>
      </c>
    </row>
    <row r="14" spans="2:7" ht="15.5" x14ac:dyDescent="0.35">
      <c r="B14" s="9">
        <v>2</v>
      </c>
      <c r="C14" s="26">
        <v>0</v>
      </c>
      <c r="D14" s="26">
        <v>4.8034934497816604</v>
      </c>
      <c r="E14" s="26">
        <v>0.120048019207683</v>
      </c>
      <c r="F14" s="26">
        <v>0.32706459525756298</v>
      </c>
      <c r="G14" s="26">
        <v>1.73448965977318</v>
      </c>
    </row>
    <row r="15" spans="2:7" ht="15.5" x14ac:dyDescent="0.35">
      <c r="B15" s="9">
        <v>3</v>
      </c>
      <c r="C15" s="26">
        <v>0</v>
      </c>
      <c r="D15" s="26">
        <v>4.04721753794266</v>
      </c>
      <c r="E15" s="26">
        <v>0.103734439834025</v>
      </c>
      <c r="F15" s="26">
        <v>9.3896713615023497E-2</v>
      </c>
      <c r="G15" s="26">
        <v>1.9962570180910799</v>
      </c>
    </row>
    <row r="16" spans="2:7" ht="15.5" x14ac:dyDescent="0.35">
      <c r="B16" s="9">
        <v>4</v>
      </c>
      <c r="C16" s="26">
        <v>2.5673940949935799E-2</v>
      </c>
      <c r="D16" s="26">
        <v>2.84810126582278</v>
      </c>
      <c r="E16" s="26">
        <v>0</v>
      </c>
      <c r="F16" s="26">
        <v>0</v>
      </c>
      <c r="G16" s="26">
        <v>1.33738601823708</v>
      </c>
    </row>
    <row r="17" spans="2:8" ht="15.5" x14ac:dyDescent="0.35">
      <c r="B17" s="9">
        <v>5</v>
      </c>
      <c r="C17" s="26">
        <v>0</v>
      </c>
      <c r="D17" s="26">
        <v>3.6873156342182898</v>
      </c>
      <c r="E17" s="26">
        <v>0.10582010582010599</v>
      </c>
      <c r="F17" s="26">
        <v>9.4428706326723302E-2</v>
      </c>
      <c r="G17" s="26">
        <v>1.9620667102681499</v>
      </c>
    </row>
    <row r="18" spans="2:8" ht="15.5" x14ac:dyDescent="0.35">
      <c r="B18" s="9">
        <v>6</v>
      </c>
      <c r="C18" s="26">
        <v>2.2909507445589901E-2</v>
      </c>
      <c r="D18" s="26">
        <v>3.67393800229621</v>
      </c>
      <c r="E18" s="26">
        <v>0.20833333333333301</v>
      </c>
      <c r="F18" s="26">
        <v>7.6863950807071493E-2</v>
      </c>
      <c r="G18" s="26">
        <v>1.2470308788598601</v>
      </c>
    </row>
    <row r="19" spans="2:8" ht="15.5" x14ac:dyDescent="0.35">
      <c r="B19" s="9">
        <v>7</v>
      </c>
      <c r="C19" s="26">
        <v>0</v>
      </c>
      <c r="D19" s="26">
        <v>4.8192771084337398</v>
      </c>
      <c r="E19" s="26">
        <v>0.117233294255569</v>
      </c>
      <c r="F19" s="26">
        <v>0</v>
      </c>
      <c r="G19" s="26">
        <v>1.8652226233453699</v>
      </c>
    </row>
    <row r="20" spans="2:8" ht="15.5" x14ac:dyDescent="0.35">
      <c r="B20" s="9">
        <v>8</v>
      </c>
      <c r="C20" s="26">
        <v>0</v>
      </c>
      <c r="D20" s="26">
        <v>2.8608582574772399</v>
      </c>
      <c r="E20" s="26">
        <v>0</v>
      </c>
      <c r="F20" s="26">
        <v>0.18018018018018001</v>
      </c>
      <c r="G20" s="26">
        <v>1.77890724269377</v>
      </c>
    </row>
    <row r="21" spans="2:8" ht="15.5" x14ac:dyDescent="0.35">
      <c r="B21" s="9">
        <v>9</v>
      </c>
      <c r="C21" s="26">
        <v>3.7411148522259602E-2</v>
      </c>
      <c r="D21" s="26">
        <v>3.51390922401171</v>
      </c>
      <c r="E21" s="26">
        <v>0.116959064327485</v>
      </c>
      <c r="F21" s="26">
        <v>0.29325513196480901</v>
      </c>
      <c r="G21" s="26">
        <v>1.5374331550802101</v>
      </c>
    </row>
    <row r="22" spans="2:8" ht="15.5" x14ac:dyDescent="0.35">
      <c r="B22" s="9">
        <v>10</v>
      </c>
      <c r="C22" s="26">
        <v>1.77809388335704E-2</v>
      </c>
      <c r="D22" s="26">
        <v>3.8402457757296502</v>
      </c>
      <c r="E22" s="26">
        <v>0.11037527593819001</v>
      </c>
      <c r="F22" s="26">
        <v>0.58651026392961902</v>
      </c>
      <c r="G22" s="26">
        <v>2.2997032640949602</v>
      </c>
    </row>
    <row r="23" spans="2:8" ht="15.5" x14ac:dyDescent="0.35">
      <c r="B23" s="9">
        <v>11</v>
      </c>
      <c r="C23" s="26">
        <v>6.2945866554762905E-2</v>
      </c>
      <c r="D23" s="26">
        <v>6.0957910014513796</v>
      </c>
      <c r="E23" s="26">
        <v>0.221975582685905</v>
      </c>
      <c r="F23" s="26">
        <v>0.26155187445509998</v>
      </c>
      <c r="G23" s="26">
        <v>1.9243530192435301</v>
      </c>
    </row>
    <row r="24" spans="2:8" ht="15.5" x14ac:dyDescent="0.35">
      <c r="B24" s="9">
        <v>12</v>
      </c>
      <c r="C24" s="26">
        <v>5.3390282968499701E-2</v>
      </c>
      <c r="D24" s="26">
        <v>9.4703049759229501</v>
      </c>
      <c r="E24" s="26">
        <v>0.121506682867558</v>
      </c>
      <c r="F24" s="26">
        <v>0.75901328273244795</v>
      </c>
      <c r="G24" s="26">
        <v>2.0655270655270699</v>
      </c>
    </row>
    <row r="25" spans="2:8" ht="15.5" x14ac:dyDescent="0.35">
      <c r="B25" s="9">
        <v>13</v>
      </c>
      <c r="C25" s="26">
        <v>2.3679848448969899E-2</v>
      </c>
      <c r="D25" s="26">
        <v>13.1332082551595</v>
      </c>
      <c r="E25" s="26">
        <v>1.36645962732919</v>
      </c>
      <c r="F25" s="26">
        <v>0.45662100456621002</v>
      </c>
      <c r="G25" s="26">
        <v>2.45614035087719</v>
      </c>
    </row>
    <row r="26" spans="2:8" ht="15.5" x14ac:dyDescent="0.35">
      <c r="B26" s="9">
        <v>14</v>
      </c>
      <c r="C26" s="26">
        <v>5.1572975760701398E-2</v>
      </c>
      <c r="D26" s="26">
        <v>12.021857923497301</v>
      </c>
      <c r="E26" s="26">
        <v>0.128205128205128</v>
      </c>
      <c r="F26" s="26">
        <v>0.829875518672199</v>
      </c>
      <c r="G26" s="26">
        <v>1.76140912730184</v>
      </c>
    </row>
    <row r="27" spans="2:8" ht="15.5" x14ac:dyDescent="0.35">
      <c r="B27" s="9">
        <v>15</v>
      </c>
      <c r="C27" s="26">
        <v>6.7613252197430695E-2</v>
      </c>
      <c r="D27" s="26">
        <v>12.625250501002</v>
      </c>
      <c r="E27" s="26">
        <v>0.25906735751295301</v>
      </c>
      <c r="F27" s="26">
        <v>0.34090909090909099</v>
      </c>
      <c r="G27" s="26">
        <v>2.5</v>
      </c>
    </row>
    <row r="28" spans="2:8" ht="15.5" x14ac:dyDescent="0.35">
      <c r="B28" s="9">
        <v>16</v>
      </c>
      <c r="C28" s="26">
        <v>4.0104271104872698E-2</v>
      </c>
      <c r="D28" s="26">
        <v>7.6158940397350996</v>
      </c>
      <c r="E28" s="26">
        <v>1.0804321728691499</v>
      </c>
      <c r="F28" s="26">
        <v>1.4508928571428601</v>
      </c>
      <c r="G28" s="26">
        <v>2.1469859620148601</v>
      </c>
    </row>
    <row r="29" spans="2:8" ht="15.5" x14ac:dyDescent="0.35">
      <c r="B29" s="9">
        <v>17</v>
      </c>
      <c r="C29" s="26">
        <v>0.11890606420927501</v>
      </c>
      <c r="D29" s="26">
        <v>6.4918851435705403</v>
      </c>
      <c r="E29" s="26">
        <v>1.82341650671785</v>
      </c>
      <c r="F29" s="26">
        <v>1.90871369294606</v>
      </c>
      <c r="G29" s="26">
        <v>3.4289276807980098</v>
      </c>
    </row>
    <row r="30" spans="2:8" ht="15.5" x14ac:dyDescent="0.35">
      <c r="B30" s="9">
        <v>18</v>
      </c>
      <c r="C30" s="26">
        <v>9.2721372276309694E-2</v>
      </c>
      <c r="D30" s="26">
        <v>10</v>
      </c>
      <c r="E30" s="26">
        <v>2.9782359679266901</v>
      </c>
      <c r="F30" s="26">
        <v>1.2239020878329701</v>
      </c>
      <c r="G30" s="26">
        <v>2.8953229398663698</v>
      </c>
    </row>
    <row r="31" spans="2:8" ht="15.5" x14ac:dyDescent="0.35">
      <c r="B31" s="9">
        <v>19</v>
      </c>
      <c r="C31" s="26">
        <v>0.38440417353102702</v>
      </c>
      <c r="D31" s="26">
        <v>7.8025477707006399</v>
      </c>
      <c r="E31" s="26">
        <v>3.6194415718717701</v>
      </c>
      <c r="F31" s="26">
        <v>1.01781170483461</v>
      </c>
      <c r="G31" s="26">
        <v>2.0754716981132102</v>
      </c>
    </row>
    <row r="32" spans="2:8" ht="15.5" x14ac:dyDescent="0.35">
      <c r="B32" s="9">
        <v>20</v>
      </c>
      <c r="C32" s="26">
        <v>0.52652895909274999</v>
      </c>
      <c r="D32" s="26">
        <v>11.4106019766397</v>
      </c>
      <c r="E32" s="26">
        <v>6.97508896797153</v>
      </c>
      <c r="F32" s="26">
        <v>0.63920454545454597</v>
      </c>
      <c r="G32" s="26">
        <v>2.3364485981308398</v>
      </c>
      <c r="H32" s="13"/>
    </row>
    <row r="33" spans="2:8" ht="15.5" x14ac:dyDescent="0.35">
      <c r="B33" s="9">
        <v>21</v>
      </c>
      <c r="C33" s="26">
        <v>0.97719869706840401</v>
      </c>
      <c r="D33" s="26">
        <v>7.94941282746161</v>
      </c>
      <c r="E33" s="26">
        <v>10.8965517241379</v>
      </c>
      <c r="F33" s="26">
        <v>0.64239828693790102</v>
      </c>
      <c r="G33" s="26">
        <v>2.0580474934036901</v>
      </c>
      <c r="H33" s="13"/>
    </row>
    <row r="34" spans="2:8" ht="15.5" x14ac:dyDescent="0.35">
      <c r="B34" s="9">
        <v>22</v>
      </c>
      <c r="C34" s="26">
        <v>1.86181216383947</v>
      </c>
      <c r="D34" s="26">
        <v>8.1952117863720098</v>
      </c>
      <c r="E34" s="26">
        <v>14.263803680981599</v>
      </c>
      <c r="F34" s="26">
        <v>1.4563106796116501</v>
      </c>
      <c r="G34" s="26">
        <v>3.04017372421281</v>
      </c>
    </row>
    <row r="35" spans="2:8" ht="15.5" x14ac:dyDescent="0.35">
      <c r="B35" s="9">
        <v>23</v>
      </c>
      <c r="C35" s="26">
        <v>1.2129380053908401</v>
      </c>
      <c r="D35" s="26">
        <v>5.9205776173285196</v>
      </c>
      <c r="E35" s="26">
        <v>9.4988344988344995</v>
      </c>
      <c r="F35" s="26">
        <v>0.95751047277079604</v>
      </c>
      <c r="G35" s="26">
        <v>2.7126436781609198</v>
      </c>
    </row>
    <row r="36" spans="2:8" ht="15.5" x14ac:dyDescent="0.35">
      <c r="B36" s="9">
        <v>24</v>
      </c>
      <c r="C36" s="26">
        <v>1.7953929539295399</v>
      </c>
      <c r="D36" s="26">
        <v>6.5119760479041897</v>
      </c>
      <c r="E36" s="26">
        <v>9.2861288450377195</v>
      </c>
      <c r="F36" s="26">
        <v>0.29325513196480901</v>
      </c>
      <c r="G36" s="26">
        <v>2.2570244127130401</v>
      </c>
    </row>
    <row r="37" spans="2:8" ht="15.5" x14ac:dyDescent="0.35">
      <c r="B37" s="9">
        <v>25</v>
      </c>
      <c r="C37" s="26">
        <v>2.5990491283676702</v>
      </c>
      <c r="D37" s="26">
        <v>5.8783783783783798</v>
      </c>
      <c r="E37" s="26">
        <v>9.2755214050493997</v>
      </c>
      <c r="F37" s="26">
        <v>0.38147138964577698</v>
      </c>
      <c r="G37" s="26">
        <v>2.0035618878005299</v>
      </c>
    </row>
    <row r="38" spans="2:8" ht="15.5" x14ac:dyDescent="0.35">
      <c r="B38" s="9">
        <v>26</v>
      </c>
      <c r="C38" s="26">
        <v>3.6012861736334401</v>
      </c>
      <c r="D38" s="26">
        <v>11.2954690491385</v>
      </c>
      <c r="E38" s="26">
        <v>7.9865016872890902</v>
      </c>
      <c r="F38" s="26">
        <v>0.82827167310878003</v>
      </c>
      <c r="G38" s="26">
        <v>1.6532618409294</v>
      </c>
    </row>
    <row r="39" spans="2:8" ht="15.5" x14ac:dyDescent="0.35">
      <c r="B39" s="9">
        <v>27</v>
      </c>
      <c r="C39" s="26">
        <v>6.7901234567901199</v>
      </c>
      <c r="D39" s="26">
        <v>10.7264086897488</v>
      </c>
      <c r="E39" s="26">
        <v>8.6956521739130395</v>
      </c>
      <c r="F39" s="26">
        <v>0.79247152055473002</v>
      </c>
      <c r="G39" s="26">
        <v>1.84796304073919</v>
      </c>
    </row>
    <row r="40" spans="2:8" ht="15.5" x14ac:dyDescent="0.35">
      <c r="B40" s="9">
        <v>28</v>
      </c>
      <c r="C40" s="26">
        <v>8.92480674631061</v>
      </c>
      <c r="D40" s="26">
        <v>11.0537951363301</v>
      </c>
      <c r="E40" s="26">
        <v>6.5113091158327601</v>
      </c>
      <c r="F40" s="26">
        <v>0.84745762711864403</v>
      </c>
      <c r="G40" s="26">
        <v>1.5203531142716999</v>
      </c>
    </row>
    <row r="41" spans="2:8" ht="15.5" x14ac:dyDescent="0.35">
      <c r="B41" s="9">
        <v>29</v>
      </c>
      <c r="C41" s="26">
        <v>13.1247984521122</v>
      </c>
      <c r="D41" s="26">
        <v>11.1111111111111</v>
      </c>
      <c r="E41" s="26">
        <v>4.0978593272171304</v>
      </c>
      <c r="F41" s="26">
        <v>1.4973262032085599</v>
      </c>
      <c r="G41" s="26">
        <v>1.6572176188399499</v>
      </c>
    </row>
    <row r="42" spans="2:8" ht="15.5" x14ac:dyDescent="0.35">
      <c r="B42" s="9">
        <v>30</v>
      </c>
      <c r="C42" s="26">
        <v>15.730337078651701</v>
      </c>
      <c r="D42" s="26">
        <v>8.4375</v>
      </c>
      <c r="E42" s="26">
        <v>3.1723143475126201</v>
      </c>
      <c r="F42" s="26">
        <v>1.1997600479904</v>
      </c>
      <c r="G42" s="26">
        <v>1.62368672397326</v>
      </c>
    </row>
    <row r="43" spans="2:8" ht="15.5" x14ac:dyDescent="0.35">
      <c r="B43" s="9">
        <v>31</v>
      </c>
      <c r="C43" s="26">
        <v>15.253029223093399</v>
      </c>
      <c r="D43" s="26">
        <v>7.1535022354694497</v>
      </c>
      <c r="E43" s="26">
        <v>1.9607843137254899</v>
      </c>
      <c r="F43" s="26">
        <v>1.2020606754436201</v>
      </c>
      <c r="G43" s="26">
        <v>1.56971375807941</v>
      </c>
    </row>
    <row r="44" spans="2:8" ht="15.5" x14ac:dyDescent="0.35">
      <c r="B44" s="9">
        <v>32</v>
      </c>
      <c r="C44" s="26">
        <v>13.8983050847458</v>
      </c>
      <c r="D44" s="26">
        <v>6.2599049128367703</v>
      </c>
      <c r="E44" s="26">
        <v>1.4074595355383499</v>
      </c>
      <c r="F44" s="26">
        <v>1.01613867304244</v>
      </c>
      <c r="G44" s="26">
        <v>1.5857760691975</v>
      </c>
    </row>
    <row r="45" spans="2:8" ht="15.5" x14ac:dyDescent="0.35">
      <c r="B45" s="9">
        <v>33</v>
      </c>
      <c r="C45" s="26">
        <v>13.4419551934827</v>
      </c>
      <c r="D45" s="26">
        <v>7.4387151310228203</v>
      </c>
      <c r="E45" s="26">
        <v>1.2112036336109</v>
      </c>
      <c r="F45" s="26">
        <v>1.1278195488721801</v>
      </c>
      <c r="G45" s="26">
        <v>1.2590799031477</v>
      </c>
    </row>
    <row r="46" spans="2:8" ht="15.5" x14ac:dyDescent="0.35">
      <c r="B46" s="9">
        <v>34</v>
      </c>
      <c r="C46" s="26">
        <v>12.8967456809964</v>
      </c>
      <c r="D46" s="26">
        <v>5.8260869565217401</v>
      </c>
      <c r="E46" s="26">
        <v>1.3240418118466899</v>
      </c>
      <c r="F46" s="26">
        <v>1.39442231075697</v>
      </c>
      <c r="G46" s="26">
        <v>1.2556504269211499</v>
      </c>
    </row>
    <row r="47" spans="2:8" ht="15.5" x14ac:dyDescent="0.35">
      <c r="B47" s="9">
        <v>35</v>
      </c>
      <c r="C47" s="26">
        <v>12.082601054481501</v>
      </c>
      <c r="D47" s="26">
        <v>7.0446735395189002</v>
      </c>
      <c r="E47" s="26">
        <v>1.3571428571428601</v>
      </c>
      <c r="F47" s="26">
        <v>1.41542816702052</v>
      </c>
      <c r="G47" s="26">
        <v>1.2154696132596701</v>
      </c>
    </row>
    <row r="48" spans="2:8" ht="15.5" x14ac:dyDescent="0.35">
      <c r="B48" s="9">
        <v>36</v>
      </c>
      <c r="C48" s="26">
        <v>9.3120486507031508</v>
      </c>
      <c r="D48" s="26">
        <v>13.555383423702599</v>
      </c>
      <c r="E48" s="26">
        <v>0.866336633663366</v>
      </c>
      <c r="F48" s="26">
        <v>1.9512195121951199</v>
      </c>
      <c r="G48" s="26">
        <v>1.4547160957297001</v>
      </c>
    </row>
    <row r="49" spans="2:7" ht="15.5" x14ac:dyDescent="0.35">
      <c r="B49" s="9">
        <v>37</v>
      </c>
      <c r="C49" s="26">
        <v>8.4848484848484897</v>
      </c>
      <c r="D49" s="26">
        <v>13.9426800929512</v>
      </c>
      <c r="E49" s="26">
        <v>0.63331222292590295</v>
      </c>
      <c r="F49" s="26">
        <v>1.7802332719459799</v>
      </c>
      <c r="G49" s="26">
        <v>0.93676814988290402</v>
      </c>
    </row>
    <row r="50" spans="2:7" ht="15.5" x14ac:dyDescent="0.35">
      <c r="B50" s="9">
        <v>38</v>
      </c>
      <c r="C50" s="26">
        <v>7.8438147892190697</v>
      </c>
      <c r="D50" s="26">
        <v>19.4071983062809</v>
      </c>
      <c r="E50" s="26">
        <v>0.92969203951191204</v>
      </c>
      <c r="F50" s="26">
        <v>2.3572551073860701</v>
      </c>
      <c r="G50" s="26">
        <v>0.86348684210526305</v>
      </c>
    </row>
    <row r="51" spans="2:7" ht="15.5" x14ac:dyDescent="0.35">
      <c r="B51" s="9">
        <v>39</v>
      </c>
      <c r="C51" s="26">
        <v>8.3656900811860204</v>
      </c>
      <c r="D51" s="26">
        <v>20.483641536273101</v>
      </c>
      <c r="E51" s="26">
        <v>1.24040165386887</v>
      </c>
      <c r="F51" s="26">
        <v>3.4192825112107599</v>
      </c>
      <c r="G51" s="26">
        <v>1.7398869073510199</v>
      </c>
    </row>
    <row r="52" spans="2:7" ht="15.5" x14ac:dyDescent="0.35">
      <c r="B52" s="9">
        <v>40</v>
      </c>
      <c r="C52" s="26">
        <v>8.9235694277711097</v>
      </c>
      <c r="D52" s="26">
        <v>16</v>
      </c>
      <c r="E52" s="26">
        <v>2.1937842778793399</v>
      </c>
      <c r="F52" s="26">
        <v>3.49770642201835</v>
      </c>
      <c r="G52" s="26">
        <v>1.42241379310345</v>
      </c>
    </row>
    <row r="53" spans="2:7" ht="15.5" x14ac:dyDescent="0.35">
      <c r="B53" s="9">
        <v>41</v>
      </c>
      <c r="C53" s="26">
        <v>8.1797235023041495</v>
      </c>
      <c r="D53" s="26">
        <v>13.9686684073107</v>
      </c>
      <c r="E53" s="26">
        <v>1.7630853994490401</v>
      </c>
      <c r="F53" s="26">
        <v>4.4062332079527096</v>
      </c>
      <c r="G53" s="26">
        <v>1.40618722378465</v>
      </c>
    </row>
    <row r="54" spans="2:7" ht="15.5" x14ac:dyDescent="0.35">
      <c r="B54" s="9">
        <v>42</v>
      </c>
      <c r="C54" s="26">
        <v>8.3023962200472496</v>
      </c>
      <c r="D54" s="26">
        <v>12.6086956521739</v>
      </c>
      <c r="E54" s="26">
        <v>1.43725815367606</v>
      </c>
      <c r="F54" s="26">
        <v>3.7775445960125902</v>
      </c>
      <c r="G54" s="26">
        <v>1.8287937743190701</v>
      </c>
    </row>
    <row r="55" spans="2:7" ht="15.5" x14ac:dyDescent="0.35">
      <c r="B55" s="9">
        <v>43</v>
      </c>
      <c r="C55" s="26">
        <v>8.0939032936229793</v>
      </c>
      <c r="D55" s="26">
        <v>10.5442176870748</v>
      </c>
      <c r="E55" s="26">
        <v>2.3821339950372198</v>
      </c>
      <c r="F55" s="26">
        <v>4.7808764940239001</v>
      </c>
      <c r="G55" s="26">
        <v>1.7357001972386601</v>
      </c>
    </row>
    <row r="56" spans="2:7" ht="15.5" x14ac:dyDescent="0.35">
      <c r="B56" s="9">
        <v>44</v>
      </c>
      <c r="C56" s="26">
        <v>7.4037512339585403</v>
      </c>
      <c r="D56" s="26">
        <v>9.6752368064952599</v>
      </c>
      <c r="E56" s="26">
        <v>2.6849037487335399</v>
      </c>
      <c r="F56" s="26">
        <v>5.1333668847508802</v>
      </c>
      <c r="G56" s="26">
        <v>1.83881064162754</v>
      </c>
    </row>
    <row r="57" spans="2:7" ht="15.5" x14ac:dyDescent="0.35">
      <c r="B57" s="9">
        <v>45</v>
      </c>
      <c r="C57" s="26">
        <v>4.38826615788218</v>
      </c>
      <c r="D57" s="26">
        <v>11.030303030302999</v>
      </c>
      <c r="E57" s="26">
        <v>1.5812170579779601</v>
      </c>
      <c r="F57" s="26">
        <v>6.4150943396226401</v>
      </c>
      <c r="G57" s="26">
        <v>2.1529324424647398</v>
      </c>
    </row>
    <row r="58" spans="2:7" ht="15.5" x14ac:dyDescent="0.35">
      <c r="B58" s="9">
        <v>46</v>
      </c>
      <c r="C58" s="26">
        <v>3.5298757641490801</v>
      </c>
      <c r="D58" s="26">
        <v>9.9290780141843999</v>
      </c>
      <c r="E58" s="26">
        <v>1.7373530914665301</v>
      </c>
      <c r="F58" s="26">
        <v>7.4712643678160902</v>
      </c>
      <c r="G58" s="26">
        <v>2.5312066574202499</v>
      </c>
    </row>
    <row r="59" spans="2:7" ht="15.5" x14ac:dyDescent="0.35">
      <c r="B59" s="9">
        <v>47</v>
      </c>
      <c r="C59" s="26">
        <v>3.8980232772954002</v>
      </c>
      <c r="D59" s="26">
        <v>11.6055321707757</v>
      </c>
      <c r="E59" s="26">
        <v>1.3287401574803199</v>
      </c>
      <c r="F59" s="26">
        <v>8.3406113537117896</v>
      </c>
      <c r="G59" s="26">
        <v>2.8169014084507</v>
      </c>
    </row>
    <row r="60" spans="2:7" ht="15.5" x14ac:dyDescent="0.35">
      <c r="B60" s="9">
        <v>48</v>
      </c>
      <c r="C60" s="26">
        <v>4.2042042042042</v>
      </c>
      <c r="D60" s="26">
        <v>11.5204678362573</v>
      </c>
      <c r="E60" s="26">
        <v>1.60349854227405</v>
      </c>
      <c r="F60" s="26">
        <v>9.5986038394415392</v>
      </c>
      <c r="G60" s="26">
        <v>2.14577656675749</v>
      </c>
    </row>
    <row r="61" spans="2:7" ht="16" thickBot="1" x14ac:dyDescent="0.4">
      <c r="B61" s="16">
        <v>49</v>
      </c>
      <c r="C61" s="27">
        <v>2.8924707440936199</v>
      </c>
      <c r="D61" s="27">
        <v>11.401743796110001</v>
      </c>
      <c r="E61" s="27">
        <v>1.1052937754508401</v>
      </c>
      <c r="F61" s="27">
        <v>10.5013192612137</v>
      </c>
      <c r="G61" s="27">
        <v>3.0667219229175302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K20" sqref="K20"/>
    </sheetView>
  </sheetViews>
  <sheetFormatPr defaultRowHeight="14.5" x14ac:dyDescent="0.35"/>
  <cols>
    <col min="1" max="32" width="20.54296875" customWidth="1"/>
  </cols>
  <sheetData>
    <row r="1" spans="2:7" s="153" customFormat="1" x14ac:dyDescent="0.35"/>
    <row r="2" spans="2:7" s="153" customFormat="1" ht="23" x14ac:dyDescent="0.5">
      <c r="C2" s="266" t="s">
        <v>671</v>
      </c>
      <c r="D2" s="266"/>
      <c r="E2" s="266"/>
      <c r="F2" s="266"/>
      <c r="G2" s="266"/>
    </row>
    <row r="3" spans="2:7" s="153" customFormat="1" ht="23.15" customHeight="1" x14ac:dyDescent="0.5">
      <c r="C3" s="266" t="s">
        <v>6551</v>
      </c>
      <c r="D3" s="266"/>
      <c r="E3" s="266"/>
      <c r="F3" s="266"/>
      <c r="G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666</v>
      </c>
      <c r="D8" s="157" t="s">
        <v>667</v>
      </c>
      <c r="E8" s="168" t="s">
        <v>668</v>
      </c>
      <c r="F8" s="157" t="s">
        <v>669</v>
      </c>
      <c r="G8" s="157" t="s">
        <v>670</v>
      </c>
    </row>
    <row r="9" spans="2:7" ht="15.5" x14ac:dyDescent="0.35">
      <c r="B9" s="36">
        <v>50</v>
      </c>
      <c r="C9" s="26">
        <v>29.629629629629601</v>
      </c>
      <c r="D9" s="26">
        <v>16.326530612244898</v>
      </c>
      <c r="E9" s="26">
        <v>3.5971223021582701</v>
      </c>
      <c r="F9" s="26">
        <v>3.79746835443038</v>
      </c>
      <c r="G9" s="26">
        <v>2.0100502512562799</v>
      </c>
    </row>
    <row r="10" spans="2:7" ht="15.5" x14ac:dyDescent="0.35">
      <c r="B10" s="36">
        <v>51</v>
      </c>
      <c r="C10" s="26">
        <v>37.3333333333333</v>
      </c>
      <c r="D10" s="26">
        <v>24.074074074074101</v>
      </c>
      <c r="E10" s="26">
        <v>4.7826086956521703</v>
      </c>
      <c r="F10" s="26">
        <v>2.5</v>
      </c>
      <c r="G10" s="26">
        <v>2.59067357512953</v>
      </c>
    </row>
    <row r="11" spans="2:7" ht="15.5" x14ac:dyDescent="0.35">
      <c r="B11" s="36">
        <v>52</v>
      </c>
      <c r="C11" s="26">
        <v>23.529411764705898</v>
      </c>
      <c r="D11" s="26">
        <v>14.285714285714301</v>
      </c>
      <c r="E11" s="26">
        <v>8.0291970802919703</v>
      </c>
      <c r="F11" s="26">
        <v>3.16455696202532</v>
      </c>
      <c r="G11" s="26">
        <v>4.0229885057471302</v>
      </c>
    </row>
    <row r="12" spans="2:7" ht="15.5" x14ac:dyDescent="0.35">
      <c r="B12" s="36">
        <v>53</v>
      </c>
      <c r="C12" s="26">
        <v>34.090909090909101</v>
      </c>
      <c r="D12" s="26">
        <v>13.5135135135135</v>
      </c>
      <c r="E12" s="26">
        <v>4.5977011494252897</v>
      </c>
      <c r="F12" s="26">
        <v>4.6357615894039697</v>
      </c>
      <c r="G12" s="26">
        <v>3.55029585798817</v>
      </c>
    </row>
    <row r="13" spans="2:7" ht="15.5" x14ac:dyDescent="0.35">
      <c r="B13" s="36">
        <v>1</v>
      </c>
      <c r="C13" s="26">
        <v>11.764705882352899</v>
      </c>
      <c r="D13" s="26">
        <v>9.7560975609756095</v>
      </c>
      <c r="E13" s="26">
        <v>4.8484848484848504</v>
      </c>
      <c r="F13" s="26">
        <v>4.9079754601227004</v>
      </c>
      <c r="G13" s="26">
        <v>3.0837004405286299</v>
      </c>
    </row>
    <row r="14" spans="2:7" ht="15.5" x14ac:dyDescent="0.35">
      <c r="B14" s="36">
        <v>2</v>
      </c>
      <c r="C14" s="26">
        <v>16.1904761904762</v>
      </c>
      <c r="D14" s="26">
        <v>7.1428571428571397</v>
      </c>
      <c r="E14" s="26">
        <v>4.19161676646707</v>
      </c>
      <c r="F14" s="26">
        <v>3.4482758620689702</v>
      </c>
      <c r="G14" s="26">
        <v>0.46948356807511699</v>
      </c>
    </row>
    <row r="15" spans="2:7" ht="15.5" x14ac:dyDescent="0.35">
      <c r="B15" s="36">
        <v>3</v>
      </c>
      <c r="C15" s="26">
        <v>17.307692307692299</v>
      </c>
      <c r="D15" s="26">
        <v>0</v>
      </c>
      <c r="E15" s="26">
        <v>2.5862068965517202</v>
      </c>
      <c r="F15" s="26">
        <v>0.625</v>
      </c>
      <c r="G15" s="26">
        <v>1.0695187165775399</v>
      </c>
    </row>
    <row r="16" spans="2:7" ht="15.5" x14ac:dyDescent="0.35">
      <c r="B16" s="36">
        <v>4</v>
      </c>
      <c r="C16" s="26">
        <v>10.526315789473699</v>
      </c>
      <c r="D16" s="26">
        <v>0</v>
      </c>
      <c r="E16" s="26">
        <v>3.6764705882352899</v>
      </c>
      <c r="F16" s="26">
        <v>1.6216216216216199</v>
      </c>
      <c r="G16" s="26">
        <v>0</v>
      </c>
    </row>
    <row r="17" spans="2:7" ht="15.5" x14ac:dyDescent="0.35">
      <c r="B17" s="36">
        <v>5</v>
      </c>
      <c r="C17" s="26">
        <v>13.533834586466201</v>
      </c>
      <c r="D17" s="26">
        <v>0</v>
      </c>
      <c r="E17" s="26">
        <v>3.2258064516128999</v>
      </c>
      <c r="F17" s="26">
        <v>1.13636363636364</v>
      </c>
      <c r="G17" s="26">
        <v>0</v>
      </c>
    </row>
    <row r="18" spans="2:7" ht="15.5" x14ac:dyDescent="0.35">
      <c r="B18" s="36">
        <v>6</v>
      </c>
      <c r="C18" s="26">
        <v>7.19424460431655</v>
      </c>
      <c r="D18" s="26">
        <v>4.6511627906976702</v>
      </c>
      <c r="E18" s="26">
        <v>3.4246575342465801</v>
      </c>
      <c r="F18" s="26">
        <v>2.6905829596412598</v>
      </c>
      <c r="G18" s="26">
        <v>2.29885057471264</v>
      </c>
    </row>
    <row r="19" spans="2:7" ht="15.5" x14ac:dyDescent="0.35">
      <c r="B19" s="36">
        <v>7</v>
      </c>
      <c r="C19" s="26">
        <v>14.4</v>
      </c>
      <c r="D19" s="26">
        <v>7.8947368421052602</v>
      </c>
      <c r="E19" s="26">
        <v>3.2085561497326198</v>
      </c>
      <c r="F19" s="26">
        <v>2.0618556701030899</v>
      </c>
      <c r="G19" s="26">
        <v>2.4752475247524801</v>
      </c>
    </row>
    <row r="20" spans="2:7" ht="15.5" x14ac:dyDescent="0.35">
      <c r="B20" s="36">
        <v>8</v>
      </c>
      <c r="C20" s="26">
        <v>8.9430894308943092</v>
      </c>
      <c r="D20" s="26">
        <v>3.7037037037037002</v>
      </c>
      <c r="E20" s="26">
        <v>3.8647342995169098</v>
      </c>
      <c r="F20" s="26">
        <v>0.51813471502590702</v>
      </c>
      <c r="G20" s="26">
        <v>0.45662100456621002</v>
      </c>
    </row>
    <row r="21" spans="2:7" ht="15.5" x14ac:dyDescent="0.35">
      <c r="B21" s="36">
        <v>9</v>
      </c>
      <c r="C21" s="26">
        <v>11.9402985074627</v>
      </c>
      <c r="D21" s="26">
        <v>2.7027027027027</v>
      </c>
      <c r="E21" s="26">
        <v>2</v>
      </c>
      <c r="F21" s="26">
        <v>0.53191489361702105</v>
      </c>
      <c r="G21" s="26">
        <v>1.7441860465116299</v>
      </c>
    </row>
    <row r="22" spans="2:7" ht="15.5" x14ac:dyDescent="0.35">
      <c r="B22" s="36">
        <v>10</v>
      </c>
      <c r="C22" s="26">
        <v>12.605042016806699</v>
      </c>
      <c r="D22" s="26">
        <v>7.8947368421052602</v>
      </c>
      <c r="E22" s="26">
        <v>3.3783783783783798</v>
      </c>
      <c r="F22" s="26">
        <v>0.581395348837209</v>
      </c>
      <c r="G22" s="26">
        <v>0.57471264367816099</v>
      </c>
    </row>
    <row r="23" spans="2:7" ht="15.5" x14ac:dyDescent="0.35">
      <c r="B23" s="36">
        <v>11</v>
      </c>
      <c r="C23" s="26">
        <v>18.181818181818201</v>
      </c>
      <c r="D23" s="26">
        <v>14.893617021276601</v>
      </c>
      <c r="E23" s="26">
        <v>3.75</v>
      </c>
      <c r="F23" s="26">
        <v>2.2727272727272698</v>
      </c>
      <c r="G23" s="26">
        <v>1.64835164835165</v>
      </c>
    </row>
    <row r="24" spans="2:7" ht="15.5" x14ac:dyDescent="0.35">
      <c r="B24" s="36">
        <v>12</v>
      </c>
      <c r="C24" s="26">
        <v>25.4237288135593</v>
      </c>
      <c r="D24" s="26">
        <v>24.137931034482801</v>
      </c>
      <c r="E24" s="26">
        <v>5.5555555555555598</v>
      </c>
      <c r="F24" s="26">
        <v>2.0270270270270299</v>
      </c>
      <c r="G24" s="26">
        <v>2.8901734104046199</v>
      </c>
    </row>
    <row r="25" spans="2:7" ht="15.5" x14ac:dyDescent="0.35">
      <c r="B25" s="36">
        <v>13</v>
      </c>
      <c r="C25" s="26">
        <v>32.0610687022901</v>
      </c>
      <c r="D25" s="26">
        <v>28.846153846153801</v>
      </c>
      <c r="E25" s="26">
        <v>6.61157024793388</v>
      </c>
      <c r="F25" s="26">
        <v>1.73913043478261</v>
      </c>
      <c r="G25" s="26">
        <v>2.6315789473684199</v>
      </c>
    </row>
    <row r="26" spans="2:7" ht="15.5" x14ac:dyDescent="0.35">
      <c r="B26" s="36">
        <v>14</v>
      </c>
      <c r="C26" s="26">
        <v>23.717948717948701</v>
      </c>
      <c r="D26" s="26">
        <v>21.6216216216216</v>
      </c>
      <c r="E26" s="26">
        <v>8.5714285714285694</v>
      </c>
      <c r="F26" s="26">
        <v>6.25</v>
      </c>
      <c r="G26" s="26">
        <v>2.4793388429752099</v>
      </c>
    </row>
    <row r="27" spans="2:7" ht="15.5" x14ac:dyDescent="0.35">
      <c r="B27" s="36">
        <v>15</v>
      </c>
      <c r="C27" s="26">
        <v>24.342105263157901</v>
      </c>
      <c r="D27" s="26">
        <v>17.1428571428571</v>
      </c>
      <c r="E27" s="26">
        <v>7.2727272727272698</v>
      </c>
      <c r="F27" s="26">
        <v>5.8823529411764701</v>
      </c>
      <c r="G27" s="26">
        <v>6.0606060606060597</v>
      </c>
    </row>
    <row r="28" spans="2:7" ht="15.5" x14ac:dyDescent="0.35">
      <c r="B28" s="36">
        <v>16</v>
      </c>
      <c r="C28" s="26">
        <v>19.4968553459119</v>
      </c>
      <c r="D28" s="26">
        <v>5.8823529411764701</v>
      </c>
      <c r="E28" s="26">
        <v>4.5801526717557204</v>
      </c>
      <c r="F28" s="26">
        <v>1.4285714285714299</v>
      </c>
      <c r="G28" s="26">
        <v>3.2520325203252001</v>
      </c>
    </row>
    <row r="29" spans="2:7" ht="15.5" x14ac:dyDescent="0.35">
      <c r="B29" s="36">
        <v>17</v>
      </c>
      <c r="C29" s="26">
        <v>16.201117318435799</v>
      </c>
      <c r="D29" s="26">
        <v>17.647058823529399</v>
      </c>
      <c r="E29" s="26">
        <v>2.2598870056497198</v>
      </c>
      <c r="F29" s="26">
        <v>3.6697247706421998</v>
      </c>
      <c r="G29" s="26">
        <v>1.1428571428571399</v>
      </c>
    </row>
    <row r="30" spans="2:7" ht="15.5" x14ac:dyDescent="0.35">
      <c r="B30" s="36">
        <v>18</v>
      </c>
      <c r="C30" s="26">
        <v>24.456521739130402</v>
      </c>
      <c r="D30" s="26">
        <v>12.8205128205128</v>
      </c>
      <c r="E30" s="26">
        <v>1.9607843137254899</v>
      </c>
      <c r="F30" s="26">
        <v>4.0268456375838904</v>
      </c>
      <c r="G30" s="26">
        <v>1.6</v>
      </c>
    </row>
    <row r="31" spans="2:7" ht="15.5" x14ac:dyDescent="0.35">
      <c r="B31" s="36">
        <v>19</v>
      </c>
      <c r="C31" s="26">
        <v>19.178082191780799</v>
      </c>
      <c r="D31" s="26">
        <v>13.5135135135135</v>
      </c>
      <c r="E31" s="26">
        <v>3.6697247706421998</v>
      </c>
      <c r="F31" s="26">
        <v>4.6783625730994096</v>
      </c>
      <c r="G31" s="26">
        <v>2.4539877300613502</v>
      </c>
    </row>
    <row r="32" spans="2:7" ht="15.5" x14ac:dyDescent="0.35">
      <c r="B32" s="36">
        <v>20</v>
      </c>
      <c r="C32" s="26">
        <v>26.644736842105299</v>
      </c>
      <c r="D32" s="26">
        <v>27.380952380952401</v>
      </c>
      <c r="E32" s="26">
        <v>5.1020408163265296</v>
      </c>
      <c r="F32" s="26">
        <v>2.8673835125448002</v>
      </c>
      <c r="G32" s="26">
        <v>2.1186440677966099</v>
      </c>
    </row>
    <row r="33" spans="2:7" ht="15.5" x14ac:dyDescent="0.35">
      <c r="B33" s="36">
        <v>21</v>
      </c>
      <c r="C33" s="26">
        <v>16.6077738515901</v>
      </c>
      <c r="D33" s="26">
        <v>23.6111111111111</v>
      </c>
      <c r="E33" s="26">
        <v>3.9024390243902398</v>
      </c>
      <c r="F33" s="26">
        <v>2.6578073089701002</v>
      </c>
      <c r="G33" s="26">
        <v>3.2520325203252001</v>
      </c>
    </row>
    <row r="34" spans="2:7" ht="15.5" x14ac:dyDescent="0.35">
      <c r="B34" s="36">
        <v>22</v>
      </c>
      <c r="C34" s="26">
        <v>17.441860465116299</v>
      </c>
      <c r="D34" s="26">
        <v>12.5</v>
      </c>
      <c r="E34" s="26">
        <v>5.46218487394958</v>
      </c>
      <c r="F34" s="26">
        <v>1.61290322580645</v>
      </c>
      <c r="G34" s="26">
        <v>2.0833333333333299</v>
      </c>
    </row>
    <row r="35" spans="2:7" ht="15.5" x14ac:dyDescent="0.35">
      <c r="B35" s="36">
        <v>23</v>
      </c>
      <c r="C35" s="26">
        <v>12.9139072847682</v>
      </c>
      <c r="D35" s="26">
        <v>15.789473684210501</v>
      </c>
      <c r="E35" s="26">
        <v>2.8497409326424901</v>
      </c>
      <c r="F35" s="26">
        <v>4.2780748663101598</v>
      </c>
      <c r="G35" s="26">
        <v>2.64150943396226</v>
      </c>
    </row>
    <row r="36" spans="2:7" ht="15.5" x14ac:dyDescent="0.35">
      <c r="B36" s="36">
        <v>24</v>
      </c>
      <c r="C36" s="26">
        <v>19.557195571955699</v>
      </c>
      <c r="D36" s="26">
        <v>1.78571428571429</v>
      </c>
      <c r="E36" s="26">
        <v>3.2520325203252001</v>
      </c>
      <c r="F36" s="26">
        <v>3.5443037974683498</v>
      </c>
      <c r="G36" s="26">
        <v>2.8571428571428599</v>
      </c>
    </row>
    <row r="37" spans="2:7" ht="15.5" x14ac:dyDescent="0.35">
      <c r="B37" s="36">
        <v>25</v>
      </c>
      <c r="C37" s="26">
        <v>16.886543535620099</v>
      </c>
      <c r="D37" s="26">
        <v>7.7777777777777803</v>
      </c>
      <c r="E37" s="26">
        <v>2.4258760107816699</v>
      </c>
      <c r="F37" s="26">
        <v>1.0695187165775399</v>
      </c>
      <c r="G37" s="26">
        <v>1.16279069767442</v>
      </c>
    </row>
    <row r="38" spans="2:7" ht="15.5" x14ac:dyDescent="0.35">
      <c r="B38" s="36">
        <v>26</v>
      </c>
      <c r="C38" s="26">
        <v>23.880597014925399</v>
      </c>
      <c r="D38" s="26">
        <v>18.627450980392201</v>
      </c>
      <c r="E38" s="26">
        <v>4.1551246537396098</v>
      </c>
      <c r="F38" s="26">
        <v>4.2553191489361701</v>
      </c>
      <c r="G38" s="26">
        <v>5.7915057915057897</v>
      </c>
    </row>
    <row r="39" spans="2:7" ht="15.5" x14ac:dyDescent="0.35">
      <c r="B39" s="36">
        <v>27</v>
      </c>
      <c r="C39" s="26">
        <v>21.2121212121212</v>
      </c>
      <c r="D39" s="26">
        <v>22.2222222222222</v>
      </c>
      <c r="E39" s="26">
        <v>5.8620689655172402</v>
      </c>
      <c r="F39" s="26">
        <v>2.6936026936026898</v>
      </c>
      <c r="G39" s="26">
        <v>2.0547945205479499</v>
      </c>
    </row>
    <row r="40" spans="2:7" ht="15.5" x14ac:dyDescent="0.35">
      <c r="B40" s="36">
        <v>28</v>
      </c>
      <c r="C40" s="26">
        <v>25.393258426966302</v>
      </c>
      <c r="D40" s="26">
        <v>13</v>
      </c>
      <c r="E40" s="26">
        <v>5.6277056277056303</v>
      </c>
      <c r="F40" s="26">
        <v>2.72108843537415</v>
      </c>
      <c r="G40" s="26">
        <v>1.0526315789473699</v>
      </c>
    </row>
    <row r="41" spans="2:7" ht="15.5" x14ac:dyDescent="0.35">
      <c r="B41" s="36">
        <v>29</v>
      </c>
      <c r="C41" s="26">
        <v>22.348484848484802</v>
      </c>
      <c r="D41" s="26">
        <v>19.587628865979401</v>
      </c>
      <c r="E41" s="26">
        <v>5.0632911392405102</v>
      </c>
      <c r="F41" s="26">
        <v>3.2894736842105301</v>
      </c>
      <c r="G41" s="26">
        <v>1.61812297734628</v>
      </c>
    </row>
    <row r="42" spans="2:7" ht="15.5" x14ac:dyDescent="0.35">
      <c r="B42" s="36">
        <v>30</v>
      </c>
      <c r="C42" s="26">
        <v>17.307692307692299</v>
      </c>
      <c r="D42" s="26">
        <v>11.6279069767442</v>
      </c>
      <c r="E42" s="26">
        <v>2.7777777777777799</v>
      </c>
      <c r="F42" s="26">
        <v>2.5735294117647101</v>
      </c>
      <c r="G42" s="26">
        <v>1.6806722689075599</v>
      </c>
    </row>
    <row r="43" spans="2:7" ht="15.5" x14ac:dyDescent="0.35">
      <c r="B43" s="36">
        <v>31</v>
      </c>
      <c r="C43" s="26">
        <v>14.492753623188401</v>
      </c>
      <c r="D43" s="26">
        <v>13.9784946236559</v>
      </c>
      <c r="E43" s="26">
        <v>2.2222222222222201</v>
      </c>
      <c r="F43" s="26">
        <v>1.3651877133105801</v>
      </c>
      <c r="G43" s="26">
        <v>1.61290322580645</v>
      </c>
    </row>
    <row r="44" spans="2:7" ht="15.5" x14ac:dyDescent="0.35">
      <c r="B44" s="36">
        <v>32</v>
      </c>
      <c r="C44" s="26">
        <v>11.722488038277501</v>
      </c>
      <c r="D44" s="26">
        <v>10</v>
      </c>
      <c r="E44" s="26">
        <v>3.4934497816593901</v>
      </c>
      <c r="F44" s="26">
        <v>2.83687943262411</v>
      </c>
      <c r="G44" s="26">
        <v>2.7027027027027</v>
      </c>
    </row>
    <row r="45" spans="2:7" ht="15.5" x14ac:dyDescent="0.35">
      <c r="B45" s="36">
        <v>33</v>
      </c>
      <c r="C45" s="26">
        <v>16.8975069252078</v>
      </c>
      <c r="D45" s="26">
        <v>7.2463768115942004</v>
      </c>
      <c r="E45" s="26">
        <v>4.2918454935622297</v>
      </c>
      <c r="F45" s="26">
        <v>2.0979020979021001</v>
      </c>
      <c r="G45" s="26">
        <v>2.57510729613734</v>
      </c>
    </row>
    <row r="46" spans="2:7" ht="15.5" x14ac:dyDescent="0.35">
      <c r="B46" s="36">
        <v>34</v>
      </c>
      <c r="C46" s="26">
        <v>12.8526645768025</v>
      </c>
      <c r="D46" s="26">
        <v>8.75</v>
      </c>
      <c r="E46" s="26">
        <v>2.5423728813559299</v>
      </c>
      <c r="F46" s="26">
        <v>2.5547445255474499</v>
      </c>
      <c r="G46" s="26">
        <v>2.5</v>
      </c>
    </row>
    <row r="47" spans="2:7" ht="15.5" x14ac:dyDescent="0.35">
      <c r="B47" s="36">
        <v>35</v>
      </c>
      <c r="C47" s="26">
        <v>16.718266253869999</v>
      </c>
      <c r="D47" s="26">
        <v>13.0434782608696</v>
      </c>
      <c r="E47" s="26">
        <v>2.6785714285714302</v>
      </c>
      <c r="F47" s="26">
        <v>2.1818181818181799</v>
      </c>
      <c r="G47" s="26">
        <v>2.5925925925925899</v>
      </c>
    </row>
    <row r="48" spans="2:7" ht="15.5" x14ac:dyDescent="0.35">
      <c r="B48" s="36">
        <v>36</v>
      </c>
      <c r="C48" s="26">
        <v>30.662983425414399</v>
      </c>
      <c r="D48" s="26">
        <v>22.935779816513801</v>
      </c>
      <c r="E48" s="26">
        <v>7.7253218884120196</v>
      </c>
      <c r="F48" s="26">
        <v>2.7027027027027</v>
      </c>
      <c r="G48" s="26">
        <v>4.1379310344827598</v>
      </c>
    </row>
    <row r="49" spans="2:7" ht="15.5" x14ac:dyDescent="0.35">
      <c r="B49" s="36">
        <v>37</v>
      </c>
      <c r="C49" s="26">
        <v>27.887323943662</v>
      </c>
      <c r="D49" s="26">
        <v>28.448275862069</v>
      </c>
      <c r="E49" s="26">
        <v>8.9795918367346896</v>
      </c>
      <c r="F49" s="26">
        <v>4.1139240506329102</v>
      </c>
      <c r="G49" s="26">
        <v>5.0387596899224798</v>
      </c>
    </row>
    <row r="50" spans="2:7" ht="15.5" x14ac:dyDescent="0.35">
      <c r="B50" s="36">
        <v>38</v>
      </c>
      <c r="C50" s="26">
        <v>35.128805620608901</v>
      </c>
      <c r="D50" s="26">
        <v>41.129032258064498</v>
      </c>
      <c r="E50" s="26">
        <v>13.4275618374558</v>
      </c>
      <c r="F50" s="26">
        <v>6.3122923588039903</v>
      </c>
      <c r="G50" s="26">
        <v>5.6939501779359398</v>
      </c>
    </row>
    <row r="51" spans="2:7" ht="15.5" x14ac:dyDescent="0.35">
      <c r="B51" s="36">
        <v>39</v>
      </c>
      <c r="C51" s="26">
        <v>35.6540084388186</v>
      </c>
      <c r="D51" s="26">
        <v>34.615384615384599</v>
      </c>
      <c r="E51" s="26">
        <v>14.919354838709699</v>
      </c>
      <c r="F51" s="26">
        <v>6.2695924764890298</v>
      </c>
      <c r="G51" s="26">
        <v>7.3593073593073601</v>
      </c>
    </row>
    <row r="52" spans="2:7" ht="15.5" x14ac:dyDescent="0.35">
      <c r="B52" s="36">
        <v>40</v>
      </c>
      <c r="C52" s="26">
        <v>24.449339207048499</v>
      </c>
      <c r="D52" s="26">
        <v>18.918918918918902</v>
      </c>
      <c r="E52" s="26">
        <v>12.547528517110299</v>
      </c>
      <c r="F52" s="26">
        <v>10.216718266253899</v>
      </c>
      <c r="G52" s="26">
        <v>9.9585062240663902</v>
      </c>
    </row>
    <row r="53" spans="2:7" ht="15.5" x14ac:dyDescent="0.35">
      <c r="B53" s="36">
        <v>41</v>
      </c>
      <c r="C53" s="26">
        <v>23.310023310023301</v>
      </c>
      <c r="D53" s="26">
        <v>17.197452229299401</v>
      </c>
      <c r="E53" s="26">
        <v>11.7088607594937</v>
      </c>
      <c r="F53" s="26">
        <v>8.0128205128205092</v>
      </c>
      <c r="G53" s="26">
        <v>7.9113924050632898</v>
      </c>
    </row>
    <row r="54" spans="2:7" ht="15.5" x14ac:dyDescent="0.35">
      <c r="B54" s="36">
        <v>42</v>
      </c>
      <c r="C54" s="26">
        <v>19.354838709677399</v>
      </c>
      <c r="D54" s="26">
        <v>15.702479338843</v>
      </c>
      <c r="E54" s="26">
        <v>9.8939929328621901</v>
      </c>
      <c r="F54" s="26">
        <v>8.2508250825082499</v>
      </c>
      <c r="G54" s="26">
        <v>8.9219330855018608</v>
      </c>
    </row>
    <row r="55" spans="2:7" ht="15.5" x14ac:dyDescent="0.35">
      <c r="B55" s="36">
        <v>43</v>
      </c>
      <c r="C55" s="26">
        <v>18.032786885245901</v>
      </c>
      <c r="D55" s="26">
        <v>12.7118644067797</v>
      </c>
      <c r="E55" s="26">
        <v>6.5217391304347796</v>
      </c>
      <c r="F55" s="26">
        <v>6.1688311688311703</v>
      </c>
      <c r="G55" s="26">
        <v>7.8231292517006796</v>
      </c>
    </row>
    <row r="56" spans="2:7" ht="15.5" x14ac:dyDescent="0.35">
      <c r="B56" s="36">
        <v>44</v>
      </c>
      <c r="C56" s="26">
        <v>15.909090909090899</v>
      </c>
      <c r="D56" s="26">
        <v>12.8</v>
      </c>
      <c r="E56" s="26">
        <v>7.4918566775244297</v>
      </c>
      <c r="F56" s="26">
        <v>5.5194805194805197</v>
      </c>
      <c r="G56" s="26">
        <v>5.3872053872053902</v>
      </c>
    </row>
    <row r="57" spans="2:7" ht="15.5" x14ac:dyDescent="0.35">
      <c r="B57" s="36">
        <v>45</v>
      </c>
      <c r="C57" s="26">
        <v>18.052738336714</v>
      </c>
      <c r="D57" s="26">
        <v>15.6862745098039</v>
      </c>
      <c r="E57" s="26">
        <v>7.9027355623100304</v>
      </c>
      <c r="F57" s="26">
        <v>7.3446327683615804</v>
      </c>
      <c r="G57" s="26">
        <v>6.4690026954177897</v>
      </c>
    </row>
    <row r="58" spans="2:7" ht="15.5" x14ac:dyDescent="0.35">
      <c r="B58" s="36">
        <v>46</v>
      </c>
      <c r="C58" s="26">
        <v>14.7843942505133</v>
      </c>
      <c r="D58" s="26">
        <v>13.821138211382101</v>
      </c>
      <c r="E58" s="26">
        <v>10.175438596491199</v>
      </c>
      <c r="F58" s="26">
        <v>5.1987767584097897</v>
      </c>
      <c r="G58" s="26">
        <v>5.7926829268292703</v>
      </c>
    </row>
    <row r="59" spans="2:7" ht="15.5" x14ac:dyDescent="0.35">
      <c r="B59" s="36">
        <v>47</v>
      </c>
      <c r="C59" s="26">
        <v>17.9389312977099</v>
      </c>
      <c r="D59" s="26">
        <v>22.2222222222222</v>
      </c>
      <c r="E59" s="26">
        <v>8.2352941176470598</v>
      </c>
      <c r="F59" s="26">
        <v>7.44985673352436</v>
      </c>
      <c r="G59" s="26">
        <v>6.1403508771929802</v>
      </c>
    </row>
    <row r="60" spans="2:7" ht="15.5" x14ac:dyDescent="0.35">
      <c r="B60" s="36">
        <v>48</v>
      </c>
      <c r="C60" s="26">
        <v>21.802935010482202</v>
      </c>
      <c r="D60" s="26">
        <v>18.518518518518501</v>
      </c>
      <c r="E60" s="26">
        <v>9.7791798107255499</v>
      </c>
      <c r="F60" s="26">
        <v>4.2735042735042699</v>
      </c>
      <c r="G60" s="26">
        <v>5.1401869158878499</v>
      </c>
    </row>
    <row r="61" spans="2:7" ht="16" thickBot="1" x14ac:dyDescent="0.4">
      <c r="B61" s="37">
        <v>49</v>
      </c>
      <c r="C61" s="27">
        <v>19.685039370078702</v>
      </c>
      <c r="D61" s="27">
        <v>23.4375</v>
      </c>
      <c r="E61" s="27">
        <v>5.7761732851985599</v>
      </c>
      <c r="F61" s="27">
        <v>4.6961325966850804</v>
      </c>
      <c r="G61" s="27">
        <v>9.0643274853801206</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H3" sqref="H3"/>
    </sheetView>
  </sheetViews>
  <sheetFormatPr defaultRowHeight="14.5" x14ac:dyDescent="0.35"/>
  <cols>
    <col min="1" max="2" width="20.54296875" customWidth="1"/>
    <col min="3" max="3" width="26.81640625" customWidth="1"/>
    <col min="4" max="5" width="20.54296875" customWidth="1"/>
    <col min="6" max="6" width="22.453125" customWidth="1"/>
    <col min="7" max="26" width="20.54296875" customWidth="1"/>
  </cols>
  <sheetData>
    <row r="1" spans="2:7" s="153" customFormat="1" x14ac:dyDescent="0.35"/>
    <row r="2" spans="2:7" s="153" customFormat="1" ht="23" x14ac:dyDescent="0.5">
      <c r="C2" s="266" t="s">
        <v>702</v>
      </c>
      <c r="D2" s="266"/>
      <c r="E2" s="266"/>
      <c r="F2" s="266"/>
      <c r="G2" s="266"/>
    </row>
    <row r="3" spans="2:7" s="153" customFormat="1" ht="23.15" customHeight="1" x14ac:dyDescent="0.5">
      <c r="C3" s="266" t="s">
        <v>6551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666</v>
      </c>
      <c r="D8" s="157" t="s">
        <v>667</v>
      </c>
      <c r="E8" s="168" t="s">
        <v>668</v>
      </c>
      <c r="F8" s="157" t="s">
        <v>669</v>
      </c>
      <c r="G8" s="157" t="s">
        <v>670</v>
      </c>
    </row>
    <row r="9" spans="2:7" ht="15.5" x14ac:dyDescent="0.35">
      <c r="B9" s="36">
        <v>50</v>
      </c>
      <c r="C9" s="26">
        <v>0</v>
      </c>
      <c r="D9" s="26">
        <v>0</v>
      </c>
      <c r="E9" s="26">
        <v>0</v>
      </c>
      <c r="F9" s="26">
        <v>0</v>
      </c>
      <c r="G9" s="26">
        <v>0</v>
      </c>
    </row>
    <row r="10" spans="2:7" ht="15.5" x14ac:dyDescent="0.35">
      <c r="B10" s="36">
        <v>51</v>
      </c>
      <c r="C10" s="26">
        <v>0</v>
      </c>
      <c r="D10" s="26">
        <v>0</v>
      </c>
      <c r="E10" s="26">
        <v>0</v>
      </c>
      <c r="F10" s="26">
        <v>0</v>
      </c>
      <c r="G10" s="26">
        <v>0</v>
      </c>
    </row>
    <row r="11" spans="2:7" ht="15.5" x14ac:dyDescent="0.35">
      <c r="B11" s="36">
        <v>52</v>
      </c>
      <c r="C11" s="26">
        <v>0.56179775280898903</v>
      </c>
      <c r="D11" s="26">
        <v>0</v>
      </c>
      <c r="E11" s="26">
        <v>0</v>
      </c>
      <c r="F11" s="26">
        <v>0</v>
      </c>
      <c r="G11" s="26">
        <v>0</v>
      </c>
    </row>
    <row r="12" spans="2:7" ht="15.5" x14ac:dyDescent="0.35">
      <c r="B12" s="36">
        <v>53</v>
      </c>
      <c r="C12" s="26">
        <v>0</v>
      </c>
      <c r="D12" s="26">
        <v>0</v>
      </c>
      <c r="E12" s="26">
        <v>0</v>
      </c>
      <c r="F12" s="26">
        <v>0</v>
      </c>
      <c r="G12" s="26">
        <v>0</v>
      </c>
    </row>
    <row r="13" spans="2:7" ht="15.5" x14ac:dyDescent="0.35">
      <c r="B13" s="36">
        <v>1</v>
      </c>
      <c r="C13" s="26">
        <v>0</v>
      </c>
      <c r="D13" s="26">
        <v>0</v>
      </c>
      <c r="E13" s="26">
        <v>0</v>
      </c>
      <c r="F13" s="26">
        <v>0</v>
      </c>
      <c r="G13" s="26">
        <v>0</v>
      </c>
    </row>
    <row r="14" spans="2:7" ht="15.5" x14ac:dyDescent="0.35">
      <c r="B14" s="36">
        <v>2</v>
      </c>
      <c r="C14" s="26">
        <v>0</v>
      </c>
      <c r="D14" s="26">
        <v>0</v>
      </c>
      <c r="E14" s="26">
        <v>0</v>
      </c>
      <c r="F14" s="26">
        <v>0</v>
      </c>
      <c r="G14" s="26">
        <v>0</v>
      </c>
    </row>
    <row r="15" spans="2:7" ht="15.5" x14ac:dyDescent="0.35">
      <c r="B15" s="36">
        <v>3</v>
      </c>
      <c r="C15" s="26">
        <v>0</v>
      </c>
      <c r="D15" s="26">
        <v>0</v>
      </c>
      <c r="E15" s="26">
        <v>0</v>
      </c>
      <c r="F15" s="26">
        <v>0</v>
      </c>
      <c r="G15" s="26">
        <v>0</v>
      </c>
    </row>
    <row r="16" spans="2:7" ht="15.5" x14ac:dyDescent="0.35">
      <c r="B16" s="36">
        <v>4</v>
      </c>
      <c r="C16" s="26">
        <v>0</v>
      </c>
      <c r="D16" s="26">
        <v>0</v>
      </c>
      <c r="E16" s="26">
        <v>0</v>
      </c>
      <c r="F16" s="26">
        <v>0</v>
      </c>
      <c r="G16" s="26">
        <v>5.9988002399520103E-2</v>
      </c>
    </row>
    <row r="17" spans="2:7" ht="15.5" x14ac:dyDescent="0.35">
      <c r="B17" s="36">
        <v>5</v>
      </c>
      <c r="C17" s="26">
        <v>0</v>
      </c>
      <c r="D17" s="26">
        <v>0</v>
      </c>
      <c r="E17" s="26">
        <v>0</v>
      </c>
      <c r="F17" s="26">
        <v>0</v>
      </c>
      <c r="G17" s="26">
        <v>0</v>
      </c>
    </row>
    <row r="18" spans="2:7" ht="15.5" x14ac:dyDescent="0.35">
      <c r="B18" s="36">
        <v>6</v>
      </c>
      <c r="C18" s="26">
        <v>0</v>
      </c>
      <c r="D18" s="26">
        <v>0.81300813008130102</v>
      </c>
      <c r="E18" s="26">
        <v>0</v>
      </c>
      <c r="F18" s="26">
        <v>0</v>
      </c>
      <c r="G18" s="26">
        <v>0</v>
      </c>
    </row>
    <row r="19" spans="2:7" ht="15.5" x14ac:dyDescent="0.35">
      <c r="B19" s="36">
        <v>7</v>
      </c>
      <c r="C19" s="26">
        <v>0</v>
      </c>
      <c r="D19" s="26">
        <v>0</v>
      </c>
      <c r="E19" s="26">
        <v>0</v>
      </c>
      <c r="F19" s="26">
        <v>0</v>
      </c>
      <c r="G19" s="26">
        <v>0</v>
      </c>
    </row>
    <row r="20" spans="2:7" ht="15.5" x14ac:dyDescent="0.35">
      <c r="B20" s="36">
        <v>8</v>
      </c>
      <c r="C20" s="26">
        <v>0</v>
      </c>
      <c r="D20" s="26">
        <v>0</v>
      </c>
      <c r="E20" s="26">
        <v>0</v>
      </c>
      <c r="F20" s="26">
        <v>0</v>
      </c>
      <c r="G20" s="26">
        <v>0</v>
      </c>
    </row>
    <row r="21" spans="2:7" ht="15.5" x14ac:dyDescent="0.35">
      <c r="B21" s="36">
        <v>9</v>
      </c>
      <c r="C21" s="26">
        <v>0</v>
      </c>
      <c r="D21" s="26">
        <v>0</v>
      </c>
      <c r="E21" s="26">
        <v>0</v>
      </c>
      <c r="F21" s="26">
        <v>0.14471780028943601</v>
      </c>
      <c r="G21" s="26">
        <v>0</v>
      </c>
    </row>
    <row r="22" spans="2:7" ht="15.5" x14ac:dyDescent="0.35">
      <c r="B22" s="36">
        <v>10</v>
      </c>
      <c r="C22" s="26">
        <v>0</v>
      </c>
      <c r="D22" s="26">
        <v>0</v>
      </c>
      <c r="E22" s="26">
        <v>7.1275837491090496E-2</v>
      </c>
      <c r="F22" s="26">
        <v>0</v>
      </c>
      <c r="G22" s="26">
        <v>0</v>
      </c>
    </row>
    <row r="23" spans="2:7" ht="15.5" x14ac:dyDescent="0.35">
      <c r="B23" s="36">
        <v>11</v>
      </c>
      <c r="C23" s="26">
        <v>0.28985507246376802</v>
      </c>
      <c r="D23" s="26">
        <v>0</v>
      </c>
      <c r="E23" s="26">
        <v>0</v>
      </c>
      <c r="F23" s="26">
        <v>8.7873462214411197E-2</v>
      </c>
      <c r="G23" s="26">
        <v>0</v>
      </c>
    </row>
    <row r="24" spans="2:7" ht="15.5" x14ac:dyDescent="0.35">
      <c r="B24" s="36">
        <v>12</v>
      </c>
      <c r="C24" s="26">
        <v>0.29850746268656703</v>
      </c>
      <c r="D24" s="26">
        <v>0</v>
      </c>
      <c r="E24" s="26">
        <v>0.116959064327485</v>
      </c>
      <c r="F24" s="26">
        <v>0</v>
      </c>
      <c r="G24" s="26">
        <v>0</v>
      </c>
    </row>
    <row r="25" spans="2:7" ht="15.5" x14ac:dyDescent="0.35">
      <c r="B25" s="36">
        <v>13</v>
      </c>
      <c r="C25" s="26">
        <v>0</v>
      </c>
      <c r="D25" s="26">
        <v>0</v>
      </c>
      <c r="E25" s="26">
        <v>0</v>
      </c>
      <c r="F25" s="26">
        <v>0</v>
      </c>
      <c r="G25" s="26">
        <v>5.4083288263926499E-2</v>
      </c>
    </row>
    <row r="26" spans="2:7" ht="15.5" x14ac:dyDescent="0.35">
      <c r="B26" s="36">
        <v>14</v>
      </c>
      <c r="C26" s="26">
        <v>0.57142857142857095</v>
      </c>
      <c r="D26" s="26">
        <v>0</v>
      </c>
      <c r="E26" s="26">
        <v>0</v>
      </c>
      <c r="F26" s="26">
        <v>0</v>
      </c>
      <c r="G26" s="26">
        <v>0</v>
      </c>
    </row>
    <row r="27" spans="2:7" ht="15.5" x14ac:dyDescent="0.35">
      <c r="B27" s="36">
        <v>15</v>
      </c>
      <c r="C27" s="26">
        <v>0.80213903743315496</v>
      </c>
      <c r="D27" s="26">
        <v>0</v>
      </c>
      <c r="E27" s="26">
        <v>0</v>
      </c>
      <c r="F27" s="26">
        <v>0</v>
      </c>
      <c r="G27" s="26">
        <v>0</v>
      </c>
    </row>
    <row r="28" spans="2:7" ht="15.5" x14ac:dyDescent="0.35">
      <c r="B28" s="36">
        <v>16</v>
      </c>
      <c r="C28" s="26">
        <v>0.56657223796033995</v>
      </c>
      <c r="D28" s="26">
        <v>0</v>
      </c>
      <c r="E28" s="26">
        <v>0</v>
      </c>
      <c r="F28" s="26">
        <v>0</v>
      </c>
      <c r="G28" s="26">
        <v>0</v>
      </c>
    </row>
    <row r="29" spans="2:7" ht="15.5" x14ac:dyDescent="0.35">
      <c r="B29" s="36">
        <v>17</v>
      </c>
      <c r="C29" s="26">
        <v>1.48514851485149</v>
      </c>
      <c r="D29" s="26">
        <v>0</v>
      </c>
      <c r="E29" s="26">
        <v>0</v>
      </c>
      <c r="F29" s="26">
        <v>0</v>
      </c>
      <c r="G29" s="26">
        <v>0</v>
      </c>
    </row>
    <row r="30" spans="2:7" ht="15.5" x14ac:dyDescent="0.35">
      <c r="B30" s="36">
        <v>18</v>
      </c>
      <c r="C30" s="26">
        <v>0.48426150121065398</v>
      </c>
      <c r="D30" s="26">
        <v>0</v>
      </c>
      <c r="E30" s="26">
        <v>0</v>
      </c>
      <c r="F30" s="26">
        <v>0</v>
      </c>
      <c r="G30" s="26">
        <v>0</v>
      </c>
    </row>
    <row r="31" spans="2:7" ht="15.5" x14ac:dyDescent="0.35">
      <c r="B31" s="36">
        <v>19</v>
      </c>
      <c r="C31" s="26">
        <v>0.96618357487922701</v>
      </c>
      <c r="D31" s="26">
        <v>0</v>
      </c>
      <c r="E31" s="26">
        <v>0.290697674418605</v>
      </c>
      <c r="F31" s="26">
        <v>0</v>
      </c>
      <c r="G31" s="26">
        <v>0</v>
      </c>
    </row>
    <row r="32" spans="2:7" ht="15.5" x14ac:dyDescent="0.35">
      <c r="B32" s="36">
        <v>20</v>
      </c>
      <c r="C32" s="26">
        <v>1.25391849529781</v>
      </c>
      <c r="D32" s="26">
        <v>0.581395348837209</v>
      </c>
      <c r="E32" s="26">
        <v>0</v>
      </c>
      <c r="F32" s="26">
        <v>0</v>
      </c>
      <c r="G32" s="26">
        <v>0</v>
      </c>
    </row>
    <row r="33" spans="2:7" ht="15.5" x14ac:dyDescent="0.35">
      <c r="B33" s="36">
        <v>21</v>
      </c>
      <c r="C33" s="26">
        <v>1.9662921348314599</v>
      </c>
      <c r="D33" s="26">
        <v>0.56818181818181801</v>
      </c>
      <c r="E33" s="26">
        <v>0.29154518950437303</v>
      </c>
      <c r="F33" s="26">
        <v>0.22271714922048999</v>
      </c>
      <c r="G33" s="26">
        <v>0</v>
      </c>
    </row>
    <row r="34" spans="2:7" ht="15.5" x14ac:dyDescent="0.35">
      <c r="B34" s="36">
        <v>22</v>
      </c>
      <c r="C34" s="26">
        <v>3.3989266547406101</v>
      </c>
      <c r="D34" s="26">
        <v>0.632911392405063</v>
      </c>
      <c r="E34" s="26">
        <v>0.51948051948051899</v>
      </c>
      <c r="F34" s="26">
        <v>0.26737967914438499</v>
      </c>
      <c r="G34" s="26">
        <v>0.815217391304348</v>
      </c>
    </row>
    <row r="35" spans="2:7" ht="15.5" x14ac:dyDescent="0.35">
      <c r="B35" s="36">
        <v>23</v>
      </c>
      <c r="C35" s="26">
        <v>2.5876460767946599</v>
      </c>
      <c r="D35" s="26">
        <v>0.52083333333333304</v>
      </c>
      <c r="E35" s="26">
        <v>0.54644808743169404</v>
      </c>
      <c r="F35" s="26">
        <v>0</v>
      </c>
      <c r="G35" s="26">
        <v>0.21551724137931</v>
      </c>
    </row>
    <row r="36" spans="2:7" ht="15.5" x14ac:dyDescent="0.35">
      <c r="B36" s="36">
        <v>24</v>
      </c>
      <c r="C36" s="26">
        <v>4.2044517724649602</v>
      </c>
      <c r="D36" s="26">
        <v>1.1235955056179801</v>
      </c>
      <c r="E36" s="26">
        <v>0</v>
      </c>
      <c r="F36" s="26">
        <v>0</v>
      </c>
      <c r="G36" s="26">
        <v>0</v>
      </c>
    </row>
    <row r="37" spans="2:7" ht="15.5" x14ac:dyDescent="0.35">
      <c r="B37" s="36">
        <v>25</v>
      </c>
      <c r="C37" s="26">
        <v>6.2550120288692899</v>
      </c>
      <c r="D37" s="26">
        <v>1.02564102564103</v>
      </c>
      <c r="E37" s="26">
        <v>0.336700336700337</v>
      </c>
      <c r="F37" s="26">
        <v>0</v>
      </c>
      <c r="G37" s="26">
        <v>0</v>
      </c>
    </row>
    <row r="38" spans="2:7" ht="15.5" x14ac:dyDescent="0.35">
      <c r="B38" s="36">
        <v>26</v>
      </c>
      <c r="C38" s="26">
        <v>7.4773413897280996</v>
      </c>
      <c r="D38" s="26">
        <v>2.31481481481481</v>
      </c>
      <c r="E38" s="26">
        <v>0.36036036036036001</v>
      </c>
      <c r="F38" s="26">
        <v>0.53380782918149505</v>
      </c>
      <c r="G38" s="26">
        <v>0.68649885583523995</v>
      </c>
    </row>
    <row r="39" spans="2:7" ht="15.5" x14ac:dyDescent="0.35">
      <c r="B39" s="36">
        <v>27</v>
      </c>
      <c r="C39" s="26">
        <v>13.2512671976828</v>
      </c>
      <c r="D39" s="26">
        <v>6.4220183486238502</v>
      </c>
      <c r="E39" s="26">
        <v>0.970873786407767</v>
      </c>
      <c r="F39" s="26">
        <v>0.44247787610619499</v>
      </c>
      <c r="G39" s="26">
        <v>1.0183299389002001</v>
      </c>
    </row>
    <row r="40" spans="2:7" ht="15.5" x14ac:dyDescent="0.35">
      <c r="B40" s="36">
        <v>28</v>
      </c>
      <c r="C40" s="26">
        <v>17.760000000000002</v>
      </c>
      <c r="D40" s="26">
        <v>7.4766355140186898</v>
      </c>
      <c r="E40" s="26">
        <v>2.0408163265306101</v>
      </c>
      <c r="F40" s="26">
        <v>1.3303769401330401</v>
      </c>
      <c r="G40" s="26">
        <v>0.20618556701030899</v>
      </c>
    </row>
    <row r="41" spans="2:7" ht="15.5" x14ac:dyDescent="0.35">
      <c r="B41" s="36">
        <v>29</v>
      </c>
      <c r="C41" s="26">
        <v>25.105189340813499</v>
      </c>
      <c r="D41" s="26">
        <v>9.7435897435897392</v>
      </c>
      <c r="E41" s="26">
        <v>2.7426160337552701</v>
      </c>
      <c r="F41" s="26">
        <v>2.12765957446809</v>
      </c>
      <c r="G41" s="26">
        <v>1.15163147792706</v>
      </c>
    </row>
    <row r="42" spans="2:7" ht="15.5" x14ac:dyDescent="0.35">
      <c r="B42" s="36">
        <v>30</v>
      </c>
      <c r="C42" s="26">
        <v>28.693623639191301</v>
      </c>
      <c r="D42" s="26">
        <v>10.3896103896104</v>
      </c>
      <c r="E42" s="26">
        <v>4.4887780548628404</v>
      </c>
      <c r="F42" s="26">
        <v>2.42718446601942</v>
      </c>
      <c r="G42" s="26">
        <v>1.73267326732673</v>
      </c>
    </row>
    <row r="43" spans="2:7" ht="15.5" x14ac:dyDescent="0.35">
      <c r="B43" s="36">
        <v>31</v>
      </c>
      <c r="C43" s="26">
        <v>28.3308931185944</v>
      </c>
      <c r="D43" s="26">
        <v>6.2146892655367196</v>
      </c>
      <c r="E43" s="26">
        <v>2.6041666666666701</v>
      </c>
      <c r="F43" s="26">
        <v>1.3574660633484199</v>
      </c>
      <c r="G43" s="26">
        <v>3.2863849765258202</v>
      </c>
    </row>
    <row r="44" spans="2:7" ht="15.5" x14ac:dyDescent="0.35">
      <c r="B44" s="36">
        <v>32</v>
      </c>
      <c r="C44" s="26">
        <v>27.8448275862069</v>
      </c>
      <c r="D44" s="26">
        <v>5.6338028169014098</v>
      </c>
      <c r="E44" s="26">
        <v>4.1379310344827598</v>
      </c>
      <c r="F44" s="26">
        <v>1.11856823266219</v>
      </c>
      <c r="G44" s="26">
        <v>2.8446389496717699</v>
      </c>
    </row>
    <row r="45" spans="2:7" ht="15.5" x14ac:dyDescent="0.35">
      <c r="B45" s="36">
        <v>33</v>
      </c>
      <c r="C45" s="26">
        <v>26.143790849673199</v>
      </c>
      <c r="D45" s="26">
        <v>5.2238805970149196</v>
      </c>
      <c r="E45" s="26">
        <v>3.8277511961722501</v>
      </c>
      <c r="F45" s="26">
        <v>3.11004784688995</v>
      </c>
      <c r="G45" s="26">
        <v>3.5264483627204002</v>
      </c>
    </row>
    <row r="46" spans="2:7" ht="15.5" x14ac:dyDescent="0.35">
      <c r="B46" s="36">
        <v>34</v>
      </c>
      <c r="C46" s="26">
        <v>26.937618147447999</v>
      </c>
      <c r="D46" s="26">
        <v>4.6052631578947398</v>
      </c>
      <c r="E46" s="26">
        <v>2.1077283372365301</v>
      </c>
      <c r="F46" s="26">
        <v>2.72108843537415</v>
      </c>
      <c r="G46" s="26">
        <v>1.99501246882793</v>
      </c>
    </row>
    <row r="47" spans="2:7" ht="15.5" x14ac:dyDescent="0.35">
      <c r="B47" s="36">
        <v>35</v>
      </c>
      <c r="C47" s="26">
        <v>23.654822335025401</v>
      </c>
      <c r="D47" s="26">
        <v>6.8965517241379297</v>
      </c>
      <c r="E47" s="26">
        <v>3.73563218390805</v>
      </c>
      <c r="F47" s="26">
        <v>2.79187817258883</v>
      </c>
      <c r="G47" s="26">
        <v>2.0997375328083998</v>
      </c>
    </row>
    <row r="48" spans="2:7" ht="15.5" x14ac:dyDescent="0.35">
      <c r="B48" s="36">
        <v>36</v>
      </c>
      <c r="C48" s="26">
        <v>19.087523277467401</v>
      </c>
      <c r="D48" s="26">
        <v>6</v>
      </c>
      <c r="E48" s="26">
        <v>2.7363184079602001</v>
      </c>
      <c r="F48" s="26">
        <v>1.8907563025210099</v>
      </c>
      <c r="G48" s="26">
        <v>1.34228187919463</v>
      </c>
    </row>
    <row r="49" spans="2:7" ht="15.5" x14ac:dyDescent="0.35">
      <c r="B49" s="36">
        <v>37</v>
      </c>
      <c r="C49" s="26">
        <v>16.394927536231901</v>
      </c>
      <c r="D49" s="26">
        <v>6.25</v>
      </c>
      <c r="E49" s="26">
        <v>2.6960784313725501</v>
      </c>
      <c r="F49" s="26">
        <v>0.88105726872246704</v>
      </c>
      <c r="G49" s="26">
        <v>3.0023094688221699</v>
      </c>
    </row>
    <row r="50" spans="2:7" ht="15.5" x14ac:dyDescent="0.35">
      <c r="B50" s="36">
        <v>38</v>
      </c>
      <c r="C50" s="26">
        <v>15.353371242892001</v>
      </c>
      <c r="D50" s="26">
        <v>5.9288537549407101</v>
      </c>
      <c r="E50" s="26">
        <v>2.0833333333333299</v>
      </c>
      <c r="F50" s="26">
        <v>0.66666666666666696</v>
      </c>
      <c r="G50" s="26">
        <v>2.1881838074398199</v>
      </c>
    </row>
    <row r="51" spans="2:7" ht="15.5" x14ac:dyDescent="0.35">
      <c r="B51" s="36">
        <v>39</v>
      </c>
      <c r="C51" s="26">
        <v>15.1909017059301</v>
      </c>
      <c r="D51" s="26">
        <v>6.4516129032258096</v>
      </c>
      <c r="E51" s="26">
        <v>1.5873015873015901</v>
      </c>
      <c r="F51" s="26">
        <v>2.07900207900208</v>
      </c>
      <c r="G51" s="26">
        <v>3.97022332506203</v>
      </c>
    </row>
    <row r="52" spans="2:7" ht="15.5" x14ac:dyDescent="0.35">
      <c r="B52" s="36">
        <v>40</v>
      </c>
      <c r="C52" s="26">
        <v>20.233918128654999</v>
      </c>
      <c r="D52" s="26">
        <v>9.2165898617511495</v>
      </c>
      <c r="E52" s="26">
        <v>1.4675052410901499</v>
      </c>
      <c r="F52" s="26">
        <v>1.67364016736402</v>
      </c>
      <c r="G52" s="26">
        <v>3.3783783783783798</v>
      </c>
    </row>
    <row r="53" spans="2:7" ht="15.5" x14ac:dyDescent="0.35">
      <c r="B53" s="36">
        <v>41</v>
      </c>
      <c r="C53" s="26">
        <v>19.670200235571301</v>
      </c>
      <c r="D53" s="26">
        <v>6.7669172932330799</v>
      </c>
      <c r="E53" s="26">
        <v>2.34375</v>
      </c>
      <c r="F53" s="26">
        <v>1.9565217391304399</v>
      </c>
      <c r="G53" s="26">
        <v>1.0245901639344299</v>
      </c>
    </row>
    <row r="54" spans="2:7" ht="15.5" x14ac:dyDescent="0.35">
      <c r="B54" s="36">
        <v>42</v>
      </c>
      <c r="C54" s="26">
        <v>19.551934826883901</v>
      </c>
      <c r="D54" s="26">
        <v>7.4803149606299204</v>
      </c>
      <c r="E54" s="26">
        <v>2.49584026622296</v>
      </c>
      <c r="F54" s="26">
        <v>1.4571948998178501</v>
      </c>
      <c r="G54" s="26">
        <v>2.00364298724954</v>
      </c>
    </row>
    <row r="55" spans="2:7" ht="15.5" x14ac:dyDescent="0.35">
      <c r="B55" s="36">
        <v>43</v>
      </c>
      <c r="C55" s="26">
        <v>18.522372528616</v>
      </c>
      <c r="D55" s="26">
        <v>6.3926940639269398</v>
      </c>
      <c r="E55" s="26">
        <v>2.33812949640288</v>
      </c>
      <c r="F55" s="26">
        <v>3.0534351145038201</v>
      </c>
      <c r="G55" s="26">
        <v>1.7636684303351</v>
      </c>
    </row>
    <row r="56" spans="2:7" ht="15.5" x14ac:dyDescent="0.35">
      <c r="B56" s="36">
        <v>44</v>
      </c>
      <c r="C56" s="26">
        <v>18.0598555211558</v>
      </c>
      <c r="D56" s="26">
        <v>4.7826086956521703</v>
      </c>
      <c r="E56" s="26">
        <v>2.23285486443381</v>
      </c>
      <c r="F56" s="26">
        <v>1.7889087656529501</v>
      </c>
      <c r="G56" s="26">
        <v>2.37717908082409</v>
      </c>
    </row>
    <row r="57" spans="2:7" ht="15.5" x14ac:dyDescent="0.35">
      <c r="B57" s="36">
        <v>45</v>
      </c>
      <c r="C57" s="26">
        <v>12.4117053481332</v>
      </c>
      <c r="D57" s="26">
        <v>4.7169811320754702</v>
      </c>
      <c r="E57" s="26">
        <v>2.0910209102091</v>
      </c>
      <c r="F57" s="26">
        <v>1.6336056009334901</v>
      </c>
      <c r="G57" s="26">
        <v>1.5455950540958301</v>
      </c>
    </row>
    <row r="58" spans="2:7" ht="15.5" x14ac:dyDescent="0.35">
      <c r="B58" s="36">
        <v>46</v>
      </c>
      <c r="C58" s="26">
        <v>9.1726618705035996</v>
      </c>
      <c r="D58" s="26">
        <v>4.9822064056939501</v>
      </c>
      <c r="E58" s="26">
        <v>2.2892819979188301</v>
      </c>
      <c r="F58" s="26">
        <v>1.12244897959184</v>
      </c>
      <c r="G58" s="26">
        <v>1.7533606078316799</v>
      </c>
    </row>
    <row r="59" spans="2:7" ht="15.5" x14ac:dyDescent="0.35">
      <c r="B59" s="36">
        <v>47</v>
      </c>
      <c r="C59" s="26">
        <v>11.034482758620699</v>
      </c>
      <c r="D59" s="26">
        <v>4.2635658914728696</v>
      </c>
      <c r="E59" s="26">
        <v>1.83861082737487</v>
      </c>
      <c r="F59" s="26">
        <v>1.8501387604070301</v>
      </c>
      <c r="G59" s="26">
        <v>1.7773131207527399</v>
      </c>
    </row>
    <row r="60" spans="2:7" ht="15.5" x14ac:dyDescent="0.35">
      <c r="B60" s="36">
        <v>48</v>
      </c>
      <c r="C60" s="26">
        <v>12.084870848708499</v>
      </c>
      <c r="D60" s="26">
        <v>3.43642611683849</v>
      </c>
      <c r="E60" s="26">
        <v>2</v>
      </c>
      <c r="F60" s="26">
        <v>2.2624434389140302</v>
      </c>
      <c r="G60" s="26">
        <v>2.4186046511627901</v>
      </c>
    </row>
    <row r="61" spans="2:7" ht="16" thickBot="1" x14ac:dyDescent="0.4">
      <c r="B61" s="37">
        <v>49</v>
      </c>
      <c r="C61" s="27">
        <v>8.7048832271762198</v>
      </c>
      <c r="D61" s="27">
        <v>2.32558139534884</v>
      </c>
      <c r="E61" s="27">
        <v>0.74441687344913199</v>
      </c>
      <c r="F61" s="27">
        <v>1.6931216931216899</v>
      </c>
      <c r="G61" s="27">
        <v>1.3627514600908499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N26" sqref="N26"/>
      <selection pane="bottomLeft" activeCell="C61" sqref="C61"/>
    </sheetView>
  </sheetViews>
  <sheetFormatPr defaultColWidth="9.1796875" defaultRowHeight="14.5" x14ac:dyDescent="0.35"/>
  <cols>
    <col min="1" max="1" width="15.54296875" style="5" customWidth="1"/>
    <col min="2" max="2" width="20.54296875" style="5" customWidth="1"/>
    <col min="3" max="7" width="18.54296875" style="5" customWidth="1"/>
    <col min="8" max="8" width="23.54296875" style="61" bestFit="1" customWidth="1"/>
    <col min="9" max="9" width="18.54296875" style="49" customWidth="1"/>
    <col min="10" max="10" width="18.54296875" style="5" customWidth="1"/>
    <col min="11" max="11" width="19.453125" style="5" bestFit="1" customWidth="1"/>
    <col min="12" max="12" width="18.453125" style="5" customWidth="1"/>
    <col min="13" max="13" width="9.1796875" style="5" customWidth="1"/>
    <col min="14" max="16384" width="9.1796875" style="5"/>
  </cols>
  <sheetData>
    <row r="1" spans="2:12" s="153" customFormat="1" x14ac:dyDescent="0.35"/>
    <row r="2" spans="2:12" s="153" customFormat="1" ht="23.25" customHeight="1" x14ac:dyDescent="0.5">
      <c r="C2" s="266" t="s">
        <v>489</v>
      </c>
      <c r="D2" s="266"/>
      <c r="E2" s="266"/>
      <c r="F2" s="266"/>
      <c r="G2" s="266"/>
      <c r="H2" s="170"/>
      <c r="I2" s="170"/>
      <c r="J2" s="171"/>
      <c r="K2" s="171"/>
      <c r="L2" s="171"/>
    </row>
    <row r="3" spans="2:12" s="153" customFormat="1" ht="19.5" customHeight="1" x14ac:dyDescent="0.5">
      <c r="C3" s="154" t="s">
        <v>6551</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50</v>
      </c>
      <c r="C9" s="8">
        <v>316</v>
      </c>
      <c r="D9" s="10">
        <v>100</v>
      </c>
      <c r="E9" s="8">
        <v>260</v>
      </c>
      <c r="F9" s="8">
        <v>2</v>
      </c>
      <c r="G9" s="8">
        <v>127</v>
      </c>
      <c r="H9" s="10">
        <v>5</v>
      </c>
      <c r="I9" s="10">
        <v>118</v>
      </c>
      <c r="J9" s="8">
        <v>928</v>
      </c>
    </row>
    <row r="10" spans="2:12" ht="15.65" customHeight="1" x14ac:dyDescent="0.35">
      <c r="B10" s="11">
        <v>51</v>
      </c>
      <c r="C10" s="9">
        <v>364</v>
      </c>
      <c r="D10" s="11">
        <v>55</v>
      </c>
      <c r="E10" s="9">
        <v>275</v>
      </c>
      <c r="F10" s="9">
        <v>5</v>
      </c>
      <c r="G10" s="9">
        <v>145</v>
      </c>
      <c r="H10" s="11">
        <v>5</v>
      </c>
      <c r="I10" s="11">
        <v>133</v>
      </c>
      <c r="J10" s="9">
        <v>982</v>
      </c>
    </row>
    <row r="11" spans="2:12" ht="15.65" customHeight="1" x14ac:dyDescent="0.35">
      <c r="B11" s="11">
        <v>52</v>
      </c>
      <c r="C11" s="9">
        <v>483</v>
      </c>
      <c r="D11" s="11">
        <v>75</v>
      </c>
      <c r="E11" s="9">
        <v>81</v>
      </c>
      <c r="F11" s="9">
        <v>5</v>
      </c>
      <c r="G11" s="9">
        <v>124</v>
      </c>
      <c r="H11" s="11">
        <v>12</v>
      </c>
      <c r="I11" s="11">
        <v>156</v>
      </c>
      <c r="J11" s="9">
        <v>936</v>
      </c>
    </row>
    <row r="12" spans="2:12" ht="15.65" customHeight="1" x14ac:dyDescent="0.35">
      <c r="B12" s="11">
        <v>53</v>
      </c>
      <c r="C12" s="9">
        <v>759</v>
      </c>
      <c r="D12" s="11">
        <v>79</v>
      </c>
      <c r="E12" s="9">
        <v>33</v>
      </c>
      <c r="F12" s="9">
        <v>7</v>
      </c>
      <c r="G12" s="9">
        <v>166</v>
      </c>
      <c r="H12" s="11">
        <v>11</v>
      </c>
      <c r="I12" s="11">
        <v>259</v>
      </c>
      <c r="J12" s="9">
        <v>1314</v>
      </c>
    </row>
    <row r="13" spans="2:12" ht="15.65" customHeight="1" x14ac:dyDescent="0.35">
      <c r="B13" s="11">
        <v>1</v>
      </c>
      <c r="C13" s="9">
        <v>997</v>
      </c>
      <c r="D13" s="11">
        <v>78</v>
      </c>
      <c r="E13" s="9">
        <v>32</v>
      </c>
      <c r="F13" s="9">
        <v>2</v>
      </c>
      <c r="G13" s="9">
        <v>243</v>
      </c>
      <c r="H13" s="11">
        <v>18</v>
      </c>
      <c r="I13" s="11">
        <v>399</v>
      </c>
      <c r="J13" s="9">
        <v>1769</v>
      </c>
    </row>
    <row r="14" spans="2:12" ht="15.65" customHeight="1" x14ac:dyDescent="0.35">
      <c r="B14" s="11">
        <v>2</v>
      </c>
      <c r="C14" s="9">
        <v>902</v>
      </c>
      <c r="D14" s="11">
        <v>98</v>
      </c>
      <c r="E14" s="9">
        <v>120</v>
      </c>
      <c r="F14" s="9">
        <v>12</v>
      </c>
      <c r="G14" s="9">
        <v>247</v>
      </c>
      <c r="H14" s="11">
        <v>15</v>
      </c>
      <c r="I14" s="11">
        <v>502</v>
      </c>
      <c r="J14" s="9">
        <v>1896</v>
      </c>
    </row>
    <row r="15" spans="2:12" ht="15.65" customHeight="1" x14ac:dyDescent="0.35">
      <c r="B15" s="11">
        <v>3</v>
      </c>
      <c r="C15" s="9">
        <v>715</v>
      </c>
      <c r="D15" s="11">
        <v>89</v>
      </c>
      <c r="E15" s="9">
        <v>115</v>
      </c>
      <c r="F15" s="9">
        <v>18</v>
      </c>
      <c r="G15" s="9">
        <v>226</v>
      </c>
      <c r="H15" s="11">
        <v>5</v>
      </c>
      <c r="I15" s="11">
        <v>426</v>
      </c>
      <c r="J15" s="9">
        <v>1594</v>
      </c>
    </row>
    <row r="16" spans="2:12" ht="15.65" customHeight="1" x14ac:dyDescent="0.35">
      <c r="B16" s="11">
        <v>4</v>
      </c>
      <c r="C16" s="9">
        <v>442</v>
      </c>
      <c r="D16" s="11">
        <v>63</v>
      </c>
      <c r="E16" s="9">
        <v>116</v>
      </c>
      <c r="F16" s="9">
        <v>9</v>
      </c>
      <c r="G16" s="9">
        <v>239</v>
      </c>
      <c r="H16" s="11">
        <v>5</v>
      </c>
      <c r="I16" s="11">
        <v>295</v>
      </c>
      <c r="J16" s="9">
        <v>1169</v>
      </c>
    </row>
    <row r="17" spans="2:10" ht="15.65" customHeight="1" x14ac:dyDescent="0.35">
      <c r="B17" s="11">
        <v>5</v>
      </c>
      <c r="C17" s="9">
        <v>344</v>
      </c>
      <c r="D17" s="11">
        <v>43</v>
      </c>
      <c r="E17" s="9">
        <v>112</v>
      </c>
      <c r="F17" s="9">
        <v>6</v>
      </c>
      <c r="G17" s="9">
        <v>151</v>
      </c>
      <c r="H17" s="11">
        <v>1</v>
      </c>
      <c r="I17" s="11">
        <v>190</v>
      </c>
      <c r="J17" s="9">
        <v>847</v>
      </c>
    </row>
    <row r="18" spans="2:10" ht="15.65" customHeight="1" x14ac:dyDescent="0.35">
      <c r="B18" s="11">
        <v>6</v>
      </c>
      <c r="C18" s="9">
        <v>204</v>
      </c>
      <c r="D18" s="11">
        <v>31</v>
      </c>
      <c r="E18" s="9">
        <v>89</v>
      </c>
      <c r="F18" s="9">
        <v>5</v>
      </c>
      <c r="G18" s="9">
        <v>147</v>
      </c>
      <c r="H18" s="11">
        <v>2</v>
      </c>
      <c r="I18" s="11">
        <v>129</v>
      </c>
      <c r="J18" s="9">
        <v>607</v>
      </c>
    </row>
    <row r="19" spans="2:10" ht="15.65" customHeight="1" x14ac:dyDescent="0.35">
      <c r="B19" s="11">
        <v>7</v>
      </c>
      <c r="C19" s="9">
        <v>257</v>
      </c>
      <c r="D19" s="11">
        <v>30</v>
      </c>
      <c r="E19" s="9">
        <v>56</v>
      </c>
      <c r="F19" s="9">
        <v>6</v>
      </c>
      <c r="G19" s="9">
        <v>117</v>
      </c>
      <c r="H19" s="11">
        <v>5</v>
      </c>
      <c r="I19" s="11">
        <v>124</v>
      </c>
      <c r="J19" s="9">
        <v>595</v>
      </c>
    </row>
    <row r="20" spans="2:10" ht="15.65" customHeight="1" x14ac:dyDescent="0.35">
      <c r="B20" s="11">
        <v>8</v>
      </c>
      <c r="C20" s="9">
        <v>257</v>
      </c>
      <c r="D20" s="11">
        <v>16</v>
      </c>
      <c r="E20" s="9">
        <v>44</v>
      </c>
      <c r="F20" s="9">
        <v>2</v>
      </c>
      <c r="G20" s="9">
        <v>118</v>
      </c>
      <c r="H20" s="11">
        <v>7</v>
      </c>
      <c r="I20" s="11">
        <v>110</v>
      </c>
      <c r="J20" s="9">
        <v>554</v>
      </c>
    </row>
    <row r="21" spans="2:10" ht="15.65" customHeight="1" x14ac:dyDescent="0.35">
      <c r="B21" s="11">
        <v>9</v>
      </c>
      <c r="C21" s="9">
        <v>151</v>
      </c>
      <c r="D21" s="11">
        <v>12</v>
      </c>
      <c r="E21" s="9">
        <v>58</v>
      </c>
      <c r="F21" s="9">
        <v>6</v>
      </c>
      <c r="G21" s="9">
        <v>108</v>
      </c>
      <c r="H21" s="11">
        <v>5</v>
      </c>
      <c r="I21" s="11">
        <v>90</v>
      </c>
      <c r="J21" s="9">
        <v>430</v>
      </c>
    </row>
    <row r="22" spans="2:10" s="84" customFormat="1" ht="15.65" customHeight="1" x14ac:dyDescent="0.35">
      <c r="B22" s="79">
        <v>10</v>
      </c>
      <c r="C22" s="79">
        <v>103</v>
      </c>
      <c r="D22" s="79">
        <v>9</v>
      </c>
      <c r="E22" s="79">
        <v>98</v>
      </c>
      <c r="F22" s="79">
        <v>1</v>
      </c>
      <c r="G22" s="79">
        <v>80</v>
      </c>
      <c r="H22" s="79">
        <v>2</v>
      </c>
      <c r="I22" s="79">
        <v>61</v>
      </c>
      <c r="J22" s="9">
        <v>354</v>
      </c>
    </row>
    <row r="23" spans="2:10" s="84" customFormat="1" ht="15.65" customHeight="1" x14ac:dyDescent="0.35">
      <c r="B23" s="79">
        <v>11</v>
      </c>
      <c r="C23" s="79">
        <v>59</v>
      </c>
      <c r="D23" s="79">
        <v>5</v>
      </c>
      <c r="E23" s="79">
        <v>156</v>
      </c>
      <c r="F23" s="79">
        <v>3</v>
      </c>
      <c r="G23" s="79">
        <v>67</v>
      </c>
      <c r="H23" s="79">
        <v>2</v>
      </c>
      <c r="I23" s="79">
        <v>65</v>
      </c>
      <c r="J23" s="9">
        <v>357</v>
      </c>
    </row>
    <row r="24" spans="2:10" s="84" customFormat="1" ht="15.65" customHeight="1" x14ac:dyDescent="0.35">
      <c r="B24" s="79">
        <v>12</v>
      </c>
      <c r="C24" s="79">
        <v>119</v>
      </c>
      <c r="D24" s="79">
        <v>5</v>
      </c>
      <c r="E24" s="79">
        <v>176</v>
      </c>
      <c r="F24" s="79">
        <v>0</v>
      </c>
      <c r="G24" s="79">
        <v>65</v>
      </c>
      <c r="H24" s="79">
        <v>3</v>
      </c>
      <c r="I24" s="79">
        <v>54</v>
      </c>
      <c r="J24" s="9">
        <v>422</v>
      </c>
    </row>
    <row r="25" spans="2:10" s="84" customFormat="1" ht="15.65" customHeight="1" x14ac:dyDescent="0.35">
      <c r="B25" s="79">
        <v>13</v>
      </c>
      <c r="C25" s="79">
        <v>53</v>
      </c>
      <c r="D25" s="79">
        <v>3</v>
      </c>
      <c r="E25" s="79">
        <v>147</v>
      </c>
      <c r="F25" s="79">
        <v>1</v>
      </c>
      <c r="G25" s="79">
        <v>47</v>
      </c>
      <c r="H25" s="79">
        <v>3</v>
      </c>
      <c r="I25" s="79">
        <v>35</v>
      </c>
      <c r="J25" s="9">
        <v>289</v>
      </c>
    </row>
    <row r="26" spans="2:10" s="84" customFormat="1" ht="15.65" customHeight="1" x14ac:dyDescent="0.35">
      <c r="B26" s="79">
        <v>14</v>
      </c>
      <c r="C26" s="79">
        <v>47</v>
      </c>
      <c r="D26" s="79">
        <v>4</v>
      </c>
      <c r="E26" s="79">
        <v>45</v>
      </c>
      <c r="F26" s="79">
        <v>0</v>
      </c>
      <c r="G26" s="79">
        <v>31</v>
      </c>
      <c r="H26" s="79">
        <v>1</v>
      </c>
      <c r="I26" s="79">
        <v>44</v>
      </c>
      <c r="J26" s="9">
        <v>172</v>
      </c>
    </row>
    <row r="27" spans="2:10" s="84" customFormat="1" ht="15.65" customHeight="1" x14ac:dyDescent="0.35">
      <c r="B27" s="79">
        <v>15</v>
      </c>
      <c r="C27" s="79">
        <v>50</v>
      </c>
      <c r="D27" s="79">
        <v>5</v>
      </c>
      <c r="E27" s="79">
        <v>87</v>
      </c>
      <c r="F27" s="79">
        <v>2</v>
      </c>
      <c r="G27" s="79">
        <v>36</v>
      </c>
      <c r="H27" s="79">
        <v>2</v>
      </c>
      <c r="I27" s="79">
        <v>34</v>
      </c>
      <c r="J27" s="9">
        <v>216</v>
      </c>
    </row>
    <row r="28" spans="2:10" s="84" customFormat="1" ht="15.65" customHeight="1" x14ac:dyDescent="0.35">
      <c r="B28" s="79">
        <v>16</v>
      </c>
      <c r="C28" s="79">
        <v>36</v>
      </c>
      <c r="D28" s="79">
        <v>7</v>
      </c>
      <c r="E28" s="79">
        <v>63</v>
      </c>
      <c r="F28" s="79">
        <v>1</v>
      </c>
      <c r="G28" s="79">
        <v>38</v>
      </c>
      <c r="H28" s="79">
        <v>3</v>
      </c>
      <c r="I28" s="79">
        <v>52</v>
      </c>
      <c r="J28" s="9">
        <v>200</v>
      </c>
    </row>
    <row r="29" spans="2:10" s="84" customFormat="1" ht="15.65" customHeight="1" x14ac:dyDescent="0.35">
      <c r="B29" s="79">
        <v>17</v>
      </c>
      <c r="C29" s="79">
        <v>40</v>
      </c>
      <c r="D29" s="79">
        <v>1</v>
      </c>
      <c r="E29" s="79">
        <v>82</v>
      </c>
      <c r="F29" s="79">
        <v>0</v>
      </c>
      <c r="G29" s="79">
        <v>34</v>
      </c>
      <c r="H29" s="79">
        <v>2</v>
      </c>
      <c r="I29" s="79">
        <v>76</v>
      </c>
      <c r="J29" s="9">
        <v>235</v>
      </c>
    </row>
    <row r="30" spans="2:10" s="84" customFormat="1" ht="15.65" customHeight="1" x14ac:dyDescent="0.35">
      <c r="B30" s="79">
        <v>18</v>
      </c>
      <c r="C30" s="79">
        <v>16</v>
      </c>
      <c r="D30" s="79">
        <v>3</v>
      </c>
      <c r="E30" s="79">
        <v>100</v>
      </c>
      <c r="F30" s="79">
        <v>1</v>
      </c>
      <c r="G30" s="79">
        <v>25</v>
      </c>
      <c r="H30" s="79">
        <v>6</v>
      </c>
      <c r="I30" s="79">
        <v>105</v>
      </c>
      <c r="J30" s="9">
        <v>256</v>
      </c>
    </row>
    <row r="31" spans="2:10" ht="15.5" x14ac:dyDescent="0.35">
      <c r="B31" s="79">
        <v>19</v>
      </c>
      <c r="C31" s="79">
        <v>31</v>
      </c>
      <c r="D31" s="79">
        <v>6</v>
      </c>
      <c r="E31" s="79">
        <v>109</v>
      </c>
      <c r="F31" s="79">
        <v>0</v>
      </c>
      <c r="G31" s="79">
        <v>36</v>
      </c>
      <c r="H31" s="79">
        <v>13</v>
      </c>
      <c r="I31" s="79">
        <v>93</v>
      </c>
      <c r="J31" s="9">
        <v>288</v>
      </c>
    </row>
    <row r="32" spans="2:10" ht="15.5" x14ac:dyDescent="0.35">
      <c r="B32" s="79">
        <v>20</v>
      </c>
      <c r="C32" s="79">
        <v>31</v>
      </c>
      <c r="D32" s="79">
        <v>4</v>
      </c>
      <c r="E32" s="79">
        <v>127</v>
      </c>
      <c r="F32" s="79">
        <v>3</v>
      </c>
      <c r="G32" s="79">
        <v>50</v>
      </c>
      <c r="H32" s="79">
        <v>14</v>
      </c>
      <c r="I32" s="79">
        <v>113</v>
      </c>
      <c r="J32" s="9">
        <v>342</v>
      </c>
    </row>
    <row r="33" spans="2:10" ht="15.5" x14ac:dyDescent="0.35">
      <c r="B33" s="79">
        <v>21</v>
      </c>
      <c r="C33" s="79">
        <v>23</v>
      </c>
      <c r="D33" s="79">
        <v>1</v>
      </c>
      <c r="E33" s="79">
        <v>203</v>
      </c>
      <c r="F33" s="79">
        <v>2</v>
      </c>
      <c r="G33" s="79">
        <v>52</v>
      </c>
      <c r="H33" s="79">
        <v>24</v>
      </c>
      <c r="I33" s="79">
        <v>131</v>
      </c>
      <c r="J33" s="9">
        <v>436</v>
      </c>
    </row>
    <row r="34" spans="2:10" ht="15.5" x14ac:dyDescent="0.35">
      <c r="B34" s="79">
        <v>22</v>
      </c>
      <c r="C34" s="79">
        <v>32</v>
      </c>
      <c r="D34" s="79">
        <v>4</v>
      </c>
      <c r="E34" s="79">
        <v>225</v>
      </c>
      <c r="F34" s="79">
        <v>3</v>
      </c>
      <c r="G34" s="79">
        <v>69</v>
      </c>
      <c r="H34" s="79">
        <v>39</v>
      </c>
      <c r="I34" s="79">
        <v>117</v>
      </c>
      <c r="J34" s="9">
        <v>489</v>
      </c>
    </row>
    <row r="35" spans="2:10" ht="15.5" x14ac:dyDescent="0.35">
      <c r="B35" s="79">
        <v>23</v>
      </c>
      <c r="C35" s="79">
        <v>56</v>
      </c>
      <c r="D35" s="79">
        <v>4</v>
      </c>
      <c r="E35" s="79">
        <v>250</v>
      </c>
      <c r="F35" s="79">
        <v>3</v>
      </c>
      <c r="G35" s="79">
        <v>91</v>
      </c>
      <c r="H35" s="79">
        <v>55</v>
      </c>
      <c r="I35" s="79">
        <v>124</v>
      </c>
      <c r="J35" s="9">
        <v>583</v>
      </c>
    </row>
    <row r="36" spans="2:10" ht="15.5" x14ac:dyDescent="0.35">
      <c r="B36" s="79">
        <v>24</v>
      </c>
      <c r="C36" s="79">
        <v>77</v>
      </c>
      <c r="D36" s="79">
        <v>3</v>
      </c>
      <c r="E36" s="79">
        <v>338</v>
      </c>
      <c r="F36" s="79">
        <v>4</v>
      </c>
      <c r="G36" s="79">
        <v>102</v>
      </c>
      <c r="H36" s="79">
        <v>60</v>
      </c>
      <c r="I36" s="79">
        <v>99</v>
      </c>
      <c r="J36" s="9">
        <v>683</v>
      </c>
    </row>
    <row r="37" spans="2:10" ht="15.5" x14ac:dyDescent="0.35">
      <c r="B37" s="79">
        <v>25</v>
      </c>
      <c r="C37" s="79">
        <v>102</v>
      </c>
      <c r="D37" s="79">
        <v>1</v>
      </c>
      <c r="E37" s="79">
        <v>417</v>
      </c>
      <c r="F37" s="79">
        <v>1</v>
      </c>
      <c r="G37" s="79">
        <v>91</v>
      </c>
      <c r="H37" s="79">
        <v>60</v>
      </c>
      <c r="I37" s="79">
        <v>101</v>
      </c>
      <c r="J37" s="9">
        <v>773</v>
      </c>
    </row>
    <row r="38" spans="2:10" ht="15.5" x14ac:dyDescent="0.35">
      <c r="B38" s="79">
        <v>26</v>
      </c>
      <c r="C38" s="79">
        <v>197</v>
      </c>
      <c r="D38" s="79">
        <v>4</v>
      </c>
      <c r="E38" s="79">
        <v>496</v>
      </c>
      <c r="F38" s="79">
        <v>7</v>
      </c>
      <c r="G38" s="79">
        <v>121</v>
      </c>
      <c r="H38" s="79">
        <v>57</v>
      </c>
      <c r="I38" s="79">
        <v>125</v>
      </c>
      <c r="J38" s="9">
        <v>1007</v>
      </c>
    </row>
    <row r="39" spans="2:10" ht="15.5" x14ac:dyDescent="0.35">
      <c r="B39" s="79">
        <v>27</v>
      </c>
      <c r="C39" s="79">
        <v>241</v>
      </c>
      <c r="D39" s="79">
        <v>16</v>
      </c>
      <c r="E39" s="79">
        <v>358</v>
      </c>
      <c r="F39" s="79">
        <v>9</v>
      </c>
      <c r="G39" s="79">
        <v>119</v>
      </c>
      <c r="H39" s="79">
        <v>40</v>
      </c>
      <c r="I39" s="79">
        <v>130</v>
      </c>
      <c r="J39" s="9">
        <v>913</v>
      </c>
    </row>
    <row r="40" spans="2:10" ht="15.5" x14ac:dyDescent="0.35">
      <c r="B40" s="79">
        <v>28</v>
      </c>
      <c r="C40" s="79">
        <v>305</v>
      </c>
      <c r="D40" s="79">
        <v>15</v>
      </c>
      <c r="E40" s="79">
        <v>306</v>
      </c>
      <c r="F40" s="79">
        <v>11</v>
      </c>
      <c r="G40" s="79">
        <v>106</v>
      </c>
      <c r="H40" s="79">
        <v>28</v>
      </c>
      <c r="I40" s="79">
        <v>149</v>
      </c>
      <c r="J40" s="9">
        <v>920</v>
      </c>
    </row>
    <row r="41" spans="2:10" ht="15.5" x14ac:dyDescent="0.35">
      <c r="B41" s="79">
        <v>29</v>
      </c>
      <c r="C41" s="79">
        <v>352</v>
      </c>
      <c r="D41" s="79">
        <v>22</v>
      </c>
      <c r="E41" s="79">
        <v>97</v>
      </c>
      <c r="F41" s="79">
        <v>8</v>
      </c>
      <c r="G41" s="79">
        <v>113</v>
      </c>
      <c r="H41" s="79">
        <v>26</v>
      </c>
      <c r="I41" s="79">
        <v>155</v>
      </c>
      <c r="J41" s="9">
        <v>773</v>
      </c>
    </row>
    <row r="42" spans="2:10" ht="15.5" x14ac:dyDescent="0.35">
      <c r="B42" s="79">
        <v>30</v>
      </c>
      <c r="C42" s="79">
        <v>305</v>
      </c>
      <c r="D42" s="79">
        <v>23</v>
      </c>
      <c r="E42" s="79">
        <v>34</v>
      </c>
      <c r="F42" s="79">
        <v>1</v>
      </c>
      <c r="G42" s="79">
        <v>65</v>
      </c>
      <c r="H42" s="79">
        <v>18</v>
      </c>
      <c r="I42" s="79">
        <v>125</v>
      </c>
      <c r="J42" s="9">
        <v>571</v>
      </c>
    </row>
    <row r="43" spans="2:10" ht="15.5" x14ac:dyDescent="0.35">
      <c r="B43" s="79">
        <v>31</v>
      </c>
      <c r="C43" s="79">
        <v>304</v>
      </c>
      <c r="D43" s="79">
        <v>29</v>
      </c>
      <c r="E43" s="79">
        <v>47</v>
      </c>
      <c r="F43" s="79">
        <v>2</v>
      </c>
      <c r="G43" s="79">
        <v>58</v>
      </c>
      <c r="H43" s="79">
        <v>19</v>
      </c>
      <c r="I43" s="79">
        <v>130</v>
      </c>
      <c r="J43" s="9">
        <v>589</v>
      </c>
    </row>
    <row r="44" spans="2:10" ht="15.5" x14ac:dyDescent="0.35">
      <c r="B44" s="79">
        <v>32</v>
      </c>
      <c r="C44" s="79">
        <v>289</v>
      </c>
      <c r="D44" s="79">
        <v>33</v>
      </c>
      <c r="E44" s="79">
        <v>47</v>
      </c>
      <c r="F44" s="79">
        <v>4</v>
      </c>
      <c r="G44" s="79">
        <v>73</v>
      </c>
      <c r="H44" s="79">
        <v>17</v>
      </c>
      <c r="I44" s="79">
        <v>140</v>
      </c>
      <c r="J44" s="9">
        <v>603</v>
      </c>
    </row>
    <row r="45" spans="2:10" ht="15.5" x14ac:dyDescent="0.35">
      <c r="B45" s="79">
        <v>33</v>
      </c>
      <c r="C45" s="79">
        <v>362</v>
      </c>
      <c r="D45" s="79">
        <v>39</v>
      </c>
      <c r="E45" s="79">
        <v>127</v>
      </c>
      <c r="F45" s="79">
        <v>7</v>
      </c>
      <c r="G45" s="79">
        <v>58</v>
      </c>
      <c r="H45" s="79">
        <v>42</v>
      </c>
      <c r="I45" s="79">
        <v>141</v>
      </c>
      <c r="J45" s="9">
        <v>776</v>
      </c>
    </row>
    <row r="46" spans="2:10" ht="15.5" x14ac:dyDescent="0.35">
      <c r="B46" s="79">
        <v>34</v>
      </c>
      <c r="C46" s="79">
        <v>402</v>
      </c>
      <c r="D46" s="79">
        <v>31</v>
      </c>
      <c r="E46" s="79">
        <v>175</v>
      </c>
      <c r="F46" s="79">
        <v>8</v>
      </c>
      <c r="G46" s="79">
        <v>50</v>
      </c>
      <c r="H46" s="79">
        <v>29</v>
      </c>
      <c r="I46" s="79">
        <v>160</v>
      </c>
      <c r="J46" s="9">
        <v>855</v>
      </c>
    </row>
    <row r="47" spans="2:10" ht="15.5" x14ac:dyDescent="0.35">
      <c r="B47" s="79">
        <v>35</v>
      </c>
      <c r="C47" s="79">
        <v>343</v>
      </c>
      <c r="D47" s="79">
        <v>33</v>
      </c>
      <c r="E47" s="79">
        <v>121</v>
      </c>
      <c r="F47" s="79">
        <v>8</v>
      </c>
      <c r="G47" s="79">
        <v>44</v>
      </c>
      <c r="H47" s="79">
        <v>11</v>
      </c>
      <c r="I47" s="79">
        <v>134</v>
      </c>
      <c r="J47" s="9">
        <v>694</v>
      </c>
    </row>
    <row r="48" spans="2:10" ht="15.5" x14ac:dyDescent="0.35">
      <c r="B48" s="79">
        <v>36</v>
      </c>
      <c r="C48" s="79">
        <v>334</v>
      </c>
      <c r="D48" s="79">
        <v>31</v>
      </c>
      <c r="E48" s="79">
        <v>271</v>
      </c>
      <c r="F48" s="79">
        <v>7</v>
      </c>
      <c r="G48" s="79">
        <v>36</v>
      </c>
      <c r="H48" s="79">
        <v>4</v>
      </c>
      <c r="I48" s="79">
        <v>135</v>
      </c>
      <c r="J48" s="9">
        <v>818</v>
      </c>
    </row>
    <row r="49" spans="2:10" ht="15.5" x14ac:dyDescent="0.35">
      <c r="B49" s="79">
        <v>37</v>
      </c>
      <c r="C49" s="79">
        <v>240</v>
      </c>
      <c r="D49" s="79">
        <v>27</v>
      </c>
      <c r="E49" s="79">
        <v>380</v>
      </c>
      <c r="F49" s="79">
        <v>5</v>
      </c>
      <c r="G49" s="79">
        <v>23</v>
      </c>
      <c r="H49" s="79">
        <v>4</v>
      </c>
      <c r="I49" s="79">
        <v>75</v>
      </c>
      <c r="J49" s="9">
        <v>754</v>
      </c>
    </row>
    <row r="50" spans="2:10" ht="15.5" x14ac:dyDescent="0.35">
      <c r="B50" s="79">
        <v>38</v>
      </c>
      <c r="C50" s="79">
        <v>240</v>
      </c>
      <c r="D50" s="79">
        <v>24</v>
      </c>
      <c r="E50" s="79">
        <v>387</v>
      </c>
      <c r="F50" s="79">
        <v>2</v>
      </c>
      <c r="G50" s="79">
        <v>29</v>
      </c>
      <c r="H50" s="79">
        <v>2</v>
      </c>
      <c r="I50" s="79">
        <v>89</v>
      </c>
      <c r="J50" s="9">
        <v>773</v>
      </c>
    </row>
    <row r="51" spans="2:10" ht="15.5" x14ac:dyDescent="0.35">
      <c r="B51" s="79">
        <v>39</v>
      </c>
      <c r="C51" s="79">
        <v>242</v>
      </c>
      <c r="D51" s="79">
        <v>12</v>
      </c>
      <c r="E51" s="79">
        <v>305</v>
      </c>
      <c r="F51" s="79">
        <v>9</v>
      </c>
      <c r="G51" s="79">
        <v>22</v>
      </c>
      <c r="H51" s="79">
        <v>6</v>
      </c>
      <c r="I51" s="79">
        <v>95</v>
      </c>
      <c r="J51" s="9">
        <v>691</v>
      </c>
    </row>
    <row r="52" spans="2:10" ht="15.5" x14ac:dyDescent="0.35">
      <c r="B52" s="79">
        <v>40</v>
      </c>
      <c r="C52" s="79">
        <v>280</v>
      </c>
      <c r="D52" s="79">
        <v>28</v>
      </c>
      <c r="E52" s="79">
        <v>261</v>
      </c>
      <c r="F52" s="79">
        <v>5</v>
      </c>
      <c r="G52" s="79">
        <v>24</v>
      </c>
      <c r="H52" s="79">
        <v>2</v>
      </c>
      <c r="I52" s="79">
        <v>137</v>
      </c>
      <c r="J52" s="9">
        <v>737</v>
      </c>
    </row>
    <row r="53" spans="2:10" ht="15.5" x14ac:dyDescent="0.35">
      <c r="B53" s="79">
        <v>41</v>
      </c>
      <c r="C53" s="79">
        <v>260</v>
      </c>
      <c r="D53" s="79">
        <v>31</v>
      </c>
      <c r="E53" s="79">
        <v>283</v>
      </c>
      <c r="F53" s="79">
        <v>4</v>
      </c>
      <c r="G53" s="79">
        <v>39</v>
      </c>
      <c r="H53" s="79">
        <v>3</v>
      </c>
      <c r="I53" s="79">
        <v>112</v>
      </c>
      <c r="J53" s="9">
        <v>732</v>
      </c>
    </row>
    <row r="54" spans="2:10" ht="15.5" x14ac:dyDescent="0.35">
      <c r="B54" s="79">
        <v>42</v>
      </c>
      <c r="C54" s="79">
        <v>304</v>
      </c>
      <c r="D54" s="79">
        <v>27</v>
      </c>
      <c r="E54" s="79">
        <v>249</v>
      </c>
      <c r="F54" s="79">
        <v>8</v>
      </c>
      <c r="G54" s="79">
        <v>26</v>
      </c>
      <c r="H54" s="79">
        <v>5</v>
      </c>
      <c r="I54" s="79">
        <v>118</v>
      </c>
      <c r="J54" s="9">
        <v>737</v>
      </c>
    </row>
    <row r="55" spans="2:10" ht="15.5" x14ac:dyDescent="0.35">
      <c r="B55" s="79">
        <v>43</v>
      </c>
      <c r="C55" s="79">
        <v>337</v>
      </c>
      <c r="D55" s="79">
        <v>47</v>
      </c>
      <c r="E55" s="79">
        <v>226</v>
      </c>
      <c r="F55" s="79">
        <v>8</v>
      </c>
      <c r="G55" s="79">
        <v>44</v>
      </c>
      <c r="H55" s="79">
        <v>6</v>
      </c>
      <c r="I55" s="79">
        <v>159</v>
      </c>
      <c r="J55" s="9">
        <v>827</v>
      </c>
    </row>
    <row r="56" spans="2:10" ht="15.5" x14ac:dyDescent="0.35">
      <c r="B56" s="79">
        <v>44</v>
      </c>
      <c r="C56" s="79">
        <v>272</v>
      </c>
      <c r="D56" s="79">
        <v>29</v>
      </c>
      <c r="E56" s="79">
        <v>212</v>
      </c>
      <c r="F56" s="79">
        <v>5</v>
      </c>
      <c r="G56" s="79">
        <v>44</v>
      </c>
      <c r="H56" s="79">
        <v>3</v>
      </c>
      <c r="I56" s="79">
        <v>147</v>
      </c>
      <c r="J56" s="9">
        <v>712</v>
      </c>
    </row>
    <row r="57" spans="2:10" ht="15.5" x14ac:dyDescent="0.35">
      <c r="B57" s="79">
        <v>45</v>
      </c>
      <c r="C57" s="79">
        <v>267</v>
      </c>
      <c r="D57" s="79">
        <v>34</v>
      </c>
      <c r="E57" s="79">
        <v>290</v>
      </c>
      <c r="F57" s="79">
        <v>7</v>
      </c>
      <c r="G57" s="79">
        <v>36</v>
      </c>
      <c r="H57" s="79">
        <v>3</v>
      </c>
      <c r="I57" s="79">
        <v>151</v>
      </c>
      <c r="J57" s="9">
        <v>788</v>
      </c>
    </row>
    <row r="58" spans="2:10" ht="15.5" x14ac:dyDescent="0.35">
      <c r="B58" s="79">
        <v>46</v>
      </c>
      <c r="C58" s="79">
        <v>225</v>
      </c>
      <c r="D58" s="79">
        <v>37</v>
      </c>
      <c r="E58" s="79">
        <v>362</v>
      </c>
      <c r="F58" s="79">
        <v>4</v>
      </c>
      <c r="G58" s="79">
        <v>44</v>
      </c>
      <c r="H58" s="79">
        <v>4</v>
      </c>
      <c r="I58" s="79">
        <v>124</v>
      </c>
      <c r="J58" s="9">
        <v>800</v>
      </c>
    </row>
    <row r="59" spans="2:10" ht="15.5" x14ac:dyDescent="0.35">
      <c r="B59" s="79">
        <v>47</v>
      </c>
      <c r="C59" s="79">
        <v>215</v>
      </c>
      <c r="D59" s="79">
        <v>26</v>
      </c>
      <c r="E59" s="79">
        <v>331</v>
      </c>
      <c r="F59" s="79">
        <v>8</v>
      </c>
      <c r="G59" s="79">
        <v>30</v>
      </c>
      <c r="H59" s="79">
        <v>2</v>
      </c>
      <c r="I59" s="79">
        <v>113</v>
      </c>
      <c r="J59" s="9">
        <v>725</v>
      </c>
    </row>
    <row r="60" spans="2:10" ht="15.5" x14ac:dyDescent="0.35">
      <c r="B60" s="79">
        <v>48</v>
      </c>
      <c r="C60" s="79">
        <v>242</v>
      </c>
      <c r="D60" s="79">
        <v>33</v>
      </c>
      <c r="E60" s="79">
        <v>298</v>
      </c>
      <c r="F60" s="79">
        <v>9</v>
      </c>
      <c r="G60" s="79">
        <v>44</v>
      </c>
      <c r="H60" s="79">
        <v>4</v>
      </c>
      <c r="I60" s="79">
        <v>160</v>
      </c>
      <c r="J60" s="9">
        <v>790</v>
      </c>
    </row>
    <row r="61" spans="2:10" ht="16" thickBot="1" x14ac:dyDescent="0.4">
      <c r="B61" s="12">
        <v>49</v>
      </c>
      <c r="C61" s="12">
        <v>265</v>
      </c>
      <c r="D61" s="12">
        <v>66</v>
      </c>
      <c r="E61" s="12">
        <v>287</v>
      </c>
      <c r="F61" s="12">
        <v>9</v>
      </c>
      <c r="G61" s="12">
        <v>48</v>
      </c>
      <c r="H61" s="12">
        <v>12</v>
      </c>
      <c r="I61" s="12">
        <v>150</v>
      </c>
      <c r="J61" s="16">
        <v>837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N26" sqref="N26"/>
      <selection pane="bottomLeft" activeCell="M19" sqref="M19"/>
    </sheetView>
  </sheetViews>
  <sheetFormatPr defaultColWidth="9.1796875" defaultRowHeight="14.5" x14ac:dyDescent="0.35"/>
  <cols>
    <col min="1" max="1" width="15.54296875" style="84" customWidth="1"/>
    <col min="2" max="2" width="20.54296875" style="84" customWidth="1"/>
    <col min="3" max="7" width="18.54296875" style="84" customWidth="1"/>
    <col min="8" max="8" width="23.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490</v>
      </c>
      <c r="D2" s="266"/>
      <c r="E2" s="266"/>
      <c r="F2" s="266"/>
      <c r="G2" s="266"/>
      <c r="H2" s="170"/>
      <c r="I2" s="170"/>
      <c r="J2" s="171"/>
      <c r="K2" s="171"/>
      <c r="L2" s="171"/>
    </row>
    <row r="3" spans="2:12" s="153" customFormat="1" ht="19.5" customHeight="1" x14ac:dyDescent="0.5">
      <c r="C3" s="154" t="s">
        <v>6551</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50</v>
      </c>
      <c r="C9" s="8">
        <v>281</v>
      </c>
      <c r="D9" s="10">
        <v>89</v>
      </c>
      <c r="E9" s="8">
        <v>255</v>
      </c>
      <c r="F9" s="8">
        <v>2</v>
      </c>
      <c r="G9" s="8">
        <v>124</v>
      </c>
      <c r="H9" s="10">
        <v>4</v>
      </c>
      <c r="I9" s="10">
        <v>105</v>
      </c>
      <c r="J9" s="8">
        <v>860</v>
      </c>
    </row>
    <row r="10" spans="2:12" ht="15.65" customHeight="1" x14ac:dyDescent="0.35">
      <c r="B10" s="79">
        <v>51</v>
      </c>
      <c r="C10" s="9">
        <v>333</v>
      </c>
      <c r="D10" s="79">
        <v>45</v>
      </c>
      <c r="E10" s="9">
        <v>271</v>
      </c>
      <c r="F10" s="9">
        <v>5</v>
      </c>
      <c r="G10" s="9">
        <v>142</v>
      </c>
      <c r="H10" s="79">
        <v>4</v>
      </c>
      <c r="I10" s="79">
        <v>122</v>
      </c>
      <c r="J10" s="9">
        <v>922</v>
      </c>
    </row>
    <row r="11" spans="2:12" ht="15.65" customHeight="1" x14ac:dyDescent="0.35">
      <c r="B11" s="79">
        <v>52</v>
      </c>
      <c r="C11" s="9">
        <v>421</v>
      </c>
      <c r="D11" s="79">
        <v>68</v>
      </c>
      <c r="E11" s="9">
        <v>80</v>
      </c>
      <c r="F11" s="9">
        <v>5</v>
      </c>
      <c r="G11" s="9">
        <v>120</v>
      </c>
      <c r="H11" s="79">
        <v>11</v>
      </c>
      <c r="I11" s="79">
        <v>141</v>
      </c>
      <c r="J11" s="9">
        <v>846</v>
      </c>
    </row>
    <row r="12" spans="2:12" ht="15.65" customHeight="1" x14ac:dyDescent="0.35">
      <c r="B12" s="79">
        <v>53</v>
      </c>
      <c r="C12" s="9">
        <v>696</v>
      </c>
      <c r="D12" s="79">
        <v>73</v>
      </c>
      <c r="E12" s="9">
        <v>32</v>
      </c>
      <c r="F12" s="9">
        <v>7</v>
      </c>
      <c r="G12" s="9">
        <v>141</v>
      </c>
      <c r="H12" s="79">
        <v>10</v>
      </c>
      <c r="I12" s="79">
        <v>241</v>
      </c>
      <c r="J12" s="9">
        <v>1200</v>
      </c>
    </row>
    <row r="13" spans="2:12" ht="15.65" customHeight="1" x14ac:dyDescent="0.35">
      <c r="B13" s="79">
        <v>1</v>
      </c>
      <c r="C13" s="9">
        <v>921</v>
      </c>
      <c r="D13" s="79">
        <v>61</v>
      </c>
      <c r="E13" s="9">
        <v>29</v>
      </c>
      <c r="F13" s="9">
        <v>0</v>
      </c>
      <c r="G13" s="9">
        <v>234</v>
      </c>
      <c r="H13" s="79">
        <v>17</v>
      </c>
      <c r="I13" s="79">
        <v>365</v>
      </c>
      <c r="J13" s="9">
        <v>1627</v>
      </c>
    </row>
    <row r="14" spans="2:12" ht="15.65" customHeight="1" x14ac:dyDescent="0.35">
      <c r="B14" s="79">
        <v>2</v>
      </c>
      <c r="C14" s="9">
        <v>846</v>
      </c>
      <c r="D14" s="79">
        <v>83</v>
      </c>
      <c r="E14" s="9">
        <v>119</v>
      </c>
      <c r="F14" s="9">
        <v>12</v>
      </c>
      <c r="G14" s="9">
        <v>231</v>
      </c>
      <c r="H14" s="79">
        <v>15</v>
      </c>
      <c r="I14" s="79">
        <v>484</v>
      </c>
      <c r="J14" s="9">
        <v>1790</v>
      </c>
    </row>
    <row r="15" spans="2:12" ht="15.65" customHeight="1" x14ac:dyDescent="0.35">
      <c r="B15" s="79">
        <v>3</v>
      </c>
      <c r="C15" s="9">
        <v>677</v>
      </c>
      <c r="D15" s="79">
        <v>86</v>
      </c>
      <c r="E15" s="9">
        <v>114</v>
      </c>
      <c r="F15" s="9">
        <v>18</v>
      </c>
      <c r="G15" s="9">
        <v>205</v>
      </c>
      <c r="H15" s="79">
        <v>5</v>
      </c>
      <c r="I15" s="79">
        <v>394</v>
      </c>
      <c r="J15" s="9">
        <v>1499</v>
      </c>
    </row>
    <row r="16" spans="2:12" ht="15.65" customHeight="1" x14ac:dyDescent="0.35">
      <c r="B16" s="79">
        <v>4</v>
      </c>
      <c r="C16" s="9">
        <v>417</v>
      </c>
      <c r="D16" s="79">
        <v>57</v>
      </c>
      <c r="E16" s="9">
        <v>115</v>
      </c>
      <c r="F16" s="9">
        <v>8</v>
      </c>
      <c r="G16" s="9">
        <v>220</v>
      </c>
      <c r="H16" s="79">
        <v>5</v>
      </c>
      <c r="I16" s="79">
        <v>278</v>
      </c>
      <c r="J16" s="9">
        <v>1100</v>
      </c>
    </row>
    <row r="17" spans="2:10" ht="15.65" customHeight="1" x14ac:dyDescent="0.35">
      <c r="B17" s="79">
        <v>5</v>
      </c>
      <c r="C17" s="9">
        <v>320</v>
      </c>
      <c r="D17" s="79">
        <v>28</v>
      </c>
      <c r="E17" s="9">
        <v>108</v>
      </c>
      <c r="F17" s="9">
        <v>5</v>
      </c>
      <c r="G17" s="9">
        <v>136</v>
      </c>
      <c r="H17" s="79">
        <v>0</v>
      </c>
      <c r="I17" s="79">
        <v>170</v>
      </c>
      <c r="J17" s="9">
        <v>767</v>
      </c>
    </row>
    <row r="18" spans="2:10" ht="15.65" customHeight="1" x14ac:dyDescent="0.35">
      <c r="B18" s="79">
        <v>6</v>
      </c>
      <c r="C18" s="9">
        <v>181</v>
      </c>
      <c r="D18" s="79">
        <v>28</v>
      </c>
      <c r="E18" s="9">
        <v>82</v>
      </c>
      <c r="F18" s="9">
        <v>4</v>
      </c>
      <c r="G18" s="9">
        <v>131</v>
      </c>
      <c r="H18" s="79">
        <v>2</v>
      </c>
      <c r="I18" s="79">
        <v>113</v>
      </c>
      <c r="J18" s="9">
        <v>541</v>
      </c>
    </row>
    <row r="19" spans="2:10" ht="15.65" customHeight="1" x14ac:dyDescent="0.35">
      <c r="B19" s="79">
        <v>7</v>
      </c>
      <c r="C19" s="9">
        <v>232</v>
      </c>
      <c r="D19" s="79">
        <v>25</v>
      </c>
      <c r="E19" s="9">
        <v>46</v>
      </c>
      <c r="F19" s="9">
        <v>4</v>
      </c>
      <c r="G19" s="9">
        <v>88</v>
      </c>
      <c r="H19" s="79">
        <v>1</v>
      </c>
      <c r="I19" s="79">
        <v>102</v>
      </c>
      <c r="J19" s="9">
        <v>498</v>
      </c>
    </row>
    <row r="20" spans="2:10" ht="15.65" customHeight="1" x14ac:dyDescent="0.35">
      <c r="B20" s="79">
        <v>8</v>
      </c>
      <c r="C20" s="9">
        <v>219</v>
      </c>
      <c r="D20" s="79">
        <v>12</v>
      </c>
      <c r="E20" s="9">
        <v>29</v>
      </c>
      <c r="F20" s="9">
        <v>1</v>
      </c>
      <c r="G20" s="9">
        <v>92</v>
      </c>
      <c r="H20" s="79">
        <v>5</v>
      </c>
      <c r="I20" s="79">
        <v>73</v>
      </c>
      <c r="J20" s="9">
        <v>431</v>
      </c>
    </row>
    <row r="21" spans="2:10" ht="15.65" customHeight="1" x14ac:dyDescent="0.35">
      <c r="B21" s="79">
        <v>9</v>
      </c>
      <c r="C21" s="9">
        <v>134</v>
      </c>
      <c r="D21" s="79">
        <v>9</v>
      </c>
      <c r="E21" s="9">
        <v>27</v>
      </c>
      <c r="F21" s="9">
        <v>6</v>
      </c>
      <c r="G21" s="9">
        <v>80</v>
      </c>
      <c r="H21" s="79">
        <v>4</v>
      </c>
      <c r="I21" s="79">
        <v>51</v>
      </c>
      <c r="J21" s="9">
        <v>311</v>
      </c>
    </row>
    <row r="22" spans="2:10" ht="15.65" customHeight="1" x14ac:dyDescent="0.35">
      <c r="B22" s="79">
        <v>10</v>
      </c>
      <c r="C22" s="79">
        <v>91</v>
      </c>
      <c r="D22" s="79">
        <v>8</v>
      </c>
      <c r="E22" s="79">
        <v>56</v>
      </c>
      <c r="F22" s="79">
        <v>1</v>
      </c>
      <c r="G22" s="79">
        <v>66</v>
      </c>
      <c r="H22" s="79">
        <v>1</v>
      </c>
      <c r="I22" s="79">
        <v>37</v>
      </c>
      <c r="J22" s="9">
        <v>260</v>
      </c>
    </row>
    <row r="23" spans="2:10" ht="15.65" customHeight="1" x14ac:dyDescent="0.35">
      <c r="B23" s="79">
        <v>11</v>
      </c>
      <c r="C23" s="79">
        <v>35</v>
      </c>
      <c r="D23" s="79">
        <v>4</v>
      </c>
      <c r="E23" s="79">
        <v>101</v>
      </c>
      <c r="F23" s="79">
        <v>1</v>
      </c>
      <c r="G23" s="79">
        <v>53</v>
      </c>
      <c r="H23" s="79">
        <v>1</v>
      </c>
      <c r="I23" s="79">
        <v>38</v>
      </c>
      <c r="J23" s="9">
        <v>233</v>
      </c>
    </row>
    <row r="24" spans="2:10" ht="15.65" customHeight="1" x14ac:dyDescent="0.35">
      <c r="B24" s="79">
        <v>12</v>
      </c>
      <c r="C24" s="79">
        <v>86</v>
      </c>
      <c r="D24" s="79">
        <v>5</v>
      </c>
      <c r="E24" s="79">
        <v>116</v>
      </c>
      <c r="F24" s="79">
        <v>0</v>
      </c>
      <c r="G24" s="79">
        <v>55</v>
      </c>
      <c r="H24" s="79">
        <v>1</v>
      </c>
      <c r="I24" s="79">
        <v>31</v>
      </c>
      <c r="J24" s="9">
        <v>294</v>
      </c>
    </row>
    <row r="25" spans="2:10" ht="15.65" customHeight="1" x14ac:dyDescent="0.35">
      <c r="B25" s="79">
        <v>13</v>
      </c>
      <c r="C25" s="79">
        <v>37</v>
      </c>
      <c r="D25" s="79">
        <v>1</v>
      </c>
      <c r="E25" s="79">
        <v>50</v>
      </c>
      <c r="F25" s="79">
        <v>0</v>
      </c>
      <c r="G25" s="79">
        <v>33</v>
      </c>
      <c r="H25" s="79">
        <v>1</v>
      </c>
      <c r="I25" s="79">
        <v>18</v>
      </c>
      <c r="J25" s="9">
        <v>140</v>
      </c>
    </row>
    <row r="26" spans="2:10" ht="15.65" customHeight="1" x14ac:dyDescent="0.35">
      <c r="B26" s="79">
        <v>14</v>
      </c>
      <c r="C26" s="79">
        <v>32</v>
      </c>
      <c r="D26" s="79">
        <v>4</v>
      </c>
      <c r="E26" s="79">
        <v>6</v>
      </c>
      <c r="F26" s="79">
        <v>0</v>
      </c>
      <c r="G26" s="79">
        <v>22</v>
      </c>
      <c r="H26" s="79">
        <v>0</v>
      </c>
      <c r="I26" s="79">
        <v>28</v>
      </c>
      <c r="J26" s="9">
        <v>92</v>
      </c>
    </row>
    <row r="27" spans="2:10" ht="15.65" customHeight="1" x14ac:dyDescent="0.35">
      <c r="B27" s="79">
        <v>15</v>
      </c>
      <c r="C27" s="79">
        <v>37</v>
      </c>
      <c r="D27" s="79">
        <v>3</v>
      </c>
      <c r="E27" s="79">
        <v>13</v>
      </c>
      <c r="F27" s="79">
        <v>1</v>
      </c>
      <c r="G27" s="79">
        <v>23</v>
      </c>
      <c r="H27" s="79">
        <v>1</v>
      </c>
      <c r="I27" s="79">
        <v>19</v>
      </c>
      <c r="J27" s="9">
        <v>97</v>
      </c>
    </row>
    <row r="28" spans="2:10" ht="15.65" customHeight="1" x14ac:dyDescent="0.35">
      <c r="B28" s="79">
        <v>16</v>
      </c>
      <c r="C28" s="79">
        <v>21</v>
      </c>
      <c r="D28" s="79">
        <v>7</v>
      </c>
      <c r="E28" s="79">
        <v>12</v>
      </c>
      <c r="F28" s="79">
        <v>1</v>
      </c>
      <c r="G28" s="79">
        <v>28</v>
      </c>
      <c r="H28" s="79">
        <v>1</v>
      </c>
      <c r="I28" s="79">
        <v>36</v>
      </c>
      <c r="J28" s="9">
        <v>106</v>
      </c>
    </row>
    <row r="29" spans="2:10" ht="15.65" customHeight="1" x14ac:dyDescent="0.35">
      <c r="B29" s="79">
        <v>17</v>
      </c>
      <c r="C29" s="79">
        <v>26</v>
      </c>
      <c r="D29" s="79">
        <v>1</v>
      </c>
      <c r="E29" s="79">
        <v>29</v>
      </c>
      <c r="F29" s="79">
        <v>0</v>
      </c>
      <c r="G29" s="79">
        <v>25</v>
      </c>
      <c r="H29" s="79">
        <v>0</v>
      </c>
      <c r="I29" s="79">
        <v>64</v>
      </c>
      <c r="J29" s="9">
        <v>145</v>
      </c>
    </row>
    <row r="30" spans="2:10" ht="15.65" customHeight="1" x14ac:dyDescent="0.35">
      <c r="B30" s="79">
        <v>18</v>
      </c>
      <c r="C30" s="79">
        <v>7</v>
      </c>
      <c r="D30" s="79">
        <v>2</v>
      </c>
      <c r="E30" s="79">
        <v>58</v>
      </c>
      <c r="F30" s="79">
        <v>1</v>
      </c>
      <c r="G30" s="79">
        <v>15</v>
      </c>
      <c r="H30" s="79">
        <v>1</v>
      </c>
      <c r="I30" s="79">
        <v>77</v>
      </c>
      <c r="J30" s="9">
        <v>161</v>
      </c>
    </row>
    <row r="31" spans="2:10" ht="15.5" x14ac:dyDescent="0.35">
      <c r="B31" s="79">
        <v>19</v>
      </c>
      <c r="C31" s="79">
        <v>20</v>
      </c>
      <c r="D31" s="79">
        <v>5</v>
      </c>
      <c r="E31" s="79">
        <v>66</v>
      </c>
      <c r="F31" s="79">
        <v>0</v>
      </c>
      <c r="G31" s="79">
        <v>21</v>
      </c>
      <c r="H31" s="79">
        <v>1</v>
      </c>
      <c r="I31" s="79">
        <v>64</v>
      </c>
      <c r="J31" s="9">
        <v>177</v>
      </c>
    </row>
    <row r="32" spans="2:10" ht="15.5" x14ac:dyDescent="0.35">
      <c r="B32" s="79">
        <v>20</v>
      </c>
      <c r="C32" s="79">
        <v>19</v>
      </c>
      <c r="D32" s="79">
        <v>3</v>
      </c>
      <c r="E32" s="79">
        <v>75</v>
      </c>
      <c r="F32" s="79">
        <v>2</v>
      </c>
      <c r="G32" s="79">
        <v>35</v>
      </c>
      <c r="H32" s="79">
        <v>3</v>
      </c>
      <c r="I32" s="79">
        <v>91</v>
      </c>
      <c r="J32" s="9">
        <v>228</v>
      </c>
    </row>
    <row r="33" spans="2:10" ht="15.5" x14ac:dyDescent="0.35">
      <c r="B33" s="79">
        <v>21</v>
      </c>
      <c r="C33" s="79">
        <v>13</v>
      </c>
      <c r="D33" s="79">
        <v>1</v>
      </c>
      <c r="E33" s="79">
        <v>122</v>
      </c>
      <c r="F33" s="79">
        <v>1</v>
      </c>
      <c r="G33" s="79">
        <v>39</v>
      </c>
      <c r="H33" s="79">
        <v>6</v>
      </c>
      <c r="I33" s="79">
        <v>98</v>
      </c>
      <c r="J33" s="9">
        <v>280</v>
      </c>
    </row>
    <row r="34" spans="2:10" ht="15.5" x14ac:dyDescent="0.35">
      <c r="B34" s="79">
        <v>22</v>
      </c>
      <c r="C34" s="79">
        <v>20</v>
      </c>
      <c r="D34" s="79">
        <v>4</v>
      </c>
      <c r="E34" s="79">
        <v>131</v>
      </c>
      <c r="F34" s="79">
        <v>2</v>
      </c>
      <c r="G34" s="79">
        <v>54</v>
      </c>
      <c r="H34" s="79">
        <v>5</v>
      </c>
      <c r="I34" s="79">
        <v>71</v>
      </c>
      <c r="J34" s="9">
        <v>287</v>
      </c>
    </row>
    <row r="35" spans="2:10" ht="15.5" x14ac:dyDescent="0.35">
      <c r="B35" s="79">
        <v>23</v>
      </c>
      <c r="C35" s="79">
        <v>42</v>
      </c>
      <c r="D35" s="79">
        <v>4</v>
      </c>
      <c r="E35" s="79">
        <v>119</v>
      </c>
      <c r="F35" s="79">
        <v>2</v>
      </c>
      <c r="G35" s="79">
        <v>67</v>
      </c>
      <c r="H35" s="79">
        <v>19</v>
      </c>
      <c r="I35" s="79">
        <v>74</v>
      </c>
      <c r="J35" s="9">
        <v>327</v>
      </c>
    </row>
    <row r="36" spans="2:10" ht="15.5" x14ac:dyDescent="0.35">
      <c r="B36" s="79">
        <v>24</v>
      </c>
      <c r="C36" s="79">
        <v>47</v>
      </c>
      <c r="D36" s="79">
        <v>2</v>
      </c>
      <c r="E36" s="79">
        <v>196</v>
      </c>
      <c r="F36" s="79">
        <v>3</v>
      </c>
      <c r="G36" s="79">
        <v>76</v>
      </c>
      <c r="H36" s="79">
        <v>24</v>
      </c>
      <c r="I36" s="79">
        <v>38</v>
      </c>
      <c r="J36" s="9">
        <v>386</v>
      </c>
    </row>
    <row r="37" spans="2:10" ht="15.5" x14ac:dyDescent="0.35">
      <c r="B37" s="79">
        <v>25</v>
      </c>
      <c r="C37" s="79">
        <v>57</v>
      </c>
      <c r="D37" s="79">
        <v>1</v>
      </c>
      <c r="E37" s="79">
        <v>289</v>
      </c>
      <c r="F37" s="79">
        <v>0</v>
      </c>
      <c r="G37" s="79">
        <v>66</v>
      </c>
      <c r="H37" s="79">
        <v>24</v>
      </c>
      <c r="I37" s="79">
        <v>57</v>
      </c>
      <c r="J37" s="9">
        <v>494</v>
      </c>
    </row>
    <row r="38" spans="2:10" ht="15.5" x14ac:dyDescent="0.35">
      <c r="B38" s="79">
        <v>26</v>
      </c>
      <c r="C38" s="79">
        <v>110</v>
      </c>
      <c r="D38" s="79">
        <v>4</v>
      </c>
      <c r="E38" s="79">
        <v>341</v>
      </c>
      <c r="F38" s="79">
        <v>6</v>
      </c>
      <c r="G38" s="79">
        <v>88</v>
      </c>
      <c r="H38" s="79">
        <v>15</v>
      </c>
      <c r="I38" s="79">
        <v>59</v>
      </c>
      <c r="J38" s="9">
        <v>623</v>
      </c>
    </row>
    <row r="39" spans="2:10" ht="15.5" x14ac:dyDescent="0.35">
      <c r="B39" s="79">
        <v>27</v>
      </c>
      <c r="C39" s="79">
        <v>153</v>
      </c>
      <c r="D39" s="79">
        <v>11</v>
      </c>
      <c r="E39" s="79">
        <v>311</v>
      </c>
      <c r="F39" s="79">
        <v>6</v>
      </c>
      <c r="G39" s="79">
        <v>83</v>
      </c>
      <c r="H39" s="79">
        <v>11</v>
      </c>
      <c r="I39" s="79">
        <v>66</v>
      </c>
      <c r="J39" s="9">
        <v>641</v>
      </c>
    </row>
    <row r="40" spans="2:10" ht="15.5" x14ac:dyDescent="0.35">
      <c r="B40" s="79">
        <v>28</v>
      </c>
      <c r="C40" s="79">
        <v>225</v>
      </c>
      <c r="D40" s="79">
        <v>15</v>
      </c>
      <c r="E40" s="79">
        <v>277</v>
      </c>
      <c r="F40" s="79">
        <v>8</v>
      </c>
      <c r="G40" s="79">
        <v>79</v>
      </c>
      <c r="H40" s="79">
        <v>16</v>
      </c>
      <c r="I40" s="79">
        <v>105</v>
      </c>
      <c r="J40" s="9">
        <v>725</v>
      </c>
    </row>
    <row r="41" spans="2:10" ht="15.5" x14ac:dyDescent="0.35">
      <c r="B41" s="79">
        <v>29</v>
      </c>
      <c r="C41" s="79">
        <v>283</v>
      </c>
      <c r="D41" s="79">
        <v>19</v>
      </c>
      <c r="E41" s="79">
        <v>82</v>
      </c>
      <c r="F41" s="79">
        <v>8</v>
      </c>
      <c r="G41" s="79">
        <v>87</v>
      </c>
      <c r="H41" s="79">
        <v>10</v>
      </c>
      <c r="I41" s="79">
        <v>111</v>
      </c>
      <c r="J41" s="9">
        <v>600</v>
      </c>
    </row>
    <row r="42" spans="2:10" ht="15.5" x14ac:dyDescent="0.35">
      <c r="B42" s="79">
        <v>30</v>
      </c>
      <c r="C42" s="79">
        <v>223</v>
      </c>
      <c r="D42" s="79">
        <v>18</v>
      </c>
      <c r="E42" s="79">
        <v>14</v>
      </c>
      <c r="F42" s="79">
        <v>1</v>
      </c>
      <c r="G42" s="79">
        <v>52</v>
      </c>
      <c r="H42" s="79">
        <v>3</v>
      </c>
      <c r="I42" s="79">
        <v>96</v>
      </c>
      <c r="J42" s="9">
        <v>407</v>
      </c>
    </row>
    <row r="43" spans="2:10" ht="15.5" x14ac:dyDescent="0.35">
      <c r="B43" s="79">
        <v>31</v>
      </c>
      <c r="C43" s="79">
        <v>236</v>
      </c>
      <c r="D43" s="79">
        <v>23</v>
      </c>
      <c r="E43" s="79">
        <v>22</v>
      </c>
      <c r="F43" s="79">
        <v>0</v>
      </c>
      <c r="G43" s="79">
        <v>46</v>
      </c>
      <c r="H43" s="79">
        <v>5</v>
      </c>
      <c r="I43" s="79">
        <v>89</v>
      </c>
      <c r="J43" s="9">
        <v>421</v>
      </c>
    </row>
    <row r="44" spans="2:10" ht="15.5" x14ac:dyDescent="0.35">
      <c r="B44" s="79">
        <v>32</v>
      </c>
      <c r="C44" s="79">
        <v>217</v>
      </c>
      <c r="D44" s="79">
        <v>24</v>
      </c>
      <c r="E44" s="79">
        <v>27</v>
      </c>
      <c r="F44" s="79">
        <v>2</v>
      </c>
      <c r="G44" s="79">
        <v>49</v>
      </c>
      <c r="H44" s="79">
        <v>3</v>
      </c>
      <c r="I44" s="79">
        <v>93</v>
      </c>
      <c r="J44" s="9">
        <v>415</v>
      </c>
    </row>
    <row r="45" spans="2:10" ht="15.5" x14ac:dyDescent="0.35">
      <c r="B45" s="79">
        <v>33</v>
      </c>
      <c r="C45" s="79">
        <v>260</v>
      </c>
      <c r="D45" s="79">
        <v>31</v>
      </c>
      <c r="E45" s="79">
        <v>21</v>
      </c>
      <c r="F45" s="79">
        <v>3</v>
      </c>
      <c r="G45" s="79">
        <v>39</v>
      </c>
      <c r="H45" s="79">
        <v>8</v>
      </c>
      <c r="I45" s="79">
        <v>77</v>
      </c>
      <c r="J45" s="9">
        <v>439</v>
      </c>
    </row>
    <row r="46" spans="2:10" ht="15.5" x14ac:dyDescent="0.35">
      <c r="B46" s="79">
        <v>34</v>
      </c>
      <c r="C46" s="79">
        <v>260</v>
      </c>
      <c r="D46" s="79">
        <v>27</v>
      </c>
      <c r="E46" s="79">
        <v>18</v>
      </c>
      <c r="F46" s="79">
        <v>2</v>
      </c>
      <c r="G46" s="79">
        <v>36</v>
      </c>
      <c r="H46" s="79">
        <v>6</v>
      </c>
      <c r="I46" s="79">
        <v>99</v>
      </c>
      <c r="J46" s="9">
        <v>448</v>
      </c>
    </row>
    <row r="47" spans="2:10" ht="15.5" x14ac:dyDescent="0.35">
      <c r="B47" s="79">
        <v>35</v>
      </c>
      <c r="C47" s="79">
        <v>228</v>
      </c>
      <c r="D47" s="79">
        <v>25</v>
      </c>
      <c r="E47" s="79">
        <v>20</v>
      </c>
      <c r="F47" s="79">
        <v>6</v>
      </c>
      <c r="G47" s="79">
        <v>26</v>
      </c>
      <c r="H47" s="79">
        <v>2</v>
      </c>
      <c r="I47" s="79">
        <v>76</v>
      </c>
      <c r="J47" s="9">
        <v>383</v>
      </c>
    </row>
    <row r="48" spans="2:10" ht="15.5" x14ac:dyDescent="0.35">
      <c r="B48" s="79">
        <v>36</v>
      </c>
      <c r="C48" s="79">
        <v>244</v>
      </c>
      <c r="D48" s="79">
        <v>24</v>
      </c>
      <c r="E48" s="79">
        <v>151</v>
      </c>
      <c r="F48" s="79">
        <v>4</v>
      </c>
      <c r="G48" s="79">
        <v>29</v>
      </c>
      <c r="H48" s="79">
        <v>2</v>
      </c>
      <c r="I48" s="79">
        <v>87</v>
      </c>
      <c r="J48" s="9">
        <v>541</v>
      </c>
    </row>
    <row r="49" spans="2:10" ht="15.5" x14ac:dyDescent="0.35">
      <c r="B49" s="79">
        <v>37</v>
      </c>
      <c r="C49" s="79">
        <v>154</v>
      </c>
      <c r="D49" s="79">
        <v>17</v>
      </c>
      <c r="E49" s="79">
        <v>324</v>
      </c>
      <c r="F49" s="79">
        <v>2</v>
      </c>
      <c r="G49" s="79">
        <v>11</v>
      </c>
      <c r="H49" s="79">
        <v>2</v>
      </c>
      <c r="I49" s="79">
        <v>34</v>
      </c>
      <c r="J49" s="9">
        <v>544</v>
      </c>
    </row>
    <row r="50" spans="2:10" ht="15.5" x14ac:dyDescent="0.35">
      <c r="B50" s="79">
        <v>38</v>
      </c>
      <c r="C50" s="79">
        <v>181</v>
      </c>
      <c r="D50" s="79">
        <v>22</v>
      </c>
      <c r="E50" s="79">
        <v>346</v>
      </c>
      <c r="F50" s="79">
        <v>2</v>
      </c>
      <c r="G50" s="79">
        <v>14</v>
      </c>
      <c r="H50" s="79">
        <v>0</v>
      </c>
      <c r="I50" s="79">
        <v>57</v>
      </c>
      <c r="J50" s="9">
        <v>622</v>
      </c>
    </row>
    <row r="51" spans="2:10" ht="15.5" x14ac:dyDescent="0.35">
      <c r="B51" s="79">
        <v>39</v>
      </c>
      <c r="C51" s="79">
        <v>191</v>
      </c>
      <c r="D51" s="79">
        <v>12</v>
      </c>
      <c r="E51" s="79">
        <v>256</v>
      </c>
      <c r="F51" s="79">
        <v>7</v>
      </c>
      <c r="G51" s="79">
        <v>13</v>
      </c>
      <c r="H51" s="79">
        <v>0</v>
      </c>
      <c r="I51" s="79">
        <v>64</v>
      </c>
      <c r="J51" s="9">
        <v>543</v>
      </c>
    </row>
    <row r="52" spans="2:10" ht="15.5" x14ac:dyDescent="0.35">
      <c r="B52" s="79">
        <v>40</v>
      </c>
      <c r="C52" s="79">
        <v>222</v>
      </c>
      <c r="D52" s="79">
        <v>27</v>
      </c>
      <c r="E52" s="79">
        <v>223</v>
      </c>
      <c r="F52" s="79">
        <v>1</v>
      </c>
      <c r="G52" s="79">
        <v>14</v>
      </c>
      <c r="H52" s="79">
        <v>1</v>
      </c>
      <c r="I52" s="79">
        <v>91</v>
      </c>
      <c r="J52" s="9">
        <v>579</v>
      </c>
    </row>
    <row r="53" spans="2:10" ht="15.5" x14ac:dyDescent="0.35">
      <c r="B53" s="79">
        <v>41</v>
      </c>
      <c r="C53" s="79">
        <v>202</v>
      </c>
      <c r="D53" s="79">
        <v>26</v>
      </c>
      <c r="E53" s="79">
        <v>245</v>
      </c>
      <c r="F53" s="79">
        <v>0</v>
      </c>
      <c r="G53" s="79">
        <v>33</v>
      </c>
      <c r="H53" s="79">
        <v>0</v>
      </c>
      <c r="I53" s="79">
        <v>70</v>
      </c>
      <c r="J53" s="9">
        <v>576</v>
      </c>
    </row>
    <row r="54" spans="2:10" ht="15.5" x14ac:dyDescent="0.35">
      <c r="B54" s="79">
        <v>42</v>
      </c>
      <c r="C54" s="79">
        <v>236</v>
      </c>
      <c r="D54" s="79">
        <v>20</v>
      </c>
      <c r="E54" s="79">
        <v>208</v>
      </c>
      <c r="F54" s="79">
        <v>5</v>
      </c>
      <c r="G54" s="79">
        <v>19</v>
      </c>
      <c r="H54" s="79">
        <v>1</v>
      </c>
      <c r="I54" s="79">
        <v>94</v>
      </c>
      <c r="J54" s="9">
        <v>583</v>
      </c>
    </row>
    <row r="55" spans="2:10" ht="15.5" x14ac:dyDescent="0.35">
      <c r="B55" s="79">
        <v>43</v>
      </c>
      <c r="C55" s="79">
        <v>283</v>
      </c>
      <c r="D55" s="79">
        <v>41</v>
      </c>
      <c r="E55" s="79">
        <v>39</v>
      </c>
      <c r="F55" s="79">
        <v>7</v>
      </c>
      <c r="G55" s="79">
        <v>33</v>
      </c>
      <c r="H55" s="79">
        <v>0</v>
      </c>
      <c r="I55" s="79">
        <v>99</v>
      </c>
      <c r="J55" s="9">
        <v>502</v>
      </c>
    </row>
    <row r="56" spans="2:10" ht="15.5" x14ac:dyDescent="0.35">
      <c r="B56" s="79">
        <v>44</v>
      </c>
      <c r="C56" s="79">
        <v>231</v>
      </c>
      <c r="D56" s="79">
        <v>19</v>
      </c>
      <c r="E56" s="79">
        <v>63</v>
      </c>
      <c r="F56" s="79">
        <v>3</v>
      </c>
      <c r="G56" s="79">
        <v>36</v>
      </c>
      <c r="H56" s="79">
        <v>0</v>
      </c>
      <c r="I56" s="79">
        <v>100</v>
      </c>
      <c r="J56" s="9">
        <v>452</v>
      </c>
    </row>
    <row r="57" spans="2:10" ht="15.5" x14ac:dyDescent="0.35">
      <c r="B57" s="79">
        <v>45</v>
      </c>
      <c r="C57" s="79">
        <v>203</v>
      </c>
      <c r="D57" s="79">
        <v>26</v>
      </c>
      <c r="E57" s="79">
        <v>193</v>
      </c>
      <c r="F57" s="79">
        <v>7</v>
      </c>
      <c r="G57" s="79">
        <v>26</v>
      </c>
      <c r="H57" s="79">
        <v>2</v>
      </c>
      <c r="I57" s="79">
        <v>97</v>
      </c>
      <c r="J57" s="9">
        <v>554</v>
      </c>
    </row>
    <row r="58" spans="2:10" ht="15.5" x14ac:dyDescent="0.35">
      <c r="B58" s="79">
        <v>46</v>
      </c>
      <c r="C58" s="79">
        <v>186</v>
      </c>
      <c r="D58" s="79">
        <v>29</v>
      </c>
      <c r="E58" s="79">
        <v>298</v>
      </c>
      <c r="F58" s="79">
        <v>4</v>
      </c>
      <c r="G58" s="79">
        <v>28</v>
      </c>
      <c r="H58" s="79">
        <v>1</v>
      </c>
      <c r="I58" s="79">
        <v>84</v>
      </c>
      <c r="J58" s="9">
        <v>630</v>
      </c>
    </row>
    <row r="59" spans="2:10" ht="15.5" x14ac:dyDescent="0.35">
      <c r="B59" s="79">
        <v>47</v>
      </c>
      <c r="C59" s="79">
        <v>163</v>
      </c>
      <c r="D59" s="79">
        <v>20</v>
      </c>
      <c r="E59" s="79">
        <v>283</v>
      </c>
      <c r="F59" s="79">
        <v>8</v>
      </c>
      <c r="G59" s="79">
        <v>25</v>
      </c>
      <c r="H59" s="79">
        <v>0</v>
      </c>
      <c r="I59" s="79">
        <v>83</v>
      </c>
      <c r="J59" s="9">
        <v>582</v>
      </c>
    </row>
    <row r="60" spans="2:10" ht="15.5" x14ac:dyDescent="0.35">
      <c r="B60" s="79">
        <v>48</v>
      </c>
      <c r="C60" s="79">
        <v>190</v>
      </c>
      <c r="D60" s="79">
        <v>29</v>
      </c>
      <c r="E60" s="79">
        <v>245</v>
      </c>
      <c r="F60" s="79">
        <v>6</v>
      </c>
      <c r="G60" s="79">
        <v>35</v>
      </c>
      <c r="H60" s="79">
        <v>0</v>
      </c>
      <c r="I60" s="79">
        <v>113</v>
      </c>
      <c r="J60" s="9">
        <v>618</v>
      </c>
    </row>
    <row r="61" spans="2:10" ht="16" thickBot="1" x14ac:dyDescent="0.4">
      <c r="B61" s="12">
        <v>49</v>
      </c>
      <c r="C61" s="12">
        <v>218</v>
      </c>
      <c r="D61" s="12">
        <v>62</v>
      </c>
      <c r="E61" s="12">
        <v>193</v>
      </c>
      <c r="F61" s="12">
        <v>7</v>
      </c>
      <c r="G61" s="12">
        <v>38</v>
      </c>
      <c r="H61" s="12">
        <v>1</v>
      </c>
      <c r="I61" s="12">
        <v>102</v>
      </c>
      <c r="J61" s="16">
        <v>621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N26" sqref="N26"/>
      <selection pane="bottomLeft" activeCell="C61" sqref="C61"/>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6" width="24.453125" style="30" customWidth="1"/>
    <col min="7" max="7" width="9.1796875" style="30" customWidth="1"/>
    <col min="8" max="16384" width="9.1796875" style="30"/>
  </cols>
  <sheetData>
    <row r="1" spans="2:8" s="153" customFormat="1" x14ac:dyDescent="0.35"/>
    <row r="2" spans="2:8" s="153" customFormat="1" ht="23" x14ac:dyDescent="0.5">
      <c r="C2" s="266" t="s">
        <v>555</v>
      </c>
      <c r="D2" s="266"/>
      <c r="E2" s="266"/>
      <c r="F2" s="266"/>
    </row>
    <row r="3" spans="2:8" s="153" customFormat="1" ht="23" x14ac:dyDescent="0.5">
      <c r="C3" s="154" t="s">
        <v>6551</v>
      </c>
    </row>
    <row r="4" spans="2:8" s="153" customFormat="1" ht="23" x14ac:dyDescent="0.5">
      <c r="C4" s="154" t="s">
        <v>556</v>
      </c>
      <c r="D4" s="154"/>
    </row>
    <row r="5" spans="2:8" s="153" customFormat="1" x14ac:dyDescent="0.35"/>
    <row r="6" spans="2:8" s="153" customFormat="1" x14ac:dyDescent="0.35"/>
    <row r="7" spans="2:8" ht="15" thickBot="1" x14ac:dyDescent="0.4"/>
    <row r="8" spans="2:8" ht="36.5" thickBot="1" x14ac:dyDescent="0.4">
      <c r="B8" s="155" t="s">
        <v>2</v>
      </c>
      <c r="C8" s="156" t="s">
        <v>29</v>
      </c>
      <c r="D8" s="155" t="s">
        <v>30</v>
      </c>
      <c r="E8" s="157" t="s">
        <v>31</v>
      </c>
      <c r="F8" s="157" t="s">
        <v>362</v>
      </c>
    </row>
    <row r="9" spans="2:8" ht="15.5" x14ac:dyDescent="0.35">
      <c r="B9" s="79">
        <v>50</v>
      </c>
      <c r="C9" s="79">
        <v>17375</v>
      </c>
      <c r="D9" s="79">
        <v>106714</v>
      </c>
      <c r="E9" s="17">
        <v>5.2144814616964821</v>
      </c>
      <c r="F9" s="102">
        <v>7.8531439980760727</v>
      </c>
    </row>
    <row r="10" spans="2:8" s="55" customFormat="1" ht="15.5" x14ac:dyDescent="0.35">
      <c r="B10" s="11">
        <v>51</v>
      </c>
      <c r="C10" s="79">
        <v>23973</v>
      </c>
      <c r="D10" s="79">
        <v>176874</v>
      </c>
      <c r="E10" s="17">
        <v>6.7088602246849218</v>
      </c>
      <c r="F10" s="102">
        <v>10.014232639354253</v>
      </c>
      <c r="G10" s="13"/>
      <c r="H10" s="13"/>
    </row>
    <row r="11" spans="2:8" s="52" customFormat="1" ht="15.5" x14ac:dyDescent="0.35">
      <c r="B11" s="11">
        <v>52</v>
      </c>
      <c r="C11" s="79">
        <v>24905</v>
      </c>
      <c r="D11" s="79">
        <v>216714</v>
      </c>
      <c r="E11" s="17">
        <v>10.016554823070328</v>
      </c>
      <c r="F11" s="102">
        <v>12.709530677909687</v>
      </c>
      <c r="G11" s="13"/>
      <c r="H11" s="13"/>
    </row>
    <row r="12" spans="2:8" s="57" customFormat="1" ht="15.5" x14ac:dyDescent="0.35">
      <c r="B12" s="11">
        <v>53</v>
      </c>
      <c r="C12" s="79">
        <v>31128</v>
      </c>
      <c r="D12" s="79">
        <v>322894</v>
      </c>
      <c r="E12" s="17">
        <v>11.941400646765747</v>
      </c>
      <c r="F12" s="102">
        <v>17.539081970882243</v>
      </c>
      <c r="G12" s="13"/>
      <c r="H12" s="13"/>
    </row>
    <row r="13" spans="2:8" s="59" customFormat="1" ht="15.5" x14ac:dyDescent="0.35">
      <c r="B13" s="11">
        <v>1</v>
      </c>
      <c r="C13" s="79">
        <v>37446</v>
      </c>
      <c r="D13" s="79">
        <v>298529</v>
      </c>
      <c r="E13" s="17">
        <v>9.6595900641480181</v>
      </c>
      <c r="F13" s="102">
        <v>16.796771362951063</v>
      </c>
      <c r="G13" s="13"/>
      <c r="H13" s="13"/>
    </row>
    <row r="14" spans="2:8" s="61" customFormat="1" ht="15.5" x14ac:dyDescent="0.35">
      <c r="B14" s="11">
        <v>2</v>
      </c>
      <c r="C14" s="79">
        <v>34308</v>
      </c>
      <c r="D14" s="79">
        <v>232744</v>
      </c>
      <c r="E14" s="17">
        <v>10.246000295337909</v>
      </c>
      <c r="F14" s="102">
        <v>15.07580148376346</v>
      </c>
      <c r="G14" s="13"/>
      <c r="H14" s="13"/>
    </row>
    <row r="15" spans="2:8" s="62" customFormat="1" ht="15.5" x14ac:dyDescent="0.35">
      <c r="B15" s="11">
        <v>3</v>
      </c>
      <c r="C15" s="79">
        <v>26194</v>
      </c>
      <c r="D15" s="79">
        <v>173239</v>
      </c>
      <c r="E15" s="17">
        <v>9.5391060183376197</v>
      </c>
      <c r="F15" s="102">
        <v>13.019268603250927</v>
      </c>
      <c r="G15" s="13"/>
      <c r="H15" s="13"/>
    </row>
    <row r="16" spans="2:8" s="70" customFormat="1" ht="15.5" x14ac:dyDescent="0.35">
      <c r="B16" s="11">
        <v>4</v>
      </c>
      <c r="C16" s="79">
        <v>18827</v>
      </c>
      <c r="D16" s="79">
        <v>126204</v>
      </c>
      <c r="E16" s="17">
        <v>7.337502177640447</v>
      </c>
      <c r="F16" s="102">
        <v>10.458022383029144</v>
      </c>
      <c r="G16" s="13"/>
      <c r="H16" s="13"/>
    </row>
    <row r="17" spans="2:8" s="76" customFormat="1" ht="15.5" x14ac:dyDescent="0.35">
      <c r="B17" s="11">
        <v>5</v>
      </c>
      <c r="C17" s="79">
        <v>13806</v>
      </c>
      <c r="D17" s="79">
        <v>92265</v>
      </c>
      <c r="E17" s="17">
        <v>5.4472598810077741</v>
      </c>
      <c r="F17" s="102">
        <v>7.7546127334928565</v>
      </c>
      <c r="G17" s="13"/>
      <c r="H17" s="13"/>
    </row>
    <row r="18" spans="2:8" s="78" customFormat="1" ht="15.5" x14ac:dyDescent="0.35">
      <c r="B18" s="11">
        <v>6</v>
      </c>
      <c r="C18" s="79">
        <v>10136</v>
      </c>
      <c r="D18" s="79">
        <v>64893</v>
      </c>
      <c r="E18" s="17">
        <v>3.6445613375915835</v>
      </c>
      <c r="F18" s="102">
        <v>6.2770661647815515</v>
      </c>
      <c r="G18" s="13"/>
      <c r="H18" s="13"/>
    </row>
    <row r="19" spans="2:8" s="81" customFormat="1" ht="15.5" x14ac:dyDescent="0.35">
      <c r="B19" s="79">
        <v>7</v>
      </c>
      <c r="C19" s="79">
        <v>7929</v>
      </c>
      <c r="D19" s="79">
        <v>57877</v>
      </c>
      <c r="E19" s="17">
        <v>3.0737562002421979</v>
      </c>
      <c r="F19" s="102">
        <v>5.6975097702342969</v>
      </c>
      <c r="G19" s="13"/>
      <c r="H19" s="13"/>
    </row>
    <row r="20" spans="2:8" s="82" customFormat="1" ht="15.5" x14ac:dyDescent="0.35">
      <c r="B20" s="79">
        <v>8</v>
      </c>
      <c r="C20" s="79">
        <v>5193</v>
      </c>
      <c r="D20" s="79">
        <v>40472</v>
      </c>
      <c r="E20" s="17">
        <v>2.4431081074752128</v>
      </c>
      <c r="F20" s="102">
        <v>4.0738301579993355</v>
      </c>
      <c r="G20" s="13"/>
      <c r="H20" s="13"/>
    </row>
    <row r="21" spans="2:8" s="83" customFormat="1" ht="15.5" x14ac:dyDescent="0.35">
      <c r="B21" s="79">
        <v>9</v>
      </c>
      <c r="C21" s="79">
        <v>4134</v>
      </c>
      <c r="D21" s="79">
        <v>29149</v>
      </c>
      <c r="E21" s="17">
        <v>1.8452527562417946</v>
      </c>
      <c r="F21" s="102">
        <v>2.838592989165571</v>
      </c>
      <c r="G21" s="13"/>
      <c r="H21" s="13"/>
    </row>
    <row r="22" spans="2:8" s="84" customFormat="1" ht="15.5" x14ac:dyDescent="0.35">
      <c r="B22" s="79">
        <v>10</v>
      </c>
      <c r="C22" s="79">
        <v>3159</v>
      </c>
      <c r="D22" s="79">
        <v>29000</v>
      </c>
      <c r="E22" s="17">
        <v>1.3881310673665597</v>
      </c>
      <c r="F22" s="102">
        <v>2.7859514205139448</v>
      </c>
      <c r="G22" s="13"/>
      <c r="H22" s="13"/>
    </row>
    <row r="23" spans="2:8" s="84" customFormat="1" ht="15.5" x14ac:dyDescent="0.35">
      <c r="B23" s="79">
        <v>11</v>
      </c>
      <c r="C23" s="79">
        <v>3083</v>
      </c>
      <c r="D23" s="79">
        <v>28510</v>
      </c>
      <c r="E23" s="17">
        <v>1.0448063319795051</v>
      </c>
      <c r="F23" s="102">
        <v>2.5567789419680733</v>
      </c>
      <c r="G23" s="13"/>
      <c r="H23" s="13"/>
    </row>
    <row r="24" spans="2:8" s="84" customFormat="1" ht="15.5" x14ac:dyDescent="0.35">
      <c r="B24" s="79">
        <v>12</v>
      </c>
      <c r="C24" s="79">
        <v>2886</v>
      </c>
      <c r="D24" s="79">
        <v>26852</v>
      </c>
      <c r="E24" s="17">
        <v>0.93440461108765072</v>
      </c>
      <c r="F24" s="102">
        <v>2.4438098166280371</v>
      </c>
      <c r="G24" s="13"/>
      <c r="H24" s="13"/>
    </row>
    <row r="25" spans="2:8" s="84" customFormat="1" ht="15.5" x14ac:dyDescent="0.35">
      <c r="B25" s="79">
        <v>13</v>
      </c>
      <c r="C25" s="79">
        <v>2384</v>
      </c>
      <c r="D25" s="79">
        <v>15847</v>
      </c>
      <c r="E25" s="17">
        <v>0.87032616653598061</v>
      </c>
      <c r="F25" s="102">
        <v>1.91176334771004</v>
      </c>
      <c r="G25" s="13"/>
      <c r="H25" s="13"/>
    </row>
    <row r="26" spans="2:8" s="84" customFormat="1" ht="15.5" x14ac:dyDescent="0.35">
      <c r="B26" s="79">
        <v>14</v>
      </c>
      <c r="C26" s="79">
        <v>2950</v>
      </c>
      <c r="D26" s="79">
        <v>12980</v>
      </c>
      <c r="E26" s="17">
        <v>0.85307101690251119</v>
      </c>
      <c r="F26" s="102">
        <v>1.4722269943492856</v>
      </c>
      <c r="G26" s="13"/>
      <c r="H26" s="13"/>
    </row>
    <row r="27" spans="2:8" s="84" customFormat="1" ht="15.5" x14ac:dyDescent="0.35">
      <c r="B27" s="79">
        <v>15</v>
      </c>
      <c r="C27" s="79">
        <v>2348</v>
      </c>
      <c r="D27" s="79">
        <v>10792</v>
      </c>
      <c r="E27" s="17">
        <v>0.66095287080628196</v>
      </c>
      <c r="F27" s="102">
        <v>1.0456916244005774</v>
      </c>
      <c r="G27" s="13"/>
      <c r="H27" s="13"/>
    </row>
    <row r="28" spans="2:8" s="84" customFormat="1" ht="15.5" x14ac:dyDescent="0.35">
      <c r="B28" s="79">
        <v>16</v>
      </c>
      <c r="C28" s="79">
        <v>1986</v>
      </c>
      <c r="D28" s="79">
        <v>10653</v>
      </c>
      <c r="E28" s="17">
        <v>0.50961682819824183</v>
      </c>
      <c r="F28" s="102">
        <v>0.93273471094058924</v>
      </c>
      <c r="G28" s="13"/>
      <c r="H28" s="13"/>
    </row>
    <row r="29" spans="2:8" s="84" customFormat="1" ht="15.5" x14ac:dyDescent="0.35">
      <c r="B29" s="79">
        <v>17</v>
      </c>
      <c r="C29" s="79">
        <v>1459</v>
      </c>
      <c r="D29" s="79">
        <v>9865</v>
      </c>
      <c r="E29" s="17">
        <v>0.44376759752793471</v>
      </c>
      <c r="F29" s="102">
        <v>0.93243374707434179</v>
      </c>
      <c r="G29" s="13"/>
      <c r="H29" s="13"/>
    </row>
    <row r="30" spans="2:8" s="84" customFormat="1" ht="15.5" x14ac:dyDescent="0.35">
      <c r="B30" s="79">
        <v>18</v>
      </c>
      <c r="C30" s="79">
        <v>1173</v>
      </c>
      <c r="D30" s="79">
        <v>11028</v>
      </c>
      <c r="E30" s="17">
        <v>0.35976172436124404</v>
      </c>
      <c r="F30" s="102">
        <v>1.0140180676318744</v>
      </c>
      <c r="G30" s="13"/>
      <c r="H30" s="13"/>
    </row>
    <row r="31" spans="2:8" ht="15.5" x14ac:dyDescent="0.35">
      <c r="B31" s="31">
        <v>19</v>
      </c>
      <c r="C31" s="79">
        <v>974</v>
      </c>
      <c r="D31" s="79">
        <v>10613</v>
      </c>
      <c r="E31" s="17">
        <v>0.30647727942476571</v>
      </c>
      <c r="F31" s="102">
        <v>0.98594789348004297</v>
      </c>
      <c r="G31" s="13"/>
      <c r="H31" s="13"/>
    </row>
    <row r="32" spans="2:8" s="84" customFormat="1" ht="15.5" x14ac:dyDescent="0.35">
      <c r="B32" s="80">
        <v>20</v>
      </c>
      <c r="C32" s="79">
        <v>1098</v>
      </c>
      <c r="D32" s="79">
        <v>12548</v>
      </c>
      <c r="E32" s="17">
        <v>0.29812031237541031</v>
      </c>
      <c r="F32" s="102">
        <v>1.1723910171730516</v>
      </c>
      <c r="G32" s="13"/>
      <c r="H32" s="13"/>
    </row>
    <row r="33" spans="2:8" ht="15.5" x14ac:dyDescent="0.35">
      <c r="B33" s="80">
        <v>21</v>
      </c>
      <c r="C33" s="79">
        <v>1394</v>
      </c>
      <c r="D33" s="79">
        <v>17694</v>
      </c>
      <c r="E33" s="17">
        <v>0.31459707319326857</v>
      </c>
      <c r="F33" s="102">
        <v>1.6414789289446756</v>
      </c>
      <c r="G33" s="13"/>
      <c r="H33" s="13"/>
    </row>
    <row r="34" spans="2:8" ht="15.5" x14ac:dyDescent="0.35">
      <c r="B34" s="80">
        <v>22</v>
      </c>
      <c r="C34" s="79">
        <v>1895</v>
      </c>
      <c r="D34" s="79">
        <v>28607</v>
      </c>
      <c r="E34" s="17">
        <v>0.36870328613778658</v>
      </c>
      <c r="F34" s="102">
        <v>2.9671440827832543</v>
      </c>
      <c r="G34" s="13"/>
      <c r="H34" s="13"/>
    </row>
    <row r="35" spans="2:8" ht="15.5" x14ac:dyDescent="0.35">
      <c r="B35" s="80">
        <v>23</v>
      </c>
      <c r="C35" s="79">
        <v>2462</v>
      </c>
      <c r="D35" s="79">
        <v>41309</v>
      </c>
      <c r="E35" s="17">
        <v>0.47913653117655586</v>
      </c>
      <c r="F35" s="102">
        <v>3.665027579981015</v>
      </c>
      <c r="G35" s="13"/>
      <c r="H35" s="13"/>
    </row>
    <row r="36" spans="2:8" ht="15.5" x14ac:dyDescent="0.35">
      <c r="B36" s="80">
        <v>24</v>
      </c>
      <c r="C36" s="79">
        <v>3260</v>
      </c>
      <c r="D36" s="79">
        <v>56108</v>
      </c>
      <c r="E36" s="17">
        <v>0.6074227480169434</v>
      </c>
      <c r="F36" s="102">
        <v>4.3895368515782724</v>
      </c>
      <c r="G36" s="13"/>
      <c r="H36" s="13"/>
    </row>
    <row r="37" spans="2:8" ht="15.5" x14ac:dyDescent="0.35">
      <c r="B37" s="80">
        <v>25</v>
      </c>
      <c r="C37" s="79">
        <v>4797</v>
      </c>
      <c r="D37" s="79">
        <v>92673</v>
      </c>
      <c r="E37" s="17">
        <v>0.82618736820965955</v>
      </c>
      <c r="F37" s="102">
        <v>6.5003643896347221</v>
      </c>
      <c r="G37" s="13"/>
      <c r="H37" s="13"/>
    </row>
    <row r="38" spans="2:8" ht="15.5" x14ac:dyDescent="0.35">
      <c r="B38" s="80">
        <v>26</v>
      </c>
      <c r="C38" s="79">
        <v>7345</v>
      </c>
      <c r="D38" s="79">
        <v>148495</v>
      </c>
      <c r="E38" s="17">
        <v>1.1201804228423469</v>
      </c>
      <c r="F38" s="102">
        <v>9.1348962829803426</v>
      </c>
      <c r="G38" s="13"/>
      <c r="H38" s="13"/>
    </row>
    <row r="39" spans="2:8" ht="15.5" x14ac:dyDescent="0.35">
      <c r="B39" s="80">
        <v>27</v>
      </c>
      <c r="C39" s="79">
        <v>10331</v>
      </c>
      <c r="D39" s="79">
        <v>193276</v>
      </c>
      <c r="E39" s="17">
        <v>1.5485245912885202</v>
      </c>
      <c r="F39" s="102">
        <v>11.690311228417464</v>
      </c>
      <c r="G39" s="13"/>
      <c r="H39" s="13"/>
    </row>
    <row r="40" spans="2:8" ht="15.5" x14ac:dyDescent="0.35">
      <c r="B40" s="80">
        <v>28</v>
      </c>
      <c r="C40" s="79">
        <v>14728</v>
      </c>
      <c r="D40" s="79">
        <v>290141</v>
      </c>
      <c r="E40" s="17">
        <v>2.0882457756317052</v>
      </c>
      <c r="F40" s="102">
        <v>15.784950526957916</v>
      </c>
      <c r="G40" s="13"/>
      <c r="H40" s="13"/>
    </row>
    <row r="41" spans="2:8" ht="15.5" x14ac:dyDescent="0.35">
      <c r="B41" s="80">
        <v>29</v>
      </c>
      <c r="C41" s="79">
        <v>13887</v>
      </c>
      <c r="D41" s="79">
        <v>184983</v>
      </c>
      <c r="E41" s="17">
        <v>2.0153619185202793</v>
      </c>
      <c r="F41" s="102">
        <v>13.297356696909054</v>
      </c>
      <c r="G41" s="13"/>
      <c r="H41" s="13"/>
    </row>
    <row r="42" spans="2:8" ht="15.5" x14ac:dyDescent="0.35">
      <c r="B42" s="80">
        <v>30</v>
      </c>
      <c r="C42" s="79">
        <v>12450</v>
      </c>
      <c r="D42" s="79">
        <v>147861</v>
      </c>
      <c r="E42" s="17">
        <v>1.8717911839822878</v>
      </c>
      <c r="F42" s="102">
        <v>12.002095809099544</v>
      </c>
      <c r="G42" s="13"/>
      <c r="H42" s="13"/>
    </row>
    <row r="43" spans="2:8" ht="15.5" x14ac:dyDescent="0.35">
      <c r="B43" s="80">
        <v>31</v>
      </c>
      <c r="C43" s="79">
        <v>12544</v>
      </c>
      <c r="D43" s="79">
        <v>159117</v>
      </c>
      <c r="E43" s="17">
        <v>1.7485754912152707</v>
      </c>
      <c r="F43" s="102">
        <v>13.033617723745314</v>
      </c>
      <c r="G43" s="13"/>
      <c r="H43" s="13"/>
    </row>
    <row r="44" spans="2:8" ht="15.5" x14ac:dyDescent="0.35">
      <c r="B44" s="80">
        <v>32</v>
      </c>
      <c r="C44" s="79">
        <v>13220</v>
      </c>
      <c r="D44" s="79">
        <v>163181</v>
      </c>
      <c r="E44" s="17">
        <v>1.7466926047621882</v>
      </c>
      <c r="F44" s="102">
        <v>13.48545799043219</v>
      </c>
      <c r="G44" s="13"/>
      <c r="H44" s="13"/>
    </row>
    <row r="45" spans="2:8" ht="15.5" x14ac:dyDescent="0.35">
      <c r="B45" s="80">
        <v>33</v>
      </c>
      <c r="C45" s="79">
        <v>14066</v>
      </c>
      <c r="D45" s="79">
        <v>174627</v>
      </c>
      <c r="E45" s="17">
        <v>1.7279098626632985</v>
      </c>
      <c r="F45" s="102">
        <v>14.051523363640261</v>
      </c>
    </row>
    <row r="46" spans="2:8" ht="15.5" x14ac:dyDescent="0.35">
      <c r="B46" s="80">
        <v>34</v>
      </c>
      <c r="C46" s="79">
        <v>14006</v>
      </c>
      <c r="D46" s="79">
        <v>158509</v>
      </c>
      <c r="E46" s="17">
        <v>1.6147007907989916</v>
      </c>
      <c r="F46" s="102">
        <v>13.336082582845835</v>
      </c>
    </row>
    <row r="47" spans="2:8" ht="15.5" x14ac:dyDescent="0.35">
      <c r="B47" s="80">
        <v>35</v>
      </c>
      <c r="C47" s="79">
        <v>13841</v>
      </c>
      <c r="D47" s="79">
        <v>178381</v>
      </c>
      <c r="E47" s="17">
        <v>1.4712265770167838</v>
      </c>
      <c r="F47" s="102">
        <v>13.535804569009077</v>
      </c>
    </row>
    <row r="48" spans="2:8" ht="15.5" x14ac:dyDescent="0.35">
      <c r="B48" s="80">
        <v>36</v>
      </c>
      <c r="C48" s="79">
        <v>12061</v>
      </c>
      <c r="D48" s="79">
        <v>151275</v>
      </c>
      <c r="E48" s="17">
        <v>1.4424116059578362</v>
      </c>
      <c r="F48" s="102">
        <v>11.483235614964583</v>
      </c>
    </row>
    <row r="49" spans="2:6" ht="15.5" x14ac:dyDescent="0.35">
      <c r="B49" s="80">
        <v>37</v>
      </c>
      <c r="C49" s="79">
        <v>10394</v>
      </c>
      <c r="D49" s="79">
        <v>146776</v>
      </c>
      <c r="E49" s="17">
        <v>1.177624568999563</v>
      </c>
      <c r="F49" s="102">
        <v>10.30016016353763</v>
      </c>
    </row>
    <row r="50" spans="2:6" ht="15.5" x14ac:dyDescent="0.35">
      <c r="B50" s="80">
        <v>38</v>
      </c>
      <c r="C50" s="79">
        <v>10081</v>
      </c>
      <c r="D50" s="79">
        <v>181381</v>
      </c>
      <c r="E50" s="17">
        <v>1.1198225399373614</v>
      </c>
      <c r="F50" s="102">
        <v>11.086414352414737</v>
      </c>
    </row>
    <row r="51" spans="2:6" ht="15.5" x14ac:dyDescent="0.35">
      <c r="B51" s="80">
        <v>39</v>
      </c>
      <c r="C51" s="79">
        <v>10200</v>
      </c>
      <c r="D51" s="79">
        <v>178852</v>
      </c>
      <c r="E51" s="17">
        <v>1.1602377113497815</v>
      </c>
      <c r="F51" s="102">
        <v>11.217865972932451</v>
      </c>
    </row>
    <row r="52" spans="2:6" ht="15.5" x14ac:dyDescent="0.35">
      <c r="B52" s="80">
        <v>40</v>
      </c>
      <c r="C52" s="79">
        <v>11709</v>
      </c>
      <c r="D52" s="79">
        <v>205947</v>
      </c>
      <c r="E52" s="17">
        <v>1.3389134504948159</v>
      </c>
      <c r="F52" s="102">
        <v>12.669250015255995</v>
      </c>
    </row>
    <row r="53" spans="2:6" ht="15.5" x14ac:dyDescent="0.35">
      <c r="B53" s="80">
        <v>41</v>
      </c>
      <c r="C53" s="79">
        <v>13934</v>
      </c>
      <c r="D53" s="79">
        <v>250364</v>
      </c>
      <c r="E53" s="17">
        <v>1.5244843704889197</v>
      </c>
      <c r="F53" s="102">
        <v>14.760328882765897</v>
      </c>
    </row>
    <row r="54" spans="2:6" ht="15.5" x14ac:dyDescent="0.35">
      <c r="B54" s="80">
        <v>42</v>
      </c>
      <c r="C54" s="79">
        <v>15835</v>
      </c>
      <c r="D54" s="79">
        <v>249476</v>
      </c>
      <c r="E54" s="17">
        <v>1.7046288204035545</v>
      </c>
      <c r="F54" s="102">
        <v>15.438531116786267</v>
      </c>
    </row>
    <row r="55" spans="2:6" ht="15.5" x14ac:dyDescent="0.35">
      <c r="B55" s="80">
        <v>43</v>
      </c>
      <c r="C55" s="79">
        <v>14014</v>
      </c>
      <c r="D55" s="79">
        <v>219633</v>
      </c>
      <c r="E55" s="17">
        <v>1.6660803200682046</v>
      </c>
      <c r="F55" s="102">
        <v>15.826536724479686</v>
      </c>
    </row>
    <row r="56" spans="2:6" ht="15.5" x14ac:dyDescent="0.35">
      <c r="B56" s="80">
        <v>44</v>
      </c>
      <c r="C56" s="79">
        <v>11047</v>
      </c>
      <c r="D56" s="79">
        <v>181412</v>
      </c>
      <c r="E56" s="17">
        <v>1.5456643613145324</v>
      </c>
      <c r="F56" s="102">
        <v>13.377958706161946</v>
      </c>
    </row>
    <row r="57" spans="2:6" ht="15.5" x14ac:dyDescent="0.35">
      <c r="B57" s="80">
        <v>45</v>
      </c>
      <c r="C57" s="79">
        <v>10697</v>
      </c>
      <c r="D57" s="79">
        <v>212228</v>
      </c>
      <c r="E57" s="17">
        <v>1.5496360358836372</v>
      </c>
      <c r="F57" s="102">
        <v>14.027147229336762</v>
      </c>
    </row>
    <row r="58" spans="2:6" ht="15.5" x14ac:dyDescent="0.35">
      <c r="B58" s="80">
        <v>46</v>
      </c>
      <c r="C58" s="79">
        <v>10170</v>
      </c>
      <c r="D58" s="79">
        <v>235409</v>
      </c>
      <c r="E58" s="17">
        <v>1.429559933834488</v>
      </c>
      <c r="F58" s="102">
        <v>14.493606865222542</v>
      </c>
    </row>
    <row r="59" spans="2:6" ht="15.5" x14ac:dyDescent="0.35">
      <c r="B59" s="80">
        <v>47</v>
      </c>
      <c r="C59" s="79">
        <v>10563</v>
      </c>
      <c r="D59" s="79">
        <v>240361</v>
      </c>
      <c r="E59" s="17">
        <v>1.4534100008450057</v>
      </c>
      <c r="F59" s="102">
        <v>14.182283367898208</v>
      </c>
    </row>
    <row r="60" spans="2:6" ht="15.5" x14ac:dyDescent="0.35">
      <c r="B60" s="80">
        <v>48</v>
      </c>
      <c r="C60" s="79">
        <v>12810</v>
      </c>
      <c r="D60" s="79">
        <v>272525</v>
      </c>
      <c r="E60" s="17">
        <v>1.497150950827254</v>
      </c>
      <c r="F60" s="102">
        <v>14.330158608974481</v>
      </c>
    </row>
    <row r="61" spans="2:6" ht="16" thickBot="1" x14ac:dyDescent="0.4">
      <c r="B61" s="34">
        <v>49</v>
      </c>
      <c r="C61" s="12">
        <v>13826</v>
      </c>
      <c r="D61" s="12">
        <v>290958</v>
      </c>
      <c r="E61" s="19">
        <v>1.7889331723693132</v>
      </c>
      <c r="F61" s="110">
        <v>14.181929607646982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K10" sqref="K10"/>
    </sheetView>
  </sheetViews>
  <sheetFormatPr defaultColWidth="8.54296875" defaultRowHeight="14.5" x14ac:dyDescent="0.35"/>
  <cols>
    <col min="1" max="1" width="15" style="96" customWidth="1"/>
    <col min="2" max="2" width="17.453125" style="96" customWidth="1"/>
    <col min="3" max="3" width="17.54296875" style="96" customWidth="1"/>
    <col min="4" max="4" width="19.453125" style="96" customWidth="1"/>
    <col min="5" max="5" width="23.54296875" style="96" customWidth="1"/>
    <col min="6" max="6" width="19" style="96" customWidth="1"/>
    <col min="7" max="7" width="19.54296875" style="96" customWidth="1"/>
    <col min="8" max="8" width="20.54296875" style="96" customWidth="1"/>
    <col min="9" max="9" width="24.54296875" style="96" customWidth="1"/>
    <col min="10" max="16384" width="8.54296875" style="96"/>
  </cols>
  <sheetData>
    <row r="1" spans="1:19" s="176" customFormat="1" x14ac:dyDescent="0.35">
      <c r="A1" s="175"/>
      <c r="B1" s="175"/>
      <c r="C1" s="175"/>
      <c r="D1" s="175"/>
      <c r="E1" s="175"/>
      <c r="F1" s="175"/>
      <c r="G1" s="175"/>
      <c r="H1" s="175"/>
    </row>
    <row r="2" spans="1:19" s="176" customFormat="1" ht="23" x14ac:dyDescent="0.5">
      <c r="A2" s="175"/>
      <c r="B2" s="175"/>
      <c r="C2" s="283" t="s">
        <v>493</v>
      </c>
      <c r="D2" s="283"/>
      <c r="E2" s="283"/>
      <c r="F2" s="283"/>
      <c r="G2" s="283"/>
      <c r="H2" s="177"/>
    </row>
    <row r="3" spans="1:19" s="176" customFormat="1" ht="23" x14ac:dyDescent="0.5">
      <c r="A3" s="175"/>
      <c r="B3" s="175"/>
      <c r="C3" s="178" t="s">
        <v>6551</v>
      </c>
      <c r="D3" s="175"/>
      <c r="E3" s="178"/>
      <c r="F3" s="178"/>
      <c r="G3" s="178"/>
      <c r="H3" s="178"/>
    </row>
    <row r="4" spans="1:19" s="176" customFormat="1" x14ac:dyDescent="0.35">
      <c r="A4" s="175"/>
      <c r="B4" s="175"/>
      <c r="C4" s="175"/>
      <c r="D4" s="175"/>
      <c r="E4" s="175"/>
      <c r="F4" s="175"/>
      <c r="G4" s="175"/>
      <c r="H4" s="175"/>
    </row>
    <row r="5" spans="1:19" s="176" customFormat="1" x14ac:dyDescent="0.35">
      <c r="A5" s="175"/>
      <c r="B5" s="175"/>
      <c r="C5" s="175"/>
      <c r="D5" s="175"/>
      <c r="E5" s="175"/>
      <c r="F5" s="175"/>
      <c r="G5" s="175"/>
      <c r="H5" s="175"/>
    </row>
    <row r="6" spans="1:19" s="176" customFormat="1" x14ac:dyDescent="0.35">
      <c r="A6" s="175"/>
      <c r="B6" s="175"/>
      <c r="C6" s="175"/>
      <c r="D6" s="175"/>
      <c r="E6" s="175"/>
      <c r="F6" s="175"/>
      <c r="G6" s="175"/>
      <c r="H6" s="175"/>
    </row>
    <row r="7" spans="1:19" ht="15" thickBot="1" x14ac:dyDescent="0.4"/>
    <row r="8" spans="1:19" ht="55" thickTop="1" thickBot="1" x14ac:dyDescent="0.4">
      <c r="B8" s="172" t="s">
        <v>2</v>
      </c>
      <c r="C8" s="173" t="s">
        <v>483</v>
      </c>
      <c r="D8" s="173" t="s">
        <v>484</v>
      </c>
      <c r="E8" s="173" t="s">
        <v>482</v>
      </c>
      <c r="F8" s="173" t="s">
        <v>485</v>
      </c>
      <c r="G8" s="173" t="s">
        <v>486</v>
      </c>
      <c r="H8" s="173" t="s">
        <v>487</v>
      </c>
      <c r="I8" s="173" t="s">
        <v>488</v>
      </c>
    </row>
    <row r="9" spans="1:19" ht="15.5" x14ac:dyDescent="0.35">
      <c r="B9" s="8">
        <v>50</v>
      </c>
      <c r="C9" s="8">
        <v>0</v>
      </c>
      <c r="D9" s="10">
        <v>0</v>
      </c>
      <c r="E9" s="8">
        <v>207</v>
      </c>
      <c r="F9" s="8">
        <v>0</v>
      </c>
      <c r="G9" s="8">
        <v>0</v>
      </c>
      <c r="H9" s="10">
        <v>0</v>
      </c>
      <c r="I9" s="8">
        <v>74</v>
      </c>
    </row>
    <row r="10" spans="1:19" ht="15.5" x14ac:dyDescent="0.35">
      <c r="B10" s="79">
        <v>51</v>
      </c>
      <c r="C10" s="9">
        <v>0</v>
      </c>
      <c r="D10" s="79">
        <v>0</v>
      </c>
      <c r="E10" s="9">
        <v>236</v>
      </c>
      <c r="F10" s="9">
        <v>1</v>
      </c>
      <c r="G10" s="9">
        <v>0</v>
      </c>
      <c r="H10" s="79">
        <v>0</v>
      </c>
      <c r="I10" s="9">
        <v>96</v>
      </c>
      <c r="M10" s="97"/>
      <c r="N10" s="97"/>
      <c r="O10" s="97"/>
      <c r="P10" s="97"/>
      <c r="Q10" s="97"/>
      <c r="R10" s="97"/>
      <c r="S10" s="97"/>
    </row>
    <row r="11" spans="1:19" ht="15.5" x14ac:dyDescent="0.35">
      <c r="B11" s="79">
        <v>52</v>
      </c>
      <c r="C11" s="9">
        <v>0</v>
      </c>
      <c r="D11" s="79">
        <v>0</v>
      </c>
      <c r="E11" s="9">
        <v>304</v>
      </c>
      <c r="F11" s="9">
        <v>0</v>
      </c>
      <c r="G11" s="9">
        <v>0</v>
      </c>
      <c r="H11" s="79">
        <v>0</v>
      </c>
      <c r="I11" s="9">
        <v>117</v>
      </c>
      <c r="M11" s="97"/>
      <c r="N11" s="97"/>
      <c r="O11" s="97"/>
      <c r="P11" s="97"/>
      <c r="Q11" s="97"/>
      <c r="R11" s="97"/>
      <c r="S11" s="97"/>
    </row>
    <row r="12" spans="1:19" ht="15.5" x14ac:dyDescent="0.35">
      <c r="B12" s="79">
        <v>53</v>
      </c>
      <c r="C12" s="9">
        <v>0</v>
      </c>
      <c r="D12" s="79">
        <v>0</v>
      </c>
      <c r="E12" s="9">
        <v>503</v>
      </c>
      <c r="F12" s="9">
        <v>0</v>
      </c>
      <c r="G12" s="9">
        <v>0</v>
      </c>
      <c r="H12" s="79">
        <v>0</v>
      </c>
      <c r="I12" s="9">
        <v>193</v>
      </c>
      <c r="M12" s="97"/>
      <c r="N12" s="97"/>
      <c r="O12" s="97"/>
      <c r="P12" s="97"/>
      <c r="Q12" s="97"/>
      <c r="R12" s="97"/>
      <c r="S12" s="97"/>
    </row>
    <row r="13" spans="1:19" ht="15.5" x14ac:dyDescent="0.35">
      <c r="B13" s="79">
        <v>1</v>
      </c>
      <c r="C13" s="9">
        <v>0</v>
      </c>
      <c r="D13" s="79">
        <v>0</v>
      </c>
      <c r="E13" s="9">
        <v>692</v>
      </c>
      <c r="F13" s="9">
        <v>0</v>
      </c>
      <c r="G13" s="9">
        <v>0</v>
      </c>
      <c r="H13" s="79">
        <v>0</v>
      </c>
      <c r="I13" s="9">
        <v>229</v>
      </c>
      <c r="M13" s="97"/>
      <c r="N13" s="97"/>
      <c r="O13" s="97"/>
      <c r="P13" s="97"/>
      <c r="Q13" s="97"/>
      <c r="R13" s="97"/>
      <c r="S13" s="97"/>
    </row>
    <row r="14" spans="1:19" ht="15.5" x14ac:dyDescent="0.35">
      <c r="B14" s="79">
        <v>2</v>
      </c>
      <c r="C14" s="9">
        <v>0</v>
      </c>
      <c r="D14" s="79">
        <v>0</v>
      </c>
      <c r="E14" s="9">
        <v>635</v>
      </c>
      <c r="F14" s="9">
        <v>0</v>
      </c>
      <c r="G14" s="9">
        <v>0</v>
      </c>
      <c r="H14" s="79">
        <v>0</v>
      </c>
      <c r="I14" s="9">
        <v>211</v>
      </c>
      <c r="M14" s="97"/>
      <c r="N14" s="97"/>
      <c r="O14" s="97"/>
      <c r="P14" s="97"/>
      <c r="Q14" s="97"/>
      <c r="R14" s="97"/>
      <c r="S14" s="97"/>
    </row>
    <row r="15" spans="1:19" ht="15.5" x14ac:dyDescent="0.35">
      <c r="B15" s="79">
        <v>3</v>
      </c>
      <c r="C15" s="9">
        <v>0</v>
      </c>
      <c r="D15" s="79">
        <v>0</v>
      </c>
      <c r="E15" s="9">
        <v>504</v>
      </c>
      <c r="F15" s="9">
        <v>0</v>
      </c>
      <c r="G15" s="9">
        <v>0</v>
      </c>
      <c r="H15" s="79">
        <v>0</v>
      </c>
      <c r="I15" s="9">
        <v>173</v>
      </c>
      <c r="M15" s="97"/>
      <c r="N15" s="97"/>
      <c r="O15" s="97"/>
      <c r="P15" s="97"/>
      <c r="Q15" s="97"/>
      <c r="R15" s="97"/>
      <c r="S15" s="97"/>
    </row>
    <row r="16" spans="1:19" ht="15.5" x14ac:dyDescent="0.35">
      <c r="B16" s="79">
        <v>4</v>
      </c>
      <c r="C16" s="9">
        <v>0</v>
      </c>
      <c r="D16" s="79">
        <v>0</v>
      </c>
      <c r="E16" s="9">
        <v>321</v>
      </c>
      <c r="F16" s="9">
        <v>0</v>
      </c>
      <c r="G16" s="9">
        <v>0</v>
      </c>
      <c r="H16" s="79">
        <v>0</v>
      </c>
      <c r="I16" s="9">
        <v>96</v>
      </c>
      <c r="M16" s="97"/>
      <c r="N16" s="97"/>
      <c r="O16" s="97"/>
      <c r="P16" s="97"/>
      <c r="Q16" s="97"/>
      <c r="R16" s="97"/>
      <c r="S16" s="97"/>
    </row>
    <row r="17" spans="2:19" ht="15.5" x14ac:dyDescent="0.35">
      <c r="B17" s="79">
        <v>5</v>
      </c>
      <c r="C17" s="9">
        <v>0</v>
      </c>
      <c r="D17" s="79">
        <v>0</v>
      </c>
      <c r="E17" s="9">
        <v>252</v>
      </c>
      <c r="F17" s="9">
        <v>0</v>
      </c>
      <c r="G17" s="9">
        <v>0</v>
      </c>
      <c r="H17" s="79">
        <v>0</v>
      </c>
      <c r="I17" s="9">
        <v>68</v>
      </c>
      <c r="M17" s="97"/>
      <c r="N17" s="97"/>
      <c r="O17" s="97"/>
      <c r="P17" s="97"/>
      <c r="Q17" s="97"/>
      <c r="R17" s="97"/>
      <c r="S17" s="97"/>
    </row>
    <row r="18" spans="2:19" ht="15.5" x14ac:dyDescent="0.35">
      <c r="B18" s="79">
        <v>6</v>
      </c>
      <c r="C18" s="9">
        <v>0</v>
      </c>
      <c r="D18" s="79">
        <v>0</v>
      </c>
      <c r="E18" s="9">
        <v>146</v>
      </c>
      <c r="F18" s="9">
        <v>0</v>
      </c>
      <c r="G18" s="9">
        <v>0</v>
      </c>
      <c r="H18" s="79">
        <v>0</v>
      </c>
      <c r="I18" s="9">
        <v>35</v>
      </c>
      <c r="M18" s="97"/>
      <c r="N18" s="97"/>
      <c r="O18" s="97"/>
      <c r="P18" s="97"/>
      <c r="Q18" s="97"/>
      <c r="R18" s="97"/>
      <c r="S18" s="97"/>
    </row>
    <row r="19" spans="2:19" ht="15.5" x14ac:dyDescent="0.35">
      <c r="B19" s="79">
        <v>7</v>
      </c>
      <c r="C19" s="9">
        <v>0</v>
      </c>
      <c r="D19" s="79">
        <v>0</v>
      </c>
      <c r="E19" s="9">
        <v>180</v>
      </c>
      <c r="F19" s="9">
        <v>0</v>
      </c>
      <c r="G19" s="9">
        <v>0</v>
      </c>
      <c r="H19" s="79">
        <v>0</v>
      </c>
      <c r="I19" s="9">
        <v>52</v>
      </c>
      <c r="M19" s="97"/>
      <c r="N19" s="97"/>
      <c r="O19" s="97"/>
      <c r="P19" s="97"/>
      <c r="Q19" s="97"/>
      <c r="R19" s="97"/>
      <c r="S19" s="97"/>
    </row>
    <row r="20" spans="2:19" ht="15.5" x14ac:dyDescent="0.35">
      <c r="B20" s="79">
        <v>8</v>
      </c>
      <c r="C20" s="9">
        <v>0</v>
      </c>
      <c r="D20" s="79">
        <v>0</v>
      </c>
      <c r="E20" s="9">
        <v>157</v>
      </c>
      <c r="F20" s="9">
        <v>0</v>
      </c>
      <c r="G20" s="9">
        <v>0</v>
      </c>
      <c r="H20" s="79">
        <v>0</v>
      </c>
      <c r="I20" s="9">
        <v>62</v>
      </c>
      <c r="M20" s="97"/>
      <c r="N20" s="97"/>
      <c r="O20" s="97"/>
      <c r="P20" s="97"/>
      <c r="Q20" s="97"/>
      <c r="R20" s="97"/>
      <c r="S20" s="97"/>
    </row>
    <row r="21" spans="2:19" ht="15.5" x14ac:dyDescent="0.35">
      <c r="B21" s="79">
        <v>9</v>
      </c>
      <c r="C21" s="9">
        <v>0</v>
      </c>
      <c r="D21" s="79">
        <v>0</v>
      </c>
      <c r="E21" s="9">
        <v>94</v>
      </c>
      <c r="F21" s="9">
        <v>0</v>
      </c>
      <c r="G21" s="9">
        <v>0</v>
      </c>
      <c r="H21" s="79">
        <v>0</v>
      </c>
      <c r="I21" s="9">
        <v>40</v>
      </c>
      <c r="M21" s="97"/>
      <c r="N21" s="97"/>
      <c r="O21" s="97"/>
      <c r="P21" s="97"/>
      <c r="Q21" s="97"/>
      <c r="R21" s="97"/>
      <c r="S21" s="97"/>
    </row>
    <row r="22" spans="2:19" ht="15.5" x14ac:dyDescent="0.35">
      <c r="B22" s="79">
        <v>10</v>
      </c>
      <c r="C22" s="79">
        <v>0</v>
      </c>
      <c r="D22" s="79">
        <v>0</v>
      </c>
      <c r="E22" s="79">
        <v>72</v>
      </c>
      <c r="F22" s="79">
        <v>0</v>
      </c>
      <c r="G22" s="79">
        <v>0</v>
      </c>
      <c r="H22" s="79">
        <v>0</v>
      </c>
      <c r="I22" s="9">
        <v>19</v>
      </c>
      <c r="M22" s="97"/>
      <c r="N22" s="97"/>
      <c r="O22" s="97"/>
      <c r="P22" s="97"/>
      <c r="Q22" s="97"/>
      <c r="R22" s="97"/>
      <c r="S22" s="97"/>
    </row>
    <row r="23" spans="2:19" ht="15.5" x14ac:dyDescent="0.35">
      <c r="B23" s="79">
        <v>11</v>
      </c>
      <c r="C23" s="79">
        <v>0</v>
      </c>
      <c r="D23" s="79">
        <v>0</v>
      </c>
      <c r="E23" s="79">
        <v>31</v>
      </c>
      <c r="F23" s="79">
        <v>0</v>
      </c>
      <c r="G23" s="79">
        <v>0</v>
      </c>
      <c r="H23" s="79">
        <v>0</v>
      </c>
      <c r="I23" s="9">
        <v>4</v>
      </c>
      <c r="M23" s="97"/>
      <c r="N23" s="97"/>
      <c r="O23" s="97"/>
      <c r="P23" s="97"/>
      <c r="Q23" s="97"/>
      <c r="R23" s="97"/>
      <c r="S23" s="97"/>
    </row>
    <row r="24" spans="2:19" ht="15.5" x14ac:dyDescent="0.35">
      <c r="B24" s="79">
        <v>12</v>
      </c>
      <c r="C24" s="79">
        <v>0</v>
      </c>
      <c r="D24" s="79">
        <v>0</v>
      </c>
      <c r="E24" s="79">
        <v>77</v>
      </c>
      <c r="F24" s="79">
        <v>0</v>
      </c>
      <c r="G24" s="79">
        <v>0</v>
      </c>
      <c r="H24" s="79">
        <v>0</v>
      </c>
      <c r="I24" s="9">
        <v>9</v>
      </c>
      <c r="M24" s="97"/>
      <c r="N24" s="97"/>
      <c r="O24" s="97"/>
      <c r="P24" s="97"/>
      <c r="Q24" s="97"/>
      <c r="R24" s="97"/>
      <c r="S24" s="97"/>
    </row>
    <row r="25" spans="2:19" ht="15.5" x14ac:dyDescent="0.35">
      <c r="B25" s="79">
        <v>13</v>
      </c>
      <c r="C25" s="79">
        <v>0</v>
      </c>
      <c r="D25" s="79">
        <v>0</v>
      </c>
      <c r="E25" s="79">
        <v>32</v>
      </c>
      <c r="F25" s="79">
        <v>0</v>
      </c>
      <c r="G25" s="79">
        <v>0</v>
      </c>
      <c r="H25" s="79">
        <v>0</v>
      </c>
      <c r="I25" s="9">
        <v>5</v>
      </c>
      <c r="M25" s="97"/>
      <c r="N25" s="97"/>
      <c r="O25" s="97"/>
      <c r="P25" s="97"/>
      <c r="Q25" s="97"/>
      <c r="R25" s="97"/>
      <c r="S25" s="97"/>
    </row>
    <row r="26" spans="2:19" ht="15.5" x14ac:dyDescent="0.35">
      <c r="B26" s="79">
        <v>14</v>
      </c>
      <c r="C26" s="79">
        <v>0</v>
      </c>
      <c r="D26" s="79">
        <v>0</v>
      </c>
      <c r="E26" s="79">
        <v>23</v>
      </c>
      <c r="F26" s="79">
        <v>0</v>
      </c>
      <c r="G26" s="79">
        <v>0</v>
      </c>
      <c r="H26" s="79">
        <v>0</v>
      </c>
      <c r="I26" s="9">
        <v>9</v>
      </c>
      <c r="M26" s="97"/>
      <c r="N26" s="97"/>
      <c r="O26" s="97"/>
      <c r="P26" s="97"/>
      <c r="Q26" s="97"/>
      <c r="R26" s="97"/>
      <c r="S26" s="97"/>
    </row>
    <row r="27" spans="2:19" ht="15.5" x14ac:dyDescent="0.35">
      <c r="B27" s="79">
        <v>15</v>
      </c>
      <c r="C27" s="79">
        <v>0</v>
      </c>
      <c r="D27" s="79">
        <v>0</v>
      </c>
      <c r="E27" s="79">
        <v>25</v>
      </c>
      <c r="F27" s="79">
        <v>0</v>
      </c>
      <c r="G27" s="79">
        <v>0</v>
      </c>
      <c r="H27" s="79">
        <v>0</v>
      </c>
      <c r="I27" s="9">
        <v>12</v>
      </c>
    </row>
    <row r="28" spans="2:19" ht="15.5" x14ac:dyDescent="0.35">
      <c r="B28" s="79">
        <v>16</v>
      </c>
      <c r="C28" s="79">
        <v>0</v>
      </c>
      <c r="D28" s="79">
        <v>0</v>
      </c>
      <c r="E28" s="79">
        <v>19</v>
      </c>
      <c r="F28" s="79">
        <v>0</v>
      </c>
      <c r="G28" s="79">
        <v>0</v>
      </c>
      <c r="H28" s="79">
        <v>0</v>
      </c>
      <c r="I28" s="9">
        <v>2</v>
      </c>
    </row>
    <row r="29" spans="2:19" ht="15.5" x14ac:dyDescent="0.35">
      <c r="B29" s="79">
        <v>17</v>
      </c>
      <c r="C29" s="79">
        <v>0</v>
      </c>
      <c r="D29" s="79">
        <v>0</v>
      </c>
      <c r="E29" s="79">
        <v>23</v>
      </c>
      <c r="F29" s="79">
        <v>0</v>
      </c>
      <c r="G29" s="79">
        <v>0</v>
      </c>
      <c r="H29" s="79">
        <v>0</v>
      </c>
      <c r="I29" s="9">
        <v>3</v>
      </c>
    </row>
    <row r="30" spans="2:19" ht="15.5" x14ac:dyDescent="0.35">
      <c r="B30" s="79">
        <v>18</v>
      </c>
      <c r="C30" s="79">
        <v>0</v>
      </c>
      <c r="D30" s="79">
        <v>0</v>
      </c>
      <c r="E30" s="79">
        <v>6</v>
      </c>
      <c r="F30" s="79">
        <v>0</v>
      </c>
      <c r="G30" s="79">
        <v>0</v>
      </c>
      <c r="H30" s="79">
        <v>0</v>
      </c>
      <c r="I30" s="9">
        <v>1</v>
      </c>
    </row>
    <row r="31" spans="2:19" ht="15.5" x14ac:dyDescent="0.35">
      <c r="B31" s="79">
        <v>19</v>
      </c>
      <c r="C31" s="79">
        <v>0</v>
      </c>
      <c r="D31" s="79">
        <v>0</v>
      </c>
      <c r="E31" s="79">
        <v>15</v>
      </c>
      <c r="F31" s="79">
        <v>0</v>
      </c>
      <c r="G31" s="79">
        <v>0</v>
      </c>
      <c r="H31" s="79">
        <v>0</v>
      </c>
      <c r="I31" s="9">
        <v>5</v>
      </c>
    </row>
    <row r="32" spans="2:19" ht="15.5" x14ac:dyDescent="0.35">
      <c r="B32" s="79">
        <v>20</v>
      </c>
      <c r="C32" s="79">
        <v>0</v>
      </c>
      <c r="D32" s="79">
        <v>0</v>
      </c>
      <c r="E32" s="79">
        <v>14</v>
      </c>
      <c r="F32" s="79">
        <v>0</v>
      </c>
      <c r="G32" s="79">
        <v>0</v>
      </c>
      <c r="H32" s="79">
        <v>0</v>
      </c>
      <c r="I32" s="9">
        <v>5</v>
      </c>
    </row>
    <row r="33" spans="2:9" ht="15.5" x14ac:dyDescent="0.35">
      <c r="B33" s="79">
        <v>21</v>
      </c>
      <c r="C33" s="79">
        <v>0</v>
      </c>
      <c r="D33" s="79">
        <v>0</v>
      </c>
      <c r="E33" s="79">
        <v>10</v>
      </c>
      <c r="F33" s="79">
        <v>0</v>
      </c>
      <c r="G33" s="79">
        <v>0</v>
      </c>
      <c r="H33" s="79">
        <v>0</v>
      </c>
      <c r="I33" s="9">
        <v>3</v>
      </c>
    </row>
    <row r="34" spans="2:9" ht="15.5" x14ac:dyDescent="0.35">
      <c r="B34" s="79">
        <v>22</v>
      </c>
      <c r="C34" s="79">
        <v>0</v>
      </c>
      <c r="D34" s="79">
        <v>0</v>
      </c>
      <c r="E34" s="79">
        <v>16</v>
      </c>
      <c r="F34" s="79">
        <v>0</v>
      </c>
      <c r="G34" s="79">
        <v>0</v>
      </c>
      <c r="H34" s="79">
        <v>0</v>
      </c>
      <c r="I34" s="9">
        <v>4</v>
      </c>
    </row>
    <row r="35" spans="2:9" ht="15.5" x14ac:dyDescent="0.35">
      <c r="B35" s="79">
        <v>23</v>
      </c>
      <c r="C35" s="79">
        <v>0</v>
      </c>
      <c r="D35" s="79">
        <v>0</v>
      </c>
      <c r="E35" s="79">
        <v>34</v>
      </c>
      <c r="F35" s="79">
        <v>0</v>
      </c>
      <c r="G35" s="79">
        <v>0</v>
      </c>
      <c r="H35" s="79">
        <v>0</v>
      </c>
      <c r="I35" s="9">
        <v>8</v>
      </c>
    </row>
    <row r="36" spans="2:9" ht="15.5" x14ac:dyDescent="0.35">
      <c r="B36" s="79">
        <v>24</v>
      </c>
      <c r="C36" s="79">
        <v>0</v>
      </c>
      <c r="D36" s="79">
        <v>0</v>
      </c>
      <c r="E36" s="79">
        <v>34</v>
      </c>
      <c r="F36" s="79">
        <v>0</v>
      </c>
      <c r="G36" s="79">
        <v>0</v>
      </c>
      <c r="H36" s="79">
        <v>0</v>
      </c>
      <c r="I36" s="9">
        <v>13</v>
      </c>
    </row>
    <row r="37" spans="2:9" ht="15.5" x14ac:dyDescent="0.35">
      <c r="B37" s="79">
        <v>25</v>
      </c>
      <c r="C37" s="79">
        <v>0</v>
      </c>
      <c r="D37" s="79">
        <v>0</v>
      </c>
      <c r="E37" s="79">
        <v>43</v>
      </c>
      <c r="F37" s="79">
        <v>0</v>
      </c>
      <c r="G37" s="79">
        <v>0</v>
      </c>
      <c r="H37" s="79">
        <v>0</v>
      </c>
      <c r="I37" s="9">
        <v>14</v>
      </c>
    </row>
    <row r="38" spans="2:9" ht="15.5" x14ac:dyDescent="0.35">
      <c r="B38" s="79">
        <v>26</v>
      </c>
      <c r="C38" s="79">
        <v>0</v>
      </c>
      <c r="D38" s="79">
        <v>0</v>
      </c>
      <c r="E38" s="79">
        <v>81</v>
      </c>
      <c r="F38" s="79">
        <v>0</v>
      </c>
      <c r="G38" s="79">
        <v>0</v>
      </c>
      <c r="H38" s="79">
        <v>1</v>
      </c>
      <c r="I38" s="9">
        <v>28</v>
      </c>
    </row>
    <row r="39" spans="2:9" ht="15.5" x14ac:dyDescent="0.35">
      <c r="B39" s="79">
        <v>27</v>
      </c>
      <c r="C39" s="79">
        <v>0</v>
      </c>
      <c r="D39" s="79">
        <v>0</v>
      </c>
      <c r="E39" s="79">
        <v>109</v>
      </c>
      <c r="F39" s="79">
        <v>0</v>
      </c>
      <c r="G39" s="79">
        <v>0</v>
      </c>
      <c r="H39" s="79">
        <v>0</v>
      </c>
      <c r="I39" s="9">
        <v>44</v>
      </c>
    </row>
    <row r="40" spans="2:9" ht="15.5" x14ac:dyDescent="0.35">
      <c r="B40" s="79">
        <v>28</v>
      </c>
      <c r="C40" s="79">
        <v>0</v>
      </c>
      <c r="D40" s="79">
        <v>0</v>
      </c>
      <c r="E40" s="79">
        <v>174</v>
      </c>
      <c r="F40" s="79">
        <v>0</v>
      </c>
      <c r="G40" s="79">
        <v>0</v>
      </c>
      <c r="H40" s="79">
        <v>1</v>
      </c>
      <c r="I40" s="9">
        <v>50</v>
      </c>
    </row>
    <row r="41" spans="2:9" ht="15.5" x14ac:dyDescent="0.35">
      <c r="B41" s="79">
        <v>29</v>
      </c>
      <c r="C41" s="79">
        <v>0</v>
      </c>
      <c r="D41" s="79">
        <v>0</v>
      </c>
      <c r="E41" s="79">
        <v>209</v>
      </c>
      <c r="F41" s="79">
        <v>0</v>
      </c>
      <c r="G41" s="79">
        <v>0</v>
      </c>
      <c r="H41" s="79">
        <v>0</v>
      </c>
      <c r="I41" s="9">
        <v>74</v>
      </c>
    </row>
    <row r="42" spans="2:9" ht="15.5" x14ac:dyDescent="0.35">
      <c r="B42" s="79">
        <v>30</v>
      </c>
      <c r="C42" s="79">
        <v>0</v>
      </c>
      <c r="D42" s="79">
        <v>0</v>
      </c>
      <c r="E42" s="79">
        <v>170</v>
      </c>
      <c r="F42" s="79">
        <v>0</v>
      </c>
      <c r="G42" s="79">
        <v>0</v>
      </c>
      <c r="H42" s="79">
        <v>0</v>
      </c>
      <c r="I42" s="9">
        <v>53</v>
      </c>
    </row>
    <row r="43" spans="2:9" ht="15.5" x14ac:dyDescent="0.35">
      <c r="B43" s="79">
        <v>31</v>
      </c>
      <c r="C43" s="79">
        <v>0</v>
      </c>
      <c r="D43" s="79">
        <v>0</v>
      </c>
      <c r="E43" s="79">
        <v>177</v>
      </c>
      <c r="F43" s="79">
        <v>0</v>
      </c>
      <c r="G43" s="79">
        <v>0</v>
      </c>
      <c r="H43" s="79">
        <v>0</v>
      </c>
      <c r="I43" s="9">
        <v>59</v>
      </c>
    </row>
    <row r="44" spans="2:9" ht="15.5" x14ac:dyDescent="0.35">
      <c r="B44" s="79">
        <v>32</v>
      </c>
      <c r="C44" s="79">
        <v>0</v>
      </c>
      <c r="D44" s="79">
        <v>0</v>
      </c>
      <c r="E44" s="79">
        <v>163</v>
      </c>
      <c r="F44" s="79">
        <v>0</v>
      </c>
      <c r="G44" s="79">
        <v>0</v>
      </c>
      <c r="H44" s="79">
        <v>0</v>
      </c>
      <c r="I44" s="9">
        <v>54</v>
      </c>
    </row>
    <row r="45" spans="2:9" ht="15.5" x14ac:dyDescent="0.35">
      <c r="B45" s="79">
        <v>33</v>
      </c>
      <c r="C45" s="79">
        <v>0</v>
      </c>
      <c r="D45" s="79">
        <v>0</v>
      </c>
      <c r="E45" s="79">
        <v>195</v>
      </c>
      <c r="F45" s="79">
        <v>0</v>
      </c>
      <c r="G45" s="79">
        <v>0</v>
      </c>
      <c r="H45" s="79">
        <v>0</v>
      </c>
      <c r="I45" s="9">
        <v>65</v>
      </c>
    </row>
    <row r="46" spans="2:9" ht="15.5" x14ac:dyDescent="0.35">
      <c r="B46" s="79">
        <v>34</v>
      </c>
      <c r="C46" s="79">
        <v>0</v>
      </c>
      <c r="D46" s="79">
        <v>0</v>
      </c>
      <c r="E46" s="79">
        <v>210</v>
      </c>
      <c r="F46" s="79">
        <v>0</v>
      </c>
      <c r="G46" s="79">
        <v>1</v>
      </c>
      <c r="H46" s="79">
        <v>0</v>
      </c>
      <c r="I46" s="9">
        <v>49</v>
      </c>
    </row>
    <row r="47" spans="2:9" ht="15.5" x14ac:dyDescent="0.35">
      <c r="B47" s="79">
        <v>35</v>
      </c>
      <c r="C47" s="79">
        <v>0</v>
      </c>
      <c r="D47" s="79">
        <v>0</v>
      </c>
      <c r="E47" s="79">
        <v>174</v>
      </c>
      <c r="F47" s="79">
        <v>0</v>
      </c>
      <c r="G47" s="79">
        <v>0</v>
      </c>
      <c r="H47" s="79">
        <v>0</v>
      </c>
      <c r="I47" s="9">
        <v>54</v>
      </c>
    </row>
    <row r="48" spans="2:9" ht="15.5" x14ac:dyDescent="0.35">
      <c r="B48" s="79">
        <v>36</v>
      </c>
      <c r="C48" s="79">
        <v>0</v>
      </c>
      <c r="D48" s="79">
        <v>0</v>
      </c>
      <c r="E48" s="79">
        <v>179</v>
      </c>
      <c r="F48" s="79">
        <v>0</v>
      </c>
      <c r="G48" s="79">
        <v>0</v>
      </c>
      <c r="H48" s="79">
        <v>0</v>
      </c>
      <c r="I48" s="9">
        <v>65</v>
      </c>
    </row>
    <row r="49" spans="2:9" ht="15.5" x14ac:dyDescent="0.35">
      <c r="B49" s="79">
        <v>37</v>
      </c>
      <c r="C49" s="79">
        <v>0</v>
      </c>
      <c r="D49" s="79">
        <v>0</v>
      </c>
      <c r="E49" s="79">
        <v>109</v>
      </c>
      <c r="F49" s="79">
        <v>0</v>
      </c>
      <c r="G49" s="79">
        <v>2</v>
      </c>
      <c r="H49" s="79">
        <v>0</v>
      </c>
      <c r="I49" s="9">
        <v>43</v>
      </c>
    </row>
    <row r="50" spans="2:9" ht="15.5" x14ac:dyDescent="0.35">
      <c r="B50" s="79">
        <v>38</v>
      </c>
      <c r="C50" s="79">
        <v>0</v>
      </c>
      <c r="D50" s="79">
        <v>0</v>
      </c>
      <c r="E50" s="79">
        <v>127</v>
      </c>
      <c r="F50" s="79">
        <v>0</v>
      </c>
      <c r="G50" s="79">
        <v>1</v>
      </c>
      <c r="H50" s="79">
        <v>1</v>
      </c>
      <c r="I50" s="9">
        <v>52</v>
      </c>
    </row>
    <row r="51" spans="2:9" ht="15.5" x14ac:dyDescent="0.35">
      <c r="B51" s="79">
        <v>39</v>
      </c>
      <c r="C51" s="79">
        <v>0</v>
      </c>
      <c r="D51" s="79">
        <v>0</v>
      </c>
      <c r="E51" s="79">
        <v>139</v>
      </c>
      <c r="F51" s="79">
        <v>0</v>
      </c>
      <c r="G51" s="79">
        <v>0</v>
      </c>
      <c r="H51" s="79">
        <v>0</v>
      </c>
      <c r="I51" s="9">
        <v>52</v>
      </c>
    </row>
    <row r="52" spans="2:9" ht="15.5" x14ac:dyDescent="0.35">
      <c r="B52" s="79">
        <v>40</v>
      </c>
      <c r="C52" s="79">
        <v>0</v>
      </c>
      <c r="D52" s="79">
        <v>0</v>
      </c>
      <c r="E52" s="79">
        <v>169</v>
      </c>
      <c r="F52" s="79">
        <v>1</v>
      </c>
      <c r="G52" s="79">
        <v>0</v>
      </c>
      <c r="H52" s="79">
        <v>0</v>
      </c>
      <c r="I52" s="9">
        <v>52</v>
      </c>
    </row>
    <row r="53" spans="2:9" ht="15.5" x14ac:dyDescent="0.35">
      <c r="B53" s="79">
        <v>41</v>
      </c>
      <c r="C53" s="79">
        <v>0</v>
      </c>
      <c r="D53" s="79">
        <v>0</v>
      </c>
      <c r="E53" s="79">
        <v>156</v>
      </c>
      <c r="F53" s="79">
        <v>3</v>
      </c>
      <c r="G53" s="79">
        <v>1</v>
      </c>
      <c r="H53" s="79">
        <v>0</v>
      </c>
      <c r="I53" s="9">
        <v>42</v>
      </c>
    </row>
    <row r="54" spans="2:9" ht="15.5" x14ac:dyDescent="0.35">
      <c r="B54" s="79">
        <v>42</v>
      </c>
      <c r="C54" s="79">
        <v>2</v>
      </c>
      <c r="D54" s="79">
        <v>0</v>
      </c>
      <c r="E54" s="79">
        <v>170</v>
      </c>
      <c r="F54" s="79">
        <v>0</v>
      </c>
      <c r="G54" s="79">
        <v>2</v>
      </c>
      <c r="H54" s="79">
        <v>0</v>
      </c>
      <c r="I54" s="9">
        <v>62</v>
      </c>
    </row>
    <row r="55" spans="2:9" ht="15.5" x14ac:dyDescent="0.35">
      <c r="B55" s="79">
        <v>43</v>
      </c>
      <c r="C55" s="79">
        <v>1</v>
      </c>
      <c r="D55" s="79">
        <v>0</v>
      </c>
      <c r="E55" s="79">
        <v>213</v>
      </c>
      <c r="F55" s="79">
        <v>2</v>
      </c>
      <c r="G55" s="79">
        <v>0</v>
      </c>
      <c r="H55" s="79">
        <v>0</v>
      </c>
      <c r="I55" s="9">
        <v>67</v>
      </c>
    </row>
    <row r="56" spans="2:9" ht="15.5" x14ac:dyDescent="0.35">
      <c r="B56" s="79">
        <v>44</v>
      </c>
      <c r="C56" s="79">
        <v>0</v>
      </c>
      <c r="D56" s="79">
        <v>0</v>
      </c>
      <c r="E56" s="79">
        <v>169</v>
      </c>
      <c r="F56" s="79">
        <v>4</v>
      </c>
      <c r="G56" s="79">
        <v>2</v>
      </c>
      <c r="H56" s="79">
        <v>0</v>
      </c>
      <c r="I56" s="9">
        <v>56</v>
      </c>
    </row>
    <row r="57" spans="2:9" ht="15.5" x14ac:dyDescent="0.35">
      <c r="B57" s="79">
        <v>45</v>
      </c>
      <c r="C57" s="79">
        <v>1</v>
      </c>
      <c r="D57" s="79">
        <v>0</v>
      </c>
      <c r="E57" s="79">
        <v>139</v>
      </c>
      <c r="F57" s="79">
        <v>1</v>
      </c>
      <c r="G57" s="79">
        <v>0</v>
      </c>
      <c r="H57" s="79">
        <v>1</v>
      </c>
      <c r="I57" s="9">
        <v>61</v>
      </c>
    </row>
    <row r="58" spans="2:9" ht="15.5" x14ac:dyDescent="0.35">
      <c r="B58" s="79">
        <v>46</v>
      </c>
      <c r="C58" s="79">
        <v>0</v>
      </c>
      <c r="D58" s="79">
        <v>0</v>
      </c>
      <c r="E58" s="79">
        <v>141</v>
      </c>
      <c r="F58" s="79">
        <v>1</v>
      </c>
      <c r="G58" s="79">
        <v>1</v>
      </c>
      <c r="H58" s="79">
        <v>0</v>
      </c>
      <c r="I58" s="9">
        <v>43</v>
      </c>
    </row>
    <row r="59" spans="2:9" ht="15.5" x14ac:dyDescent="0.35">
      <c r="B59" s="79">
        <v>47</v>
      </c>
      <c r="C59" s="79">
        <v>1</v>
      </c>
      <c r="D59" s="79">
        <v>0</v>
      </c>
      <c r="E59" s="79">
        <v>120</v>
      </c>
      <c r="F59" s="79">
        <v>2</v>
      </c>
      <c r="G59" s="79">
        <v>0</v>
      </c>
      <c r="H59" s="79">
        <v>0</v>
      </c>
      <c r="I59" s="9">
        <v>40</v>
      </c>
    </row>
    <row r="60" spans="2:9" ht="15.5" x14ac:dyDescent="0.35">
      <c r="B60" s="79">
        <v>48</v>
      </c>
      <c r="C60" s="79">
        <v>1</v>
      </c>
      <c r="D60" s="79">
        <v>0</v>
      </c>
      <c r="E60" s="79">
        <v>131</v>
      </c>
      <c r="F60" s="79">
        <v>0</v>
      </c>
      <c r="G60" s="79">
        <v>0</v>
      </c>
      <c r="H60" s="79">
        <v>0</v>
      </c>
      <c r="I60" s="9">
        <v>58</v>
      </c>
    </row>
    <row r="61" spans="2:9" ht="16" thickBot="1" x14ac:dyDescent="0.4">
      <c r="B61" s="12">
        <v>49</v>
      </c>
      <c r="C61" s="12">
        <v>1</v>
      </c>
      <c r="D61" s="12">
        <v>0</v>
      </c>
      <c r="E61" s="12">
        <v>145</v>
      </c>
      <c r="F61" s="12">
        <v>3</v>
      </c>
      <c r="G61" s="12">
        <v>1</v>
      </c>
      <c r="H61" s="12">
        <v>2</v>
      </c>
      <c r="I61" s="16">
        <v>66</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L15" sqref="L15"/>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76" customFormat="1" x14ac:dyDescent="0.35">
      <c r="A1" s="175"/>
      <c r="B1" s="175"/>
      <c r="C1" s="175"/>
      <c r="D1" s="175"/>
      <c r="E1" s="175"/>
      <c r="F1" s="175"/>
      <c r="G1" s="175"/>
      <c r="H1" s="175"/>
    </row>
    <row r="2" spans="1:9" s="176" customFormat="1" ht="23" x14ac:dyDescent="0.5">
      <c r="A2" s="175"/>
      <c r="B2" s="175"/>
      <c r="C2" s="283" t="s">
        <v>491</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50</v>
      </c>
      <c r="C9" s="8">
        <v>0</v>
      </c>
      <c r="D9" s="8">
        <v>0</v>
      </c>
      <c r="E9" s="8">
        <v>82</v>
      </c>
      <c r="F9" s="8">
        <v>0</v>
      </c>
      <c r="G9" s="8">
        <v>0</v>
      </c>
      <c r="H9" s="8">
        <v>0</v>
      </c>
      <c r="I9" s="8">
        <v>7</v>
      </c>
    </row>
    <row r="10" spans="1:9" ht="15.5" x14ac:dyDescent="0.35">
      <c r="B10" s="79">
        <v>51</v>
      </c>
      <c r="C10" s="9">
        <v>0</v>
      </c>
      <c r="D10" s="79">
        <v>0</v>
      </c>
      <c r="E10" s="9">
        <v>33</v>
      </c>
      <c r="F10" s="9">
        <v>0</v>
      </c>
      <c r="G10" s="9">
        <v>0</v>
      </c>
      <c r="H10" s="79">
        <v>0</v>
      </c>
      <c r="I10" s="9">
        <v>12</v>
      </c>
    </row>
    <row r="11" spans="1:9" ht="15.5" x14ac:dyDescent="0.35">
      <c r="B11" s="79">
        <v>52</v>
      </c>
      <c r="C11" s="9">
        <v>0</v>
      </c>
      <c r="D11" s="79">
        <v>0</v>
      </c>
      <c r="E11" s="9">
        <v>56</v>
      </c>
      <c r="F11" s="9">
        <v>0</v>
      </c>
      <c r="G11" s="9">
        <v>0</v>
      </c>
      <c r="H11" s="79">
        <v>0</v>
      </c>
      <c r="I11" s="9">
        <v>12</v>
      </c>
    </row>
    <row r="12" spans="1:9" ht="15.5" x14ac:dyDescent="0.35">
      <c r="B12" s="79">
        <v>53</v>
      </c>
      <c r="C12" s="9">
        <v>0</v>
      </c>
      <c r="D12" s="79">
        <v>0</v>
      </c>
      <c r="E12" s="9">
        <v>58</v>
      </c>
      <c r="F12" s="9">
        <v>0</v>
      </c>
      <c r="G12" s="9">
        <v>0</v>
      </c>
      <c r="H12" s="79">
        <v>0</v>
      </c>
      <c r="I12" s="9">
        <v>15</v>
      </c>
    </row>
    <row r="13" spans="1:9" ht="15.5" x14ac:dyDescent="0.35">
      <c r="B13" s="79">
        <v>1</v>
      </c>
      <c r="C13" s="9">
        <v>0</v>
      </c>
      <c r="D13" s="79">
        <v>0</v>
      </c>
      <c r="E13" s="9">
        <v>48</v>
      </c>
      <c r="F13" s="9">
        <v>0</v>
      </c>
      <c r="G13" s="9">
        <v>0</v>
      </c>
      <c r="H13" s="79">
        <v>0</v>
      </c>
      <c r="I13" s="9">
        <v>13</v>
      </c>
    </row>
    <row r="14" spans="1:9" ht="15.5" x14ac:dyDescent="0.35">
      <c r="B14" s="79">
        <v>2</v>
      </c>
      <c r="C14" s="9">
        <v>0</v>
      </c>
      <c r="D14" s="79">
        <v>0</v>
      </c>
      <c r="E14" s="9">
        <v>69</v>
      </c>
      <c r="F14" s="9">
        <v>0</v>
      </c>
      <c r="G14" s="9">
        <v>0</v>
      </c>
      <c r="H14" s="79">
        <v>0</v>
      </c>
      <c r="I14" s="9">
        <v>14</v>
      </c>
    </row>
    <row r="15" spans="1:9" ht="15.5" x14ac:dyDescent="0.35">
      <c r="B15" s="79">
        <v>3</v>
      </c>
      <c r="C15" s="9">
        <v>0</v>
      </c>
      <c r="D15" s="79">
        <v>0</v>
      </c>
      <c r="E15" s="9">
        <v>67</v>
      </c>
      <c r="F15" s="9">
        <v>0</v>
      </c>
      <c r="G15" s="9">
        <v>0</v>
      </c>
      <c r="H15" s="79">
        <v>0</v>
      </c>
      <c r="I15" s="9">
        <v>19</v>
      </c>
    </row>
    <row r="16" spans="1:9" ht="15.5" x14ac:dyDescent="0.35">
      <c r="B16" s="79">
        <v>4</v>
      </c>
      <c r="C16" s="9">
        <v>0</v>
      </c>
      <c r="D16" s="79">
        <v>0</v>
      </c>
      <c r="E16" s="9">
        <v>45</v>
      </c>
      <c r="F16" s="9">
        <v>0</v>
      </c>
      <c r="G16" s="9">
        <v>0</v>
      </c>
      <c r="H16" s="79">
        <v>0</v>
      </c>
      <c r="I16" s="9">
        <v>12</v>
      </c>
    </row>
    <row r="17" spans="2:9" ht="15.5" x14ac:dyDescent="0.35">
      <c r="B17" s="79">
        <v>5</v>
      </c>
      <c r="C17" s="9">
        <v>0</v>
      </c>
      <c r="D17" s="79">
        <v>0</v>
      </c>
      <c r="E17" s="9">
        <v>24</v>
      </c>
      <c r="F17" s="9">
        <v>0</v>
      </c>
      <c r="G17" s="9">
        <v>0</v>
      </c>
      <c r="H17" s="79">
        <v>0</v>
      </c>
      <c r="I17" s="9">
        <v>4</v>
      </c>
    </row>
    <row r="18" spans="2:9" ht="15.5" x14ac:dyDescent="0.35">
      <c r="B18" s="79">
        <v>6</v>
      </c>
      <c r="C18" s="9">
        <v>0</v>
      </c>
      <c r="D18" s="79">
        <v>0</v>
      </c>
      <c r="E18" s="9">
        <v>26</v>
      </c>
      <c r="F18" s="9">
        <v>0</v>
      </c>
      <c r="G18" s="9">
        <v>0</v>
      </c>
      <c r="H18" s="79">
        <v>0</v>
      </c>
      <c r="I18" s="9">
        <v>2</v>
      </c>
    </row>
    <row r="19" spans="2:9" ht="15.5" x14ac:dyDescent="0.35">
      <c r="B19" s="79">
        <v>7</v>
      </c>
      <c r="C19" s="9">
        <v>0</v>
      </c>
      <c r="D19" s="79">
        <v>0</v>
      </c>
      <c r="E19" s="9">
        <v>23</v>
      </c>
      <c r="F19" s="9">
        <v>0</v>
      </c>
      <c r="G19" s="9">
        <v>0</v>
      </c>
      <c r="H19" s="79">
        <v>0</v>
      </c>
      <c r="I19" s="9">
        <v>2</v>
      </c>
    </row>
    <row r="20" spans="2:9" ht="15.5" x14ac:dyDescent="0.35">
      <c r="B20" s="79">
        <v>8</v>
      </c>
      <c r="C20" s="9">
        <v>0</v>
      </c>
      <c r="D20" s="79">
        <v>0</v>
      </c>
      <c r="E20" s="9">
        <v>6</v>
      </c>
      <c r="F20" s="9">
        <v>0</v>
      </c>
      <c r="G20" s="9">
        <v>0</v>
      </c>
      <c r="H20" s="79">
        <v>0</v>
      </c>
      <c r="I20" s="9">
        <v>6</v>
      </c>
    </row>
    <row r="21" spans="2:9" ht="15.5" x14ac:dyDescent="0.35">
      <c r="B21" s="79">
        <v>9</v>
      </c>
      <c r="C21" s="9">
        <v>0</v>
      </c>
      <c r="D21" s="79">
        <v>0</v>
      </c>
      <c r="E21" s="9">
        <v>8</v>
      </c>
      <c r="F21" s="9">
        <v>0</v>
      </c>
      <c r="G21" s="9">
        <v>0</v>
      </c>
      <c r="H21" s="79">
        <v>0</v>
      </c>
      <c r="I21" s="9">
        <v>1</v>
      </c>
    </row>
    <row r="22" spans="2:9" ht="15.5" x14ac:dyDescent="0.35">
      <c r="B22" s="79">
        <v>10</v>
      </c>
      <c r="C22" s="79">
        <v>0</v>
      </c>
      <c r="D22" s="79">
        <v>0</v>
      </c>
      <c r="E22" s="79">
        <v>7</v>
      </c>
      <c r="F22" s="79">
        <v>0</v>
      </c>
      <c r="G22" s="79">
        <v>0</v>
      </c>
      <c r="H22" s="79">
        <v>0</v>
      </c>
      <c r="I22" s="9">
        <v>1</v>
      </c>
    </row>
    <row r="23" spans="2:9" ht="15.5" x14ac:dyDescent="0.35">
      <c r="B23" s="79">
        <v>11</v>
      </c>
      <c r="C23" s="79">
        <v>0</v>
      </c>
      <c r="D23" s="79">
        <v>0</v>
      </c>
      <c r="E23" s="79">
        <v>3</v>
      </c>
      <c r="F23" s="79">
        <v>0</v>
      </c>
      <c r="G23" s="79">
        <v>0</v>
      </c>
      <c r="H23" s="79">
        <v>0</v>
      </c>
      <c r="I23" s="9">
        <v>1</v>
      </c>
    </row>
    <row r="24" spans="2:9" ht="15.5" x14ac:dyDescent="0.35">
      <c r="B24" s="79">
        <v>12</v>
      </c>
      <c r="C24" s="79">
        <v>0</v>
      </c>
      <c r="D24" s="79">
        <v>0</v>
      </c>
      <c r="E24" s="79">
        <v>4</v>
      </c>
      <c r="F24" s="79">
        <v>0</v>
      </c>
      <c r="G24" s="79">
        <v>0</v>
      </c>
      <c r="H24" s="79">
        <v>0</v>
      </c>
      <c r="I24" s="9">
        <v>1</v>
      </c>
    </row>
    <row r="25" spans="2:9" ht="15.5" x14ac:dyDescent="0.35">
      <c r="B25" s="79">
        <v>13</v>
      </c>
      <c r="C25" s="79">
        <v>0</v>
      </c>
      <c r="D25" s="79">
        <v>0</v>
      </c>
      <c r="E25" s="79">
        <v>1</v>
      </c>
      <c r="F25" s="79">
        <v>0</v>
      </c>
      <c r="G25" s="79">
        <v>0</v>
      </c>
      <c r="H25" s="79">
        <v>0</v>
      </c>
      <c r="I25" s="9">
        <v>0</v>
      </c>
    </row>
    <row r="26" spans="2:9" ht="15.5" x14ac:dyDescent="0.35">
      <c r="B26" s="79">
        <v>14</v>
      </c>
      <c r="C26" s="79">
        <v>0</v>
      </c>
      <c r="D26" s="79">
        <v>0</v>
      </c>
      <c r="E26" s="79">
        <v>3</v>
      </c>
      <c r="F26" s="79">
        <v>0</v>
      </c>
      <c r="G26" s="79">
        <v>0</v>
      </c>
      <c r="H26" s="79">
        <v>0</v>
      </c>
      <c r="I26" s="9">
        <v>1</v>
      </c>
    </row>
    <row r="27" spans="2:9" ht="15.5" x14ac:dyDescent="0.35">
      <c r="B27" s="79">
        <v>15</v>
      </c>
      <c r="C27" s="79">
        <v>0</v>
      </c>
      <c r="D27" s="79">
        <v>0</v>
      </c>
      <c r="E27" s="79">
        <v>2</v>
      </c>
      <c r="F27" s="79">
        <v>0</v>
      </c>
      <c r="G27" s="79">
        <v>0</v>
      </c>
      <c r="H27" s="79">
        <v>0</v>
      </c>
      <c r="I27" s="9">
        <v>1</v>
      </c>
    </row>
    <row r="28" spans="2:9" ht="15.5" x14ac:dyDescent="0.35">
      <c r="B28" s="79">
        <v>16</v>
      </c>
      <c r="C28" s="79">
        <v>0</v>
      </c>
      <c r="D28" s="79">
        <v>0</v>
      </c>
      <c r="E28" s="79">
        <v>5</v>
      </c>
      <c r="F28" s="79">
        <v>0</v>
      </c>
      <c r="G28" s="79">
        <v>0</v>
      </c>
      <c r="H28" s="79">
        <v>0</v>
      </c>
      <c r="I28" s="9">
        <v>2</v>
      </c>
    </row>
    <row r="29" spans="2:9" ht="15.5" x14ac:dyDescent="0.35">
      <c r="B29" s="79">
        <v>17</v>
      </c>
      <c r="C29" s="79">
        <v>0</v>
      </c>
      <c r="D29" s="79">
        <v>0</v>
      </c>
      <c r="E29" s="79">
        <v>1</v>
      </c>
      <c r="F29" s="79">
        <v>0</v>
      </c>
      <c r="G29" s="79">
        <v>0</v>
      </c>
      <c r="H29" s="79">
        <v>0</v>
      </c>
      <c r="I29" s="9">
        <v>0</v>
      </c>
    </row>
    <row r="30" spans="2:9" ht="15.5" x14ac:dyDescent="0.35">
      <c r="B30" s="79">
        <v>18</v>
      </c>
      <c r="C30" s="79">
        <v>0</v>
      </c>
      <c r="D30" s="79">
        <v>0</v>
      </c>
      <c r="E30" s="79">
        <v>1</v>
      </c>
      <c r="F30" s="79">
        <v>0</v>
      </c>
      <c r="G30" s="79">
        <v>0</v>
      </c>
      <c r="H30" s="79">
        <v>0</v>
      </c>
      <c r="I30" s="9">
        <v>1</v>
      </c>
    </row>
    <row r="31" spans="2:9" ht="15.5" x14ac:dyDescent="0.35">
      <c r="B31" s="79">
        <v>19</v>
      </c>
      <c r="C31" s="79">
        <v>0</v>
      </c>
      <c r="D31" s="79">
        <v>0</v>
      </c>
      <c r="E31" s="79">
        <v>4</v>
      </c>
      <c r="F31" s="79">
        <v>0</v>
      </c>
      <c r="G31" s="79">
        <v>0</v>
      </c>
      <c r="H31" s="79">
        <v>0</v>
      </c>
      <c r="I31" s="9">
        <v>1</v>
      </c>
    </row>
    <row r="32" spans="2:9" ht="15.5" x14ac:dyDescent="0.35">
      <c r="B32" s="79">
        <v>20</v>
      </c>
      <c r="C32" s="79">
        <v>0</v>
      </c>
      <c r="D32" s="79">
        <v>0</v>
      </c>
      <c r="E32" s="79">
        <v>2</v>
      </c>
      <c r="F32" s="79">
        <v>0</v>
      </c>
      <c r="G32" s="79">
        <v>0</v>
      </c>
      <c r="H32" s="79">
        <v>0</v>
      </c>
      <c r="I32" s="9">
        <v>1</v>
      </c>
    </row>
    <row r="33" spans="2:9" ht="15.5" x14ac:dyDescent="0.35">
      <c r="B33" s="79">
        <v>21</v>
      </c>
      <c r="C33" s="79">
        <v>0</v>
      </c>
      <c r="D33" s="79">
        <v>0</v>
      </c>
      <c r="E33" s="79">
        <v>1</v>
      </c>
      <c r="F33" s="79">
        <v>0</v>
      </c>
      <c r="G33" s="79">
        <v>0</v>
      </c>
      <c r="H33" s="79">
        <v>0</v>
      </c>
      <c r="I33" s="9">
        <v>0</v>
      </c>
    </row>
    <row r="34" spans="2:9" ht="15.5" x14ac:dyDescent="0.35">
      <c r="B34" s="79">
        <v>22</v>
      </c>
      <c r="C34" s="79">
        <v>0</v>
      </c>
      <c r="D34" s="79">
        <v>0</v>
      </c>
      <c r="E34" s="79">
        <v>3</v>
      </c>
      <c r="F34" s="79">
        <v>0</v>
      </c>
      <c r="G34" s="79">
        <v>0</v>
      </c>
      <c r="H34" s="79">
        <v>0</v>
      </c>
      <c r="I34" s="9">
        <v>1</v>
      </c>
    </row>
    <row r="35" spans="2:9" ht="15.5" x14ac:dyDescent="0.35">
      <c r="B35" s="79">
        <v>23</v>
      </c>
      <c r="C35" s="79">
        <v>0</v>
      </c>
      <c r="D35" s="79">
        <v>0</v>
      </c>
      <c r="E35" s="79">
        <v>3</v>
      </c>
      <c r="F35" s="79">
        <v>0</v>
      </c>
      <c r="G35" s="79">
        <v>0</v>
      </c>
      <c r="H35" s="79">
        <v>0</v>
      </c>
      <c r="I35" s="9">
        <v>1</v>
      </c>
    </row>
    <row r="36" spans="2:9" ht="15.5" x14ac:dyDescent="0.35">
      <c r="B36" s="79">
        <v>24</v>
      </c>
      <c r="C36" s="79">
        <v>0</v>
      </c>
      <c r="D36" s="79">
        <v>0</v>
      </c>
      <c r="E36" s="79">
        <v>0</v>
      </c>
      <c r="F36" s="79">
        <v>0</v>
      </c>
      <c r="G36" s="79">
        <v>0</v>
      </c>
      <c r="H36" s="79">
        <v>0</v>
      </c>
      <c r="I36" s="9">
        <v>2</v>
      </c>
    </row>
    <row r="37" spans="2:9" ht="15.5" x14ac:dyDescent="0.35">
      <c r="B37" s="79">
        <v>25</v>
      </c>
      <c r="C37" s="79">
        <v>0</v>
      </c>
      <c r="D37" s="79">
        <v>0</v>
      </c>
      <c r="E37" s="79">
        <v>1</v>
      </c>
      <c r="F37" s="79">
        <v>0</v>
      </c>
      <c r="G37" s="79">
        <v>0</v>
      </c>
      <c r="H37" s="79">
        <v>0</v>
      </c>
      <c r="I37" s="9">
        <v>0</v>
      </c>
    </row>
    <row r="38" spans="2:9" ht="15.5" x14ac:dyDescent="0.35">
      <c r="B38" s="79">
        <v>26</v>
      </c>
      <c r="C38" s="79">
        <v>0</v>
      </c>
      <c r="D38" s="79">
        <v>0</v>
      </c>
      <c r="E38" s="79">
        <v>3</v>
      </c>
      <c r="F38" s="79">
        <v>0</v>
      </c>
      <c r="G38" s="79">
        <v>0</v>
      </c>
      <c r="H38" s="79">
        <v>0</v>
      </c>
      <c r="I38" s="9">
        <v>1</v>
      </c>
    </row>
    <row r="39" spans="2:9" ht="15.5" x14ac:dyDescent="0.35">
      <c r="B39" s="79">
        <v>27</v>
      </c>
      <c r="C39" s="79">
        <v>0</v>
      </c>
      <c r="D39" s="79">
        <v>0</v>
      </c>
      <c r="E39" s="79">
        <v>9</v>
      </c>
      <c r="F39" s="79">
        <v>0</v>
      </c>
      <c r="G39" s="79">
        <v>0</v>
      </c>
      <c r="H39" s="79">
        <v>0</v>
      </c>
      <c r="I39" s="9">
        <v>2</v>
      </c>
    </row>
    <row r="40" spans="2:9" ht="15.5" x14ac:dyDescent="0.35">
      <c r="B40" s="79">
        <v>28</v>
      </c>
      <c r="C40" s="79">
        <v>0</v>
      </c>
      <c r="D40" s="79">
        <v>0</v>
      </c>
      <c r="E40" s="79">
        <v>10</v>
      </c>
      <c r="F40" s="79">
        <v>0</v>
      </c>
      <c r="G40" s="79">
        <v>0</v>
      </c>
      <c r="H40" s="79">
        <v>0</v>
      </c>
      <c r="I40" s="9">
        <v>5</v>
      </c>
    </row>
    <row r="41" spans="2:9" ht="15.5" x14ac:dyDescent="0.35">
      <c r="B41" s="79">
        <v>29</v>
      </c>
      <c r="C41" s="79">
        <v>0</v>
      </c>
      <c r="D41" s="79">
        <v>0</v>
      </c>
      <c r="E41" s="79">
        <v>11</v>
      </c>
      <c r="F41" s="79">
        <v>0</v>
      </c>
      <c r="G41" s="79">
        <v>0</v>
      </c>
      <c r="H41" s="79">
        <v>0</v>
      </c>
      <c r="I41" s="9">
        <v>8</v>
      </c>
    </row>
    <row r="42" spans="2:9" ht="15.5" x14ac:dyDescent="0.35">
      <c r="B42" s="79">
        <v>30</v>
      </c>
      <c r="C42" s="79">
        <v>0</v>
      </c>
      <c r="D42" s="79">
        <v>0</v>
      </c>
      <c r="E42" s="79">
        <v>12</v>
      </c>
      <c r="F42" s="79">
        <v>0</v>
      </c>
      <c r="G42" s="79">
        <v>0</v>
      </c>
      <c r="H42" s="79">
        <v>1</v>
      </c>
      <c r="I42" s="9">
        <v>5</v>
      </c>
    </row>
    <row r="43" spans="2:9" ht="15.5" x14ac:dyDescent="0.35">
      <c r="B43" s="79">
        <v>31</v>
      </c>
      <c r="C43" s="79">
        <v>0</v>
      </c>
      <c r="D43" s="79">
        <v>0</v>
      </c>
      <c r="E43" s="79">
        <v>12</v>
      </c>
      <c r="F43" s="79">
        <v>0</v>
      </c>
      <c r="G43" s="79">
        <v>0</v>
      </c>
      <c r="H43" s="79">
        <v>0</v>
      </c>
      <c r="I43" s="9">
        <v>11</v>
      </c>
    </row>
    <row r="44" spans="2:9" ht="15.5" x14ac:dyDescent="0.35">
      <c r="B44" s="79">
        <v>32</v>
      </c>
      <c r="C44" s="79">
        <v>0</v>
      </c>
      <c r="D44" s="79">
        <v>0</v>
      </c>
      <c r="E44" s="79">
        <v>13</v>
      </c>
      <c r="F44" s="79">
        <v>0</v>
      </c>
      <c r="G44" s="79">
        <v>0</v>
      </c>
      <c r="H44" s="79">
        <v>0</v>
      </c>
      <c r="I44" s="9">
        <v>11</v>
      </c>
    </row>
    <row r="45" spans="2:9" ht="15.5" x14ac:dyDescent="0.35">
      <c r="B45" s="79">
        <v>33</v>
      </c>
      <c r="C45" s="79">
        <v>0</v>
      </c>
      <c r="D45" s="79">
        <v>0</v>
      </c>
      <c r="E45" s="79">
        <v>24</v>
      </c>
      <c r="F45" s="79">
        <v>0</v>
      </c>
      <c r="G45" s="79">
        <v>0</v>
      </c>
      <c r="H45" s="79">
        <v>0</v>
      </c>
      <c r="I45" s="9">
        <v>7</v>
      </c>
    </row>
    <row r="46" spans="2:9" ht="15.5" x14ac:dyDescent="0.35">
      <c r="B46" s="79">
        <v>34</v>
      </c>
      <c r="C46" s="79">
        <v>0</v>
      </c>
      <c r="D46" s="79">
        <v>0</v>
      </c>
      <c r="E46" s="79">
        <v>17</v>
      </c>
      <c r="F46" s="79">
        <v>0</v>
      </c>
      <c r="G46" s="79">
        <v>0</v>
      </c>
      <c r="H46" s="79">
        <v>0</v>
      </c>
      <c r="I46" s="9">
        <v>10</v>
      </c>
    </row>
    <row r="47" spans="2:9" ht="15.5" x14ac:dyDescent="0.35">
      <c r="B47" s="79">
        <v>35</v>
      </c>
      <c r="C47" s="79">
        <v>0</v>
      </c>
      <c r="D47" s="79">
        <v>0</v>
      </c>
      <c r="E47" s="79">
        <v>19</v>
      </c>
      <c r="F47" s="79">
        <v>0</v>
      </c>
      <c r="G47" s="79">
        <v>0</v>
      </c>
      <c r="H47" s="79">
        <v>0</v>
      </c>
      <c r="I47" s="9">
        <v>6</v>
      </c>
    </row>
    <row r="48" spans="2:9" ht="15.5" x14ac:dyDescent="0.35">
      <c r="B48" s="79">
        <v>36</v>
      </c>
      <c r="C48" s="79">
        <v>0</v>
      </c>
      <c r="D48" s="79">
        <v>0</v>
      </c>
      <c r="E48" s="79">
        <v>20</v>
      </c>
      <c r="F48" s="79">
        <v>0</v>
      </c>
      <c r="G48" s="79">
        <v>0</v>
      </c>
      <c r="H48" s="79">
        <v>0</v>
      </c>
      <c r="I48" s="9">
        <v>4</v>
      </c>
    </row>
    <row r="49" spans="2:9" ht="15.5" x14ac:dyDescent="0.35">
      <c r="B49" s="79">
        <v>37</v>
      </c>
      <c r="C49" s="79">
        <v>0</v>
      </c>
      <c r="D49" s="79">
        <v>0</v>
      </c>
      <c r="E49" s="79">
        <v>11</v>
      </c>
      <c r="F49" s="79">
        <v>0</v>
      </c>
      <c r="G49" s="79">
        <v>0</v>
      </c>
      <c r="H49" s="79">
        <v>0</v>
      </c>
      <c r="I49" s="9">
        <v>6</v>
      </c>
    </row>
    <row r="50" spans="2:9" ht="15.5" x14ac:dyDescent="0.35">
      <c r="B50" s="79">
        <v>38</v>
      </c>
      <c r="C50" s="79">
        <v>0</v>
      </c>
      <c r="D50" s="79">
        <v>0</v>
      </c>
      <c r="E50" s="79">
        <v>18</v>
      </c>
      <c r="F50" s="79">
        <v>0</v>
      </c>
      <c r="G50" s="79">
        <v>0</v>
      </c>
      <c r="H50" s="79">
        <v>0</v>
      </c>
      <c r="I50" s="9">
        <v>4</v>
      </c>
    </row>
    <row r="51" spans="2:9" ht="15.5" x14ac:dyDescent="0.35">
      <c r="B51" s="79">
        <v>39</v>
      </c>
      <c r="C51" s="79">
        <v>0</v>
      </c>
      <c r="D51" s="79">
        <v>0</v>
      </c>
      <c r="E51" s="79">
        <v>8</v>
      </c>
      <c r="F51" s="79">
        <v>0</v>
      </c>
      <c r="G51" s="79">
        <v>0</v>
      </c>
      <c r="H51" s="79">
        <v>0</v>
      </c>
      <c r="I51" s="9">
        <v>4</v>
      </c>
    </row>
    <row r="52" spans="2:9" ht="15.5" x14ac:dyDescent="0.35">
      <c r="B52" s="79">
        <v>40</v>
      </c>
      <c r="C52" s="79">
        <v>0</v>
      </c>
      <c r="D52" s="79">
        <v>0</v>
      </c>
      <c r="E52" s="79">
        <v>15</v>
      </c>
      <c r="F52" s="79">
        <v>0</v>
      </c>
      <c r="G52" s="79">
        <v>0</v>
      </c>
      <c r="H52" s="79">
        <v>0</v>
      </c>
      <c r="I52" s="9">
        <v>12</v>
      </c>
    </row>
    <row r="53" spans="2:9" ht="15.5" x14ac:dyDescent="0.35">
      <c r="B53" s="79">
        <v>41</v>
      </c>
      <c r="C53" s="79">
        <v>0</v>
      </c>
      <c r="D53" s="79">
        <v>0</v>
      </c>
      <c r="E53" s="79">
        <v>20</v>
      </c>
      <c r="F53" s="79">
        <v>0</v>
      </c>
      <c r="G53" s="79">
        <v>0</v>
      </c>
      <c r="H53" s="79">
        <v>0</v>
      </c>
      <c r="I53" s="9">
        <v>6</v>
      </c>
    </row>
    <row r="54" spans="2:9" ht="15.5" x14ac:dyDescent="0.35">
      <c r="B54" s="79">
        <v>42</v>
      </c>
      <c r="C54" s="79">
        <v>0</v>
      </c>
      <c r="D54" s="79">
        <v>0</v>
      </c>
      <c r="E54" s="79">
        <v>16</v>
      </c>
      <c r="F54" s="79">
        <v>0</v>
      </c>
      <c r="G54" s="79">
        <v>0</v>
      </c>
      <c r="H54" s="79">
        <v>0</v>
      </c>
      <c r="I54" s="9">
        <v>4</v>
      </c>
    </row>
    <row r="55" spans="2:9" ht="15.5" x14ac:dyDescent="0.35">
      <c r="B55" s="79">
        <v>43</v>
      </c>
      <c r="C55" s="79">
        <v>0</v>
      </c>
      <c r="D55" s="79">
        <v>0</v>
      </c>
      <c r="E55" s="79">
        <v>29</v>
      </c>
      <c r="F55" s="79">
        <v>0</v>
      </c>
      <c r="G55" s="79">
        <v>1</v>
      </c>
      <c r="H55" s="79">
        <v>0</v>
      </c>
      <c r="I55" s="9">
        <v>11</v>
      </c>
    </row>
    <row r="56" spans="2:9" ht="15.5" x14ac:dyDescent="0.35">
      <c r="B56" s="79">
        <v>44</v>
      </c>
      <c r="C56" s="79">
        <v>0</v>
      </c>
      <c r="D56" s="79">
        <v>0</v>
      </c>
      <c r="E56" s="79">
        <v>13</v>
      </c>
      <c r="F56" s="79">
        <v>0</v>
      </c>
      <c r="G56" s="79">
        <v>0</v>
      </c>
      <c r="H56" s="79">
        <v>0</v>
      </c>
      <c r="I56" s="9">
        <v>6</v>
      </c>
    </row>
    <row r="57" spans="2:9" ht="15.5" x14ac:dyDescent="0.35">
      <c r="B57" s="79">
        <v>45</v>
      </c>
      <c r="C57" s="79">
        <v>0</v>
      </c>
      <c r="D57" s="79">
        <v>0</v>
      </c>
      <c r="E57" s="79">
        <v>16</v>
      </c>
      <c r="F57" s="79">
        <v>0</v>
      </c>
      <c r="G57" s="79">
        <v>0</v>
      </c>
      <c r="H57" s="79">
        <v>0</v>
      </c>
      <c r="I57" s="9">
        <v>10</v>
      </c>
    </row>
    <row r="58" spans="2:9" ht="15.5" x14ac:dyDescent="0.35">
      <c r="B58" s="79">
        <v>46</v>
      </c>
      <c r="C58" s="79">
        <v>1</v>
      </c>
      <c r="D58" s="79">
        <v>0</v>
      </c>
      <c r="E58" s="79">
        <v>11</v>
      </c>
      <c r="F58" s="79">
        <v>0</v>
      </c>
      <c r="G58" s="79">
        <v>0</v>
      </c>
      <c r="H58" s="79">
        <v>0</v>
      </c>
      <c r="I58" s="9">
        <v>17</v>
      </c>
    </row>
    <row r="59" spans="2:9" ht="15.5" x14ac:dyDescent="0.35">
      <c r="B59" s="79">
        <v>47</v>
      </c>
      <c r="C59" s="79">
        <v>0</v>
      </c>
      <c r="D59" s="79">
        <v>0</v>
      </c>
      <c r="E59" s="79">
        <v>14</v>
      </c>
      <c r="F59" s="79">
        <v>0</v>
      </c>
      <c r="G59" s="79">
        <v>0</v>
      </c>
      <c r="H59" s="79">
        <v>0</v>
      </c>
      <c r="I59" s="9">
        <v>6</v>
      </c>
    </row>
    <row r="60" spans="2:9" ht="15.5" x14ac:dyDescent="0.35">
      <c r="B60" s="79">
        <v>48</v>
      </c>
      <c r="C60" s="79">
        <v>1</v>
      </c>
      <c r="D60" s="79">
        <v>0</v>
      </c>
      <c r="E60" s="79">
        <v>14</v>
      </c>
      <c r="F60" s="79">
        <v>0</v>
      </c>
      <c r="G60" s="79">
        <v>0</v>
      </c>
      <c r="H60" s="79">
        <v>0</v>
      </c>
      <c r="I60" s="9">
        <v>14</v>
      </c>
    </row>
    <row r="61" spans="2:9" ht="16" thickBot="1" x14ac:dyDescent="0.4">
      <c r="B61" s="12">
        <v>49</v>
      </c>
      <c r="C61" s="12">
        <v>0</v>
      </c>
      <c r="D61" s="12">
        <v>0</v>
      </c>
      <c r="E61" s="12">
        <v>37</v>
      </c>
      <c r="F61" s="12">
        <v>0</v>
      </c>
      <c r="G61" s="12">
        <v>2</v>
      </c>
      <c r="H61" s="12">
        <v>0</v>
      </c>
      <c r="I61" s="16">
        <v>23</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J15" sqref="J15"/>
    </sheetView>
  </sheetViews>
  <sheetFormatPr defaultColWidth="8.54296875" defaultRowHeight="14.5" x14ac:dyDescent="0.35"/>
  <cols>
    <col min="1" max="1" width="14.54296875" style="96" customWidth="1"/>
    <col min="2" max="2" width="20.81640625" style="96" customWidth="1"/>
    <col min="3" max="3" width="24.54296875" style="96" customWidth="1"/>
    <col min="4" max="4" width="23.453125" style="96" customWidth="1"/>
    <col min="5" max="5" width="19.1796875" style="96" customWidth="1"/>
    <col min="6" max="6" width="27.81640625" style="96" customWidth="1"/>
    <col min="7" max="7" width="28.453125" style="96" customWidth="1"/>
    <col min="8" max="8" width="26.81640625" style="96" customWidth="1"/>
    <col min="9" max="9" width="24.453125" style="96" customWidth="1"/>
    <col min="10" max="10" width="25.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492</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37" thickTop="1" thickBot="1" x14ac:dyDescent="0.4">
      <c r="B8" s="172" t="s">
        <v>2</v>
      </c>
      <c r="C8" s="173" t="s">
        <v>483</v>
      </c>
      <c r="D8" s="173" t="s">
        <v>484</v>
      </c>
      <c r="E8" s="173" t="s">
        <v>482</v>
      </c>
      <c r="F8" s="173" t="s">
        <v>485</v>
      </c>
      <c r="G8" s="173" t="s">
        <v>486</v>
      </c>
      <c r="H8" s="173" t="s">
        <v>487</v>
      </c>
      <c r="I8" s="173" t="s">
        <v>488</v>
      </c>
    </row>
    <row r="9" spans="1:9" ht="15.5" x14ac:dyDescent="0.35">
      <c r="B9" s="8">
        <v>50</v>
      </c>
      <c r="C9" s="8">
        <v>0</v>
      </c>
      <c r="D9" s="8">
        <v>0</v>
      </c>
      <c r="E9" s="8">
        <v>196</v>
      </c>
      <c r="F9" s="8">
        <v>0</v>
      </c>
      <c r="G9" s="8">
        <v>0</v>
      </c>
      <c r="H9" s="8">
        <v>0</v>
      </c>
      <c r="I9" s="8">
        <v>59</v>
      </c>
    </row>
    <row r="10" spans="1:9" ht="15.5" x14ac:dyDescent="0.35">
      <c r="B10" s="79">
        <v>51</v>
      </c>
      <c r="C10" s="9">
        <v>0</v>
      </c>
      <c r="D10" s="79">
        <v>0</v>
      </c>
      <c r="E10" s="9">
        <v>220</v>
      </c>
      <c r="F10" s="9">
        <v>0</v>
      </c>
      <c r="G10" s="9">
        <v>0</v>
      </c>
      <c r="H10" s="79">
        <v>0</v>
      </c>
      <c r="I10" s="9">
        <v>51</v>
      </c>
    </row>
    <row r="11" spans="1:9" ht="15.5" x14ac:dyDescent="0.35">
      <c r="B11" s="79">
        <v>52</v>
      </c>
      <c r="C11" s="9">
        <v>0</v>
      </c>
      <c r="D11" s="79">
        <v>0</v>
      </c>
      <c r="E11" s="9">
        <v>68</v>
      </c>
      <c r="F11" s="9">
        <v>0</v>
      </c>
      <c r="G11" s="9">
        <v>0</v>
      </c>
      <c r="H11" s="79">
        <v>0</v>
      </c>
      <c r="I11" s="9">
        <v>12</v>
      </c>
    </row>
    <row r="12" spans="1:9" ht="15.5" x14ac:dyDescent="0.35">
      <c r="B12" s="79">
        <v>53</v>
      </c>
      <c r="C12" s="9">
        <v>0</v>
      </c>
      <c r="D12" s="79">
        <v>0</v>
      </c>
      <c r="E12" s="9">
        <v>26</v>
      </c>
      <c r="F12" s="9">
        <v>0</v>
      </c>
      <c r="G12" s="9">
        <v>0</v>
      </c>
      <c r="H12" s="79">
        <v>0</v>
      </c>
      <c r="I12" s="9">
        <v>6</v>
      </c>
    </row>
    <row r="13" spans="1:9" ht="15.5" x14ac:dyDescent="0.35">
      <c r="B13" s="79">
        <v>1</v>
      </c>
      <c r="C13" s="9">
        <v>0</v>
      </c>
      <c r="D13" s="79">
        <v>0</v>
      </c>
      <c r="E13" s="9">
        <v>22</v>
      </c>
      <c r="F13" s="9">
        <v>0</v>
      </c>
      <c r="G13" s="9">
        <v>0</v>
      </c>
      <c r="H13" s="79">
        <v>0</v>
      </c>
      <c r="I13" s="9">
        <v>7</v>
      </c>
    </row>
    <row r="14" spans="1:9" ht="15.5" x14ac:dyDescent="0.35">
      <c r="B14" s="79">
        <v>2</v>
      </c>
      <c r="C14" s="9">
        <v>0</v>
      </c>
      <c r="D14" s="79">
        <v>0</v>
      </c>
      <c r="E14" s="9">
        <v>86</v>
      </c>
      <c r="F14" s="9">
        <v>0</v>
      </c>
      <c r="G14" s="9">
        <v>0</v>
      </c>
      <c r="H14" s="79">
        <v>0</v>
      </c>
      <c r="I14" s="9">
        <v>33</v>
      </c>
    </row>
    <row r="15" spans="1:9" ht="15.5" x14ac:dyDescent="0.35">
      <c r="B15" s="79">
        <v>3</v>
      </c>
      <c r="C15" s="9">
        <v>0</v>
      </c>
      <c r="D15" s="79">
        <v>0</v>
      </c>
      <c r="E15" s="9">
        <v>84</v>
      </c>
      <c r="F15" s="9">
        <v>0</v>
      </c>
      <c r="G15" s="9">
        <v>0</v>
      </c>
      <c r="H15" s="79">
        <v>0</v>
      </c>
      <c r="I15" s="9">
        <v>30</v>
      </c>
    </row>
    <row r="16" spans="1:9" ht="15.5" x14ac:dyDescent="0.35">
      <c r="B16" s="79">
        <v>4</v>
      </c>
      <c r="C16" s="9">
        <v>0</v>
      </c>
      <c r="D16" s="79">
        <v>0</v>
      </c>
      <c r="E16" s="9">
        <v>88</v>
      </c>
      <c r="F16" s="9">
        <v>0</v>
      </c>
      <c r="G16" s="9">
        <v>1</v>
      </c>
      <c r="H16" s="79">
        <v>0</v>
      </c>
      <c r="I16" s="9">
        <v>26</v>
      </c>
    </row>
    <row r="17" spans="2:9" ht="15.5" x14ac:dyDescent="0.35">
      <c r="B17" s="79">
        <v>5</v>
      </c>
      <c r="C17" s="9">
        <v>0</v>
      </c>
      <c r="D17" s="79">
        <v>0</v>
      </c>
      <c r="E17" s="9">
        <v>88</v>
      </c>
      <c r="F17" s="9">
        <v>0</v>
      </c>
      <c r="G17" s="9">
        <v>0</v>
      </c>
      <c r="H17" s="79">
        <v>0</v>
      </c>
      <c r="I17" s="9">
        <v>20</v>
      </c>
    </row>
    <row r="18" spans="2:9" ht="15.5" x14ac:dyDescent="0.35">
      <c r="B18" s="79">
        <v>6</v>
      </c>
      <c r="C18" s="9">
        <v>0</v>
      </c>
      <c r="D18" s="79">
        <v>0</v>
      </c>
      <c r="E18" s="9">
        <v>65</v>
      </c>
      <c r="F18" s="9">
        <v>0</v>
      </c>
      <c r="G18" s="9">
        <v>0</v>
      </c>
      <c r="H18" s="79">
        <v>0</v>
      </c>
      <c r="I18" s="9">
        <v>17</v>
      </c>
    </row>
    <row r="19" spans="2:9" ht="15.5" x14ac:dyDescent="0.35">
      <c r="B19" s="79">
        <v>7</v>
      </c>
      <c r="C19" s="9">
        <v>0</v>
      </c>
      <c r="D19" s="79">
        <v>0</v>
      </c>
      <c r="E19" s="9">
        <v>43</v>
      </c>
      <c r="F19" s="9">
        <v>0</v>
      </c>
      <c r="G19" s="9">
        <v>0</v>
      </c>
      <c r="H19" s="79">
        <v>0</v>
      </c>
      <c r="I19" s="9">
        <v>3</v>
      </c>
    </row>
    <row r="20" spans="2:9" ht="15.5" x14ac:dyDescent="0.35">
      <c r="B20" s="79">
        <v>8</v>
      </c>
      <c r="C20" s="9">
        <v>0</v>
      </c>
      <c r="D20" s="79">
        <v>0</v>
      </c>
      <c r="E20" s="9">
        <v>21</v>
      </c>
      <c r="F20" s="9">
        <v>0</v>
      </c>
      <c r="G20" s="9">
        <v>0</v>
      </c>
      <c r="H20" s="79">
        <v>0</v>
      </c>
      <c r="I20" s="9">
        <v>8</v>
      </c>
    </row>
    <row r="21" spans="2:9" ht="15.5" x14ac:dyDescent="0.35">
      <c r="B21" s="79">
        <v>9</v>
      </c>
      <c r="C21" s="9">
        <v>0</v>
      </c>
      <c r="D21" s="79">
        <v>0</v>
      </c>
      <c r="E21" s="9">
        <v>20</v>
      </c>
      <c r="F21" s="9">
        <v>0</v>
      </c>
      <c r="G21" s="9">
        <v>0</v>
      </c>
      <c r="H21" s="79">
        <v>0</v>
      </c>
      <c r="I21" s="9">
        <v>7</v>
      </c>
    </row>
    <row r="22" spans="2:9" ht="15.5" x14ac:dyDescent="0.35">
      <c r="B22" s="79">
        <v>10</v>
      </c>
      <c r="C22" s="79">
        <v>0</v>
      </c>
      <c r="D22" s="79">
        <v>0</v>
      </c>
      <c r="E22" s="79">
        <v>48</v>
      </c>
      <c r="F22" s="79">
        <v>0</v>
      </c>
      <c r="G22" s="79">
        <v>0</v>
      </c>
      <c r="H22" s="79">
        <v>0</v>
      </c>
      <c r="I22" s="9">
        <v>8</v>
      </c>
    </row>
    <row r="23" spans="2:9" ht="15.5" x14ac:dyDescent="0.35">
      <c r="B23" s="79">
        <v>11</v>
      </c>
      <c r="C23" s="79">
        <v>0</v>
      </c>
      <c r="D23" s="79">
        <v>0</v>
      </c>
      <c r="E23" s="79">
        <v>80</v>
      </c>
      <c r="F23" s="79">
        <v>0</v>
      </c>
      <c r="G23" s="79">
        <v>0</v>
      </c>
      <c r="H23" s="79">
        <v>0</v>
      </c>
      <c r="I23" s="9">
        <v>21</v>
      </c>
    </row>
    <row r="24" spans="2:9" ht="15.5" x14ac:dyDescent="0.35">
      <c r="B24" s="79">
        <v>12</v>
      </c>
      <c r="C24" s="79">
        <v>0</v>
      </c>
      <c r="D24" s="79">
        <v>0</v>
      </c>
      <c r="E24" s="79">
        <v>85</v>
      </c>
      <c r="F24" s="79">
        <v>0</v>
      </c>
      <c r="G24" s="79">
        <v>0</v>
      </c>
      <c r="H24" s="79">
        <v>0</v>
      </c>
      <c r="I24" s="9">
        <v>31</v>
      </c>
    </row>
    <row r="25" spans="2:9" ht="15.5" x14ac:dyDescent="0.35">
      <c r="B25" s="79">
        <v>13</v>
      </c>
      <c r="C25" s="79">
        <v>0</v>
      </c>
      <c r="D25" s="79">
        <v>0</v>
      </c>
      <c r="E25" s="79">
        <v>45</v>
      </c>
      <c r="F25" s="79">
        <v>0</v>
      </c>
      <c r="G25" s="79">
        <v>0</v>
      </c>
      <c r="H25" s="79">
        <v>0</v>
      </c>
      <c r="I25" s="9">
        <v>5</v>
      </c>
    </row>
    <row r="26" spans="2:9" ht="15.5" x14ac:dyDescent="0.35">
      <c r="B26" s="79">
        <v>14</v>
      </c>
      <c r="C26" s="79">
        <v>0</v>
      </c>
      <c r="D26" s="79">
        <v>0</v>
      </c>
      <c r="E26" s="79">
        <v>6</v>
      </c>
      <c r="F26" s="79">
        <v>0</v>
      </c>
      <c r="G26" s="79">
        <v>0</v>
      </c>
      <c r="H26" s="79">
        <v>0</v>
      </c>
      <c r="I26" s="9">
        <v>0</v>
      </c>
    </row>
    <row r="27" spans="2:9" ht="15.5" x14ac:dyDescent="0.35">
      <c r="B27" s="79">
        <v>15</v>
      </c>
      <c r="C27" s="79">
        <v>0</v>
      </c>
      <c r="D27" s="79">
        <v>0</v>
      </c>
      <c r="E27" s="79">
        <v>9</v>
      </c>
      <c r="F27" s="79">
        <v>0</v>
      </c>
      <c r="G27" s="79">
        <v>0</v>
      </c>
      <c r="H27" s="79">
        <v>0</v>
      </c>
      <c r="I27" s="9">
        <v>4</v>
      </c>
    </row>
    <row r="28" spans="2:9" ht="15.5" x14ac:dyDescent="0.35">
      <c r="B28" s="79">
        <v>16</v>
      </c>
      <c r="C28" s="79">
        <v>0</v>
      </c>
      <c r="D28" s="79">
        <v>0</v>
      </c>
      <c r="E28" s="79">
        <v>7</v>
      </c>
      <c r="F28" s="79">
        <v>0</v>
      </c>
      <c r="G28" s="79">
        <v>0</v>
      </c>
      <c r="H28" s="79">
        <v>0</v>
      </c>
      <c r="I28" s="9">
        <v>5</v>
      </c>
    </row>
    <row r="29" spans="2:9" ht="15.5" x14ac:dyDescent="0.35">
      <c r="B29" s="79">
        <v>17</v>
      </c>
      <c r="C29" s="79">
        <v>0</v>
      </c>
      <c r="D29" s="79">
        <v>0</v>
      </c>
      <c r="E29" s="79">
        <v>22</v>
      </c>
      <c r="F29" s="79">
        <v>0</v>
      </c>
      <c r="G29" s="79">
        <v>0</v>
      </c>
      <c r="H29" s="79">
        <v>0</v>
      </c>
      <c r="I29" s="9">
        <v>7</v>
      </c>
    </row>
    <row r="30" spans="2:9" ht="15.5" x14ac:dyDescent="0.35">
      <c r="B30" s="79">
        <v>18</v>
      </c>
      <c r="C30" s="79">
        <v>0</v>
      </c>
      <c r="D30" s="79">
        <v>0</v>
      </c>
      <c r="E30" s="79">
        <v>48</v>
      </c>
      <c r="F30" s="79">
        <v>0</v>
      </c>
      <c r="G30" s="79">
        <v>0</v>
      </c>
      <c r="H30" s="79">
        <v>0</v>
      </c>
      <c r="I30" s="9">
        <v>10</v>
      </c>
    </row>
    <row r="31" spans="2:9" ht="15.5" x14ac:dyDescent="0.35">
      <c r="B31" s="79">
        <v>19</v>
      </c>
      <c r="C31" s="79">
        <v>0</v>
      </c>
      <c r="D31" s="79">
        <v>0</v>
      </c>
      <c r="E31" s="79">
        <v>53</v>
      </c>
      <c r="F31" s="79">
        <v>0</v>
      </c>
      <c r="G31" s="79">
        <v>0</v>
      </c>
      <c r="H31" s="79">
        <v>0</v>
      </c>
      <c r="I31" s="9">
        <v>13</v>
      </c>
    </row>
    <row r="32" spans="2:9" ht="15.5" x14ac:dyDescent="0.35">
      <c r="B32" s="79">
        <v>20</v>
      </c>
      <c r="C32" s="79">
        <v>0</v>
      </c>
      <c r="D32" s="79">
        <v>0</v>
      </c>
      <c r="E32" s="79">
        <v>51</v>
      </c>
      <c r="F32" s="79">
        <v>0</v>
      </c>
      <c r="G32" s="79">
        <v>0</v>
      </c>
      <c r="H32" s="79">
        <v>0</v>
      </c>
      <c r="I32" s="9">
        <v>24</v>
      </c>
    </row>
    <row r="33" spans="2:9" ht="15.5" x14ac:dyDescent="0.35">
      <c r="B33" s="79">
        <v>21</v>
      </c>
      <c r="C33" s="79">
        <v>0</v>
      </c>
      <c r="D33" s="79">
        <v>0</v>
      </c>
      <c r="E33" s="79">
        <v>91</v>
      </c>
      <c r="F33" s="79">
        <v>0</v>
      </c>
      <c r="G33" s="79">
        <v>0</v>
      </c>
      <c r="H33" s="79">
        <v>0</v>
      </c>
      <c r="I33" s="9">
        <v>31</v>
      </c>
    </row>
    <row r="34" spans="2:9" ht="15.5" x14ac:dyDescent="0.35">
      <c r="B34" s="79">
        <v>22</v>
      </c>
      <c r="C34" s="79">
        <v>0</v>
      </c>
      <c r="D34" s="79">
        <v>0</v>
      </c>
      <c r="E34" s="79">
        <v>96</v>
      </c>
      <c r="F34" s="79">
        <v>0</v>
      </c>
      <c r="G34" s="79">
        <v>0</v>
      </c>
      <c r="H34" s="79">
        <v>0</v>
      </c>
      <c r="I34" s="9">
        <v>35</v>
      </c>
    </row>
    <row r="35" spans="2:9" ht="15.5" x14ac:dyDescent="0.35">
      <c r="B35" s="79">
        <v>23</v>
      </c>
      <c r="C35" s="79">
        <v>0</v>
      </c>
      <c r="D35" s="79">
        <v>0</v>
      </c>
      <c r="E35" s="79">
        <v>96</v>
      </c>
      <c r="F35" s="79">
        <v>0</v>
      </c>
      <c r="G35" s="79">
        <v>0</v>
      </c>
      <c r="H35" s="79">
        <v>0</v>
      </c>
      <c r="I35" s="9">
        <v>23</v>
      </c>
    </row>
    <row r="36" spans="2:9" ht="15.5" x14ac:dyDescent="0.35">
      <c r="B36" s="79">
        <v>24</v>
      </c>
      <c r="C36" s="79">
        <v>0</v>
      </c>
      <c r="D36" s="79">
        <v>0</v>
      </c>
      <c r="E36" s="79">
        <v>148</v>
      </c>
      <c r="F36" s="79">
        <v>0</v>
      </c>
      <c r="G36" s="79">
        <v>0</v>
      </c>
      <c r="H36" s="79">
        <v>0</v>
      </c>
      <c r="I36" s="9">
        <v>48</v>
      </c>
    </row>
    <row r="37" spans="2:9" ht="15.5" x14ac:dyDescent="0.35">
      <c r="B37" s="79">
        <v>25</v>
      </c>
      <c r="C37" s="79">
        <v>0</v>
      </c>
      <c r="D37" s="79">
        <v>0</v>
      </c>
      <c r="E37" s="79">
        <v>214</v>
      </c>
      <c r="F37" s="79">
        <v>0</v>
      </c>
      <c r="G37" s="79">
        <v>0</v>
      </c>
      <c r="H37" s="79">
        <v>0</v>
      </c>
      <c r="I37" s="9">
        <v>75</v>
      </c>
    </row>
    <row r="38" spans="2:9" ht="15.5" x14ac:dyDescent="0.35">
      <c r="B38" s="79">
        <v>26</v>
      </c>
      <c r="C38" s="79">
        <v>0</v>
      </c>
      <c r="D38" s="79">
        <v>0</v>
      </c>
      <c r="E38" s="79">
        <v>251</v>
      </c>
      <c r="F38" s="79">
        <v>0</v>
      </c>
      <c r="G38" s="79">
        <v>0</v>
      </c>
      <c r="H38" s="79">
        <v>0</v>
      </c>
      <c r="I38" s="9">
        <v>90</v>
      </c>
    </row>
    <row r="39" spans="2:9" ht="15.5" x14ac:dyDescent="0.35">
      <c r="B39" s="79">
        <v>27</v>
      </c>
      <c r="C39" s="79">
        <v>0</v>
      </c>
      <c r="D39" s="79">
        <v>0</v>
      </c>
      <c r="E39" s="79">
        <v>222</v>
      </c>
      <c r="F39" s="79">
        <v>0</v>
      </c>
      <c r="G39" s="79">
        <v>0</v>
      </c>
      <c r="H39" s="79">
        <v>0</v>
      </c>
      <c r="I39" s="9">
        <v>89</v>
      </c>
    </row>
    <row r="40" spans="2:9" ht="15.5" x14ac:dyDescent="0.35">
      <c r="B40" s="79">
        <v>28</v>
      </c>
      <c r="C40" s="79">
        <v>0</v>
      </c>
      <c r="D40" s="79">
        <v>0</v>
      </c>
      <c r="E40" s="79">
        <v>201</v>
      </c>
      <c r="F40" s="79">
        <v>0</v>
      </c>
      <c r="G40" s="79">
        <v>0</v>
      </c>
      <c r="H40" s="79">
        <v>0</v>
      </c>
      <c r="I40" s="9">
        <v>76</v>
      </c>
    </row>
    <row r="41" spans="2:9" ht="15.5" x14ac:dyDescent="0.35">
      <c r="B41" s="79">
        <v>29</v>
      </c>
      <c r="C41" s="79">
        <v>0</v>
      </c>
      <c r="D41" s="79">
        <v>0</v>
      </c>
      <c r="E41" s="79">
        <v>51</v>
      </c>
      <c r="F41" s="79">
        <v>0</v>
      </c>
      <c r="G41" s="79">
        <v>0</v>
      </c>
      <c r="H41" s="79">
        <v>0</v>
      </c>
      <c r="I41" s="9">
        <v>31</v>
      </c>
    </row>
    <row r="42" spans="2:9" ht="15.5" x14ac:dyDescent="0.35">
      <c r="B42" s="79">
        <v>30</v>
      </c>
      <c r="C42" s="79">
        <v>0</v>
      </c>
      <c r="D42" s="79">
        <v>0</v>
      </c>
      <c r="E42" s="79">
        <v>6</v>
      </c>
      <c r="F42" s="79">
        <v>0</v>
      </c>
      <c r="G42" s="79">
        <v>0</v>
      </c>
      <c r="H42" s="79">
        <v>0</v>
      </c>
      <c r="I42" s="9">
        <v>8</v>
      </c>
    </row>
    <row r="43" spans="2:9" ht="15.5" x14ac:dyDescent="0.35">
      <c r="B43" s="79">
        <v>31</v>
      </c>
      <c r="C43" s="79">
        <v>0</v>
      </c>
      <c r="D43" s="79">
        <v>0</v>
      </c>
      <c r="E43" s="79">
        <v>14</v>
      </c>
      <c r="F43" s="79">
        <v>0</v>
      </c>
      <c r="G43" s="79">
        <v>1</v>
      </c>
      <c r="H43" s="79">
        <v>0</v>
      </c>
      <c r="I43" s="9">
        <v>7</v>
      </c>
    </row>
    <row r="44" spans="2:9" ht="15.5" x14ac:dyDescent="0.35">
      <c r="B44" s="79">
        <v>32</v>
      </c>
      <c r="C44" s="79">
        <v>0</v>
      </c>
      <c r="D44" s="79">
        <v>0</v>
      </c>
      <c r="E44" s="79">
        <v>20</v>
      </c>
      <c r="F44" s="79">
        <v>0</v>
      </c>
      <c r="G44" s="79">
        <v>0</v>
      </c>
      <c r="H44" s="79">
        <v>0</v>
      </c>
      <c r="I44" s="9">
        <v>7</v>
      </c>
    </row>
    <row r="45" spans="2:9" ht="15.5" x14ac:dyDescent="0.35">
      <c r="B45" s="79">
        <v>33</v>
      </c>
      <c r="C45" s="79">
        <v>0</v>
      </c>
      <c r="D45" s="79">
        <v>0</v>
      </c>
      <c r="E45" s="79">
        <v>10</v>
      </c>
      <c r="F45" s="79">
        <v>0</v>
      </c>
      <c r="G45" s="79">
        <v>4</v>
      </c>
      <c r="H45" s="79">
        <v>0</v>
      </c>
      <c r="I45" s="9">
        <v>7</v>
      </c>
    </row>
    <row r="46" spans="2:9" ht="15.5" x14ac:dyDescent="0.35">
      <c r="B46" s="79">
        <v>34</v>
      </c>
      <c r="C46" s="79">
        <v>0</v>
      </c>
      <c r="D46" s="79">
        <v>0</v>
      </c>
      <c r="E46" s="79">
        <v>10</v>
      </c>
      <c r="F46" s="79">
        <v>0</v>
      </c>
      <c r="G46" s="79">
        <v>0</v>
      </c>
      <c r="H46" s="79">
        <v>0</v>
      </c>
      <c r="I46" s="9">
        <v>8</v>
      </c>
    </row>
    <row r="47" spans="2:9" ht="15.5" x14ac:dyDescent="0.35">
      <c r="B47" s="79">
        <v>35</v>
      </c>
      <c r="C47" s="79">
        <v>0</v>
      </c>
      <c r="D47" s="79">
        <v>0</v>
      </c>
      <c r="E47" s="79">
        <v>10</v>
      </c>
      <c r="F47" s="79">
        <v>0</v>
      </c>
      <c r="G47" s="79">
        <v>1</v>
      </c>
      <c r="H47" s="79">
        <v>0</v>
      </c>
      <c r="I47" s="9">
        <v>9</v>
      </c>
    </row>
    <row r="48" spans="2:9" ht="15.5" x14ac:dyDescent="0.35">
      <c r="B48" s="79">
        <v>36</v>
      </c>
      <c r="C48" s="79">
        <v>0</v>
      </c>
      <c r="D48" s="79">
        <v>0</v>
      </c>
      <c r="E48" s="79">
        <v>101</v>
      </c>
      <c r="F48" s="79">
        <v>0</v>
      </c>
      <c r="G48" s="79">
        <v>0</v>
      </c>
      <c r="H48" s="79">
        <v>0</v>
      </c>
      <c r="I48" s="9">
        <v>50</v>
      </c>
    </row>
    <row r="49" spans="2:9" ht="15.5" x14ac:dyDescent="0.35">
      <c r="B49" s="79">
        <v>37</v>
      </c>
      <c r="C49" s="79">
        <v>0</v>
      </c>
      <c r="D49" s="79">
        <v>0</v>
      </c>
      <c r="E49" s="79">
        <v>213</v>
      </c>
      <c r="F49" s="79">
        <v>0</v>
      </c>
      <c r="G49" s="79">
        <v>0</v>
      </c>
      <c r="H49" s="79">
        <v>0</v>
      </c>
      <c r="I49" s="9">
        <v>111</v>
      </c>
    </row>
    <row r="50" spans="2:9" ht="15.5" x14ac:dyDescent="0.35">
      <c r="B50" s="79">
        <v>38</v>
      </c>
      <c r="C50" s="79">
        <v>0</v>
      </c>
      <c r="D50" s="79">
        <v>0</v>
      </c>
      <c r="E50" s="79">
        <v>245</v>
      </c>
      <c r="F50" s="79">
        <v>0</v>
      </c>
      <c r="G50" s="79">
        <v>1</v>
      </c>
      <c r="H50" s="79">
        <v>0</v>
      </c>
      <c r="I50" s="9">
        <v>100</v>
      </c>
    </row>
    <row r="51" spans="2:9" ht="15.5" x14ac:dyDescent="0.35">
      <c r="B51" s="79">
        <v>39</v>
      </c>
      <c r="C51" s="79">
        <v>1</v>
      </c>
      <c r="D51" s="79">
        <v>0</v>
      </c>
      <c r="E51" s="79">
        <v>184</v>
      </c>
      <c r="F51" s="79">
        <v>0</v>
      </c>
      <c r="G51" s="79">
        <v>0</v>
      </c>
      <c r="H51" s="79">
        <v>0</v>
      </c>
      <c r="I51" s="9">
        <v>71</v>
      </c>
    </row>
    <row r="52" spans="2:9" ht="15.5" x14ac:dyDescent="0.35">
      <c r="B52" s="79">
        <v>40</v>
      </c>
      <c r="C52" s="79">
        <v>0</v>
      </c>
      <c r="D52" s="79">
        <v>0</v>
      </c>
      <c r="E52" s="79">
        <v>155</v>
      </c>
      <c r="F52" s="79">
        <v>0</v>
      </c>
      <c r="G52" s="79">
        <v>1</v>
      </c>
      <c r="H52" s="79">
        <v>0</v>
      </c>
      <c r="I52" s="9">
        <v>67</v>
      </c>
    </row>
    <row r="53" spans="2:9" ht="15.5" x14ac:dyDescent="0.35">
      <c r="B53" s="79">
        <v>41</v>
      </c>
      <c r="C53" s="79">
        <v>0</v>
      </c>
      <c r="D53" s="79">
        <v>0</v>
      </c>
      <c r="E53" s="79">
        <v>161</v>
      </c>
      <c r="F53" s="79">
        <v>0</v>
      </c>
      <c r="G53" s="79">
        <v>0</v>
      </c>
      <c r="H53" s="79">
        <v>0</v>
      </c>
      <c r="I53" s="9">
        <v>84</v>
      </c>
    </row>
    <row r="54" spans="2:9" ht="15.5" x14ac:dyDescent="0.35">
      <c r="B54" s="79">
        <v>42</v>
      </c>
      <c r="C54" s="79">
        <v>0</v>
      </c>
      <c r="D54" s="79">
        <v>0</v>
      </c>
      <c r="E54" s="79">
        <v>143</v>
      </c>
      <c r="F54" s="79">
        <v>0</v>
      </c>
      <c r="G54" s="79">
        <v>0</v>
      </c>
      <c r="H54" s="79">
        <v>0</v>
      </c>
      <c r="I54" s="9">
        <v>65</v>
      </c>
    </row>
    <row r="55" spans="2:9" ht="15.5" x14ac:dyDescent="0.35">
      <c r="B55" s="79">
        <v>43</v>
      </c>
      <c r="C55" s="79">
        <v>0</v>
      </c>
      <c r="D55" s="79">
        <v>0</v>
      </c>
      <c r="E55" s="79">
        <v>27</v>
      </c>
      <c r="F55" s="79">
        <v>0</v>
      </c>
      <c r="G55" s="79">
        <v>0</v>
      </c>
      <c r="H55" s="79">
        <v>0</v>
      </c>
      <c r="I55" s="9">
        <v>12</v>
      </c>
    </row>
    <row r="56" spans="2:9" ht="15.5" x14ac:dyDescent="0.35">
      <c r="B56" s="79">
        <v>44</v>
      </c>
      <c r="C56" s="79">
        <v>0</v>
      </c>
      <c r="D56" s="79">
        <v>0</v>
      </c>
      <c r="E56" s="79">
        <v>48</v>
      </c>
      <c r="F56" s="79">
        <v>0</v>
      </c>
      <c r="G56" s="79">
        <v>0</v>
      </c>
      <c r="H56" s="79">
        <v>0</v>
      </c>
      <c r="I56" s="9">
        <v>15</v>
      </c>
    </row>
    <row r="57" spans="2:9" ht="15.5" x14ac:dyDescent="0.35">
      <c r="B57" s="79">
        <v>45</v>
      </c>
      <c r="C57" s="79">
        <v>0</v>
      </c>
      <c r="D57" s="79">
        <v>0</v>
      </c>
      <c r="E57" s="79">
        <v>130</v>
      </c>
      <c r="F57" s="79">
        <v>0</v>
      </c>
      <c r="G57" s="79">
        <v>0</v>
      </c>
      <c r="H57" s="79">
        <v>0</v>
      </c>
      <c r="I57" s="9">
        <v>63</v>
      </c>
    </row>
    <row r="58" spans="2:9" ht="15.5" x14ac:dyDescent="0.35">
      <c r="B58" s="79">
        <v>46</v>
      </c>
      <c r="C58" s="79">
        <v>1</v>
      </c>
      <c r="D58" s="79">
        <v>0</v>
      </c>
      <c r="E58" s="79">
        <v>181</v>
      </c>
      <c r="F58" s="79">
        <v>0</v>
      </c>
      <c r="G58" s="79">
        <v>0</v>
      </c>
      <c r="H58" s="79">
        <v>0</v>
      </c>
      <c r="I58" s="9">
        <v>116</v>
      </c>
    </row>
    <row r="59" spans="2:9" ht="15.5" x14ac:dyDescent="0.35">
      <c r="B59" s="79">
        <v>47</v>
      </c>
      <c r="C59" s="79">
        <v>1</v>
      </c>
      <c r="D59" s="79">
        <v>0</v>
      </c>
      <c r="E59" s="79">
        <v>148</v>
      </c>
      <c r="F59" s="79">
        <v>0</v>
      </c>
      <c r="G59" s="79">
        <v>0</v>
      </c>
      <c r="H59" s="79">
        <v>0</v>
      </c>
      <c r="I59" s="9">
        <v>134</v>
      </c>
    </row>
    <row r="60" spans="2:9" ht="15.5" x14ac:dyDescent="0.35">
      <c r="B60" s="79">
        <v>48</v>
      </c>
      <c r="C60" s="79">
        <v>0</v>
      </c>
      <c r="D60" s="79">
        <v>0</v>
      </c>
      <c r="E60" s="79">
        <v>102</v>
      </c>
      <c r="F60" s="79">
        <v>0</v>
      </c>
      <c r="G60" s="79">
        <v>0</v>
      </c>
      <c r="H60" s="79">
        <v>0</v>
      </c>
      <c r="I60" s="9">
        <v>143</v>
      </c>
    </row>
    <row r="61" spans="2:9" ht="16" thickBot="1" x14ac:dyDescent="0.4">
      <c r="B61" s="12">
        <v>49</v>
      </c>
      <c r="C61" s="12">
        <v>0</v>
      </c>
      <c r="D61" s="12">
        <v>0</v>
      </c>
      <c r="E61" s="12">
        <v>106</v>
      </c>
      <c r="F61" s="12">
        <v>0</v>
      </c>
      <c r="G61" s="12">
        <v>0</v>
      </c>
      <c r="H61" s="12">
        <v>0</v>
      </c>
      <c r="I61" s="16">
        <v>87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K11" sqref="K11"/>
    </sheetView>
  </sheetViews>
  <sheetFormatPr defaultColWidth="8.54296875" defaultRowHeight="14.5" x14ac:dyDescent="0.35"/>
  <cols>
    <col min="1" max="1" width="14.54296875" style="96" customWidth="1"/>
    <col min="2" max="2" width="18.1796875" style="96" customWidth="1"/>
    <col min="3" max="4" width="17.453125" style="96" customWidth="1"/>
    <col min="5" max="5" width="17.81640625" style="96" customWidth="1"/>
    <col min="6" max="6" width="16.1796875" style="96" customWidth="1"/>
    <col min="7" max="7" width="18.453125" style="96" customWidth="1"/>
    <col min="8" max="8" width="17.1796875" style="96" customWidth="1"/>
    <col min="9" max="9" width="17" style="96" customWidth="1"/>
    <col min="10" max="10" width="18.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536</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50</v>
      </c>
      <c r="C9" s="8">
        <v>0</v>
      </c>
      <c r="D9" s="8">
        <v>0</v>
      </c>
      <c r="E9" s="8">
        <v>1</v>
      </c>
      <c r="F9" s="8">
        <v>0</v>
      </c>
      <c r="G9" s="8">
        <v>0</v>
      </c>
      <c r="H9" s="8">
        <v>0</v>
      </c>
      <c r="I9" s="8">
        <v>1</v>
      </c>
    </row>
    <row r="10" spans="1:9" ht="15.5" x14ac:dyDescent="0.35">
      <c r="B10" s="79">
        <v>51</v>
      </c>
      <c r="C10" s="9">
        <v>0</v>
      </c>
      <c r="D10" s="79">
        <v>0</v>
      </c>
      <c r="E10" s="9">
        <v>3</v>
      </c>
      <c r="F10" s="9">
        <v>0</v>
      </c>
      <c r="G10" s="9">
        <v>0</v>
      </c>
      <c r="H10" s="79">
        <v>0</v>
      </c>
      <c r="I10" s="9">
        <v>2</v>
      </c>
    </row>
    <row r="11" spans="1:9" ht="15.5" x14ac:dyDescent="0.35">
      <c r="B11" s="79">
        <v>52</v>
      </c>
      <c r="C11" s="9">
        <v>0</v>
      </c>
      <c r="D11" s="79">
        <v>0</v>
      </c>
      <c r="E11" s="9">
        <v>5</v>
      </c>
      <c r="F11" s="9">
        <v>0</v>
      </c>
      <c r="G11" s="9">
        <v>0</v>
      </c>
      <c r="H11" s="79">
        <v>0</v>
      </c>
      <c r="I11" s="9">
        <v>0</v>
      </c>
    </row>
    <row r="12" spans="1:9" ht="15.5" x14ac:dyDescent="0.35">
      <c r="B12" s="79">
        <v>53</v>
      </c>
      <c r="C12" s="9">
        <v>0</v>
      </c>
      <c r="D12" s="79">
        <v>0</v>
      </c>
      <c r="E12" s="9">
        <v>5</v>
      </c>
      <c r="F12" s="9">
        <v>0</v>
      </c>
      <c r="G12" s="9">
        <v>0</v>
      </c>
      <c r="H12" s="79">
        <v>0</v>
      </c>
      <c r="I12" s="9">
        <v>2</v>
      </c>
    </row>
    <row r="13" spans="1:9" ht="15.5" x14ac:dyDescent="0.35">
      <c r="B13" s="79">
        <v>1</v>
      </c>
      <c r="C13" s="9">
        <v>0</v>
      </c>
      <c r="D13" s="79">
        <v>0</v>
      </c>
      <c r="E13" s="9">
        <v>0</v>
      </c>
      <c r="F13" s="9">
        <v>0</v>
      </c>
      <c r="G13" s="9">
        <v>0</v>
      </c>
      <c r="H13" s="79">
        <v>0</v>
      </c>
      <c r="I13" s="9">
        <v>0</v>
      </c>
    </row>
    <row r="14" spans="1:9" ht="15.5" x14ac:dyDescent="0.35">
      <c r="B14" s="79">
        <v>2</v>
      </c>
      <c r="C14" s="9">
        <v>0</v>
      </c>
      <c r="D14" s="79">
        <v>0</v>
      </c>
      <c r="E14" s="9">
        <v>11</v>
      </c>
      <c r="F14" s="9">
        <v>0</v>
      </c>
      <c r="G14" s="9">
        <v>0</v>
      </c>
      <c r="H14" s="79">
        <v>0</v>
      </c>
      <c r="I14" s="9">
        <v>1</v>
      </c>
    </row>
    <row r="15" spans="1:9" ht="15.5" x14ac:dyDescent="0.35">
      <c r="B15" s="79">
        <v>3</v>
      </c>
      <c r="C15" s="9">
        <v>0</v>
      </c>
      <c r="D15" s="79">
        <v>0</v>
      </c>
      <c r="E15" s="9">
        <v>12</v>
      </c>
      <c r="F15" s="9">
        <v>0</v>
      </c>
      <c r="G15" s="9">
        <v>0</v>
      </c>
      <c r="H15" s="79">
        <v>0</v>
      </c>
      <c r="I15" s="9">
        <v>6</v>
      </c>
    </row>
    <row r="16" spans="1:9" ht="15.5" x14ac:dyDescent="0.35">
      <c r="B16" s="79">
        <v>4</v>
      </c>
      <c r="C16" s="9">
        <v>0</v>
      </c>
      <c r="D16" s="79">
        <v>0</v>
      </c>
      <c r="E16" s="9">
        <v>5</v>
      </c>
      <c r="F16" s="9">
        <v>0</v>
      </c>
      <c r="G16" s="9">
        <v>0</v>
      </c>
      <c r="H16" s="79">
        <v>0</v>
      </c>
      <c r="I16" s="9">
        <v>3</v>
      </c>
    </row>
    <row r="17" spans="2:9" ht="15.5" x14ac:dyDescent="0.35">
      <c r="B17" s="79">
        <v>5</v>
      </c>
      <c r="C17" s="9">
        <v>0</v>
      </c>
      <c r="D17" s="79">
        <v>0</v>
      </c>
      <c r="E17" s="9">
        <v>3</v>
      </c>
      <c r="F17" s="9">
        <v>0</v>
      </c>
      <c r="G17" s="9">
        <v>0</v>
      </c>
      <c r="H17" s="79">
        <v>0</v>
      </c>
      <c r="I17" s="9">
        <v>2</v>
      </c>
    </row>
    <row r="18" spans="2:9" ht="15.5" x14ac:dyDescent="0.35">
      <c r="B18" s="79">
        <v>6</v>
      </c>
      <c r="C18" s="9">
        <v>0</v>
      </c>
      <c r="D18" s="79">
        <v>0</v>
      </c>
      <c r="E18" s="9">
        <v>2</v>
      </c>
      <c r="F18" s="9">
        <v>0</v>
      </c>
      <c r="G18" s="9">
        <v>0</v>
      </c>
      <c r="H18" s="79">
        <v>0</v>
      </c>
      <c r="I18" s="9">
        <v>2</v>
      </c>
    </row>
    <row r="19" spans="2:9" ht="15.5" x14ac:dyDescent="0.35">
      <c r="B19" s="79">
        <v>7</v>
      </c>
      <c r="C19" s="9">
        <v>0</v>
      </c>
      <c r="D19" s="79">
        <v>0</v>
      </c>
      <c r="E19" s="9">
        <v>3</v>
      </c>
      <c r="F19" s="9">
        <v>0</v>
      </c>
      <c r="G19" s="9">
        <v>0</v>
      </c>
      <c r="H19" s="79">
        <v>0</v>
      </c>
      <c r="I19" s="9">
        <v>1</v>
      </c>
    </row>
    <row r="20" spans="2:9" ht="15.5" x14ac:dyDescent="0.35">
      <c r="B20" s="79">
        <v>8</v>
      </c>
      <c r="C20" s="9">
        <v>0</v>
      </c>
      <c r="D20" s="79">
        <v>0</v>
      </c>
      <c r="E20" s="9">
        <v>1</v>
      </c>
      <c r="F20" s="9">
        <v>0</v>
      </c>
      <c r="G20" s="9">
        <v>0</v>
      </c>
      <c r="H20" s="79">
        <v>0</v>
      </c>
      <c r="I20" s="9">
        <v>0</v>
      </c>
    </row>
    <row r="21" spans="2:9" ht="15.5" x14ac:dyDescent="0.35">
      <c r="B21" s="79">
        <v>9</v>
      </c>
      <c r="C21" s="9">
        <v>0</v>
      </c>
      <c r="D21" s="79">
        <v>0</v>
      </c>
      <c r="E21" s="9">
        <v>6</v>
      </c>
      <c r="F21" s="9">
        <v>0</v>
      </c>
      <c r="G21" s="9">
        <v>0</v>
      </c>
      <c r="H21" s="79">
        <v>0</v>
      </c>
      <c r="I21" s="9">
        <v>0</v>
      </c>
    </row>
    <row r="22" spans="2:9" ht="15.5" x14ac:dyDescent="0.35">
      <c r="B22" s="79">
        <v>10</v>
      </c>
      <c r="C22" s="79">
        <v>0</v>
      </c>
      <c r="D22" s="79">
        <v>0</v>
      </c>
      <c r="E22" s="79">
        <v>1</v>
      </c>
      <c r="F22" s="79">
        <v>0</v>
      </c>
      <c r="G22" s="79">
        <v>0</v>
      </c>
      <c r="H22" s="79">
        <v>0</v>
      </c>
      <c r="I22" s="9">
        <v>0</v>
      </c>
    </row>
    <row r="23" spans="2:9" ht="15.5" x14ac:dyDescent="0.35">
      <c r="B23" s="79">
        <v>11</v>
      </c>
      <c r="C23" s="79">
        <v>0</v>
      </c>
      <c r="D23" s="79">
        <v>0</v>
      </c>
      <c r="E23" s="79">
        <v>0</v>
      </c>
      <c r="F23" s="79">
        <v>0</v>
      </c>
      <c r="G23" s="79">
        <v>0</v>
      </c>
      <c r="H23" s="79">
        <v>0</v>
      </c>
      <c r="I23" s="9">
        <v>1</v>
      </c>
    </row>
    <row r="24" spans="2:9" ht="15.5" x14ac:dyDescent="0.35">
      <c r="B24" s="79">
        <v>12</v>
      </c>
      <c r="C24" s="79">
        <v>0</v>
      </c>
      <c r="D24" s="79">
        <v>0</v>
      </c>
      <c r="E24" s="79">
        <v>0</v>
      </c>
      <c r="F24" s="79">
        <v>0</v>
      </c>
      <c r="G24" s="79">
        <v>0</v>
      </c>
      <c r="H24" s="79">
        <v>0</v>
      </c>
      <c r="I24" s="9">
        <v>0</v>
      </c>
    </row>
    <row r="25" spans="2:9" ht="15.5" x14ac:dyDescent="0.35">
      <c r="B25" s="79">
        <v>13</v>
      </c>
      <c r="C25" s="79">
        <v>0</v>
      </c>
      <c r="D25" s="79">
        <v>0</v>
      </c>
      <c r="E25" s="79">
        <v>0</v>
      </c>
      <c r="F25" s="79">
        <v>0</v>
      </c>
      <c r="G25" s="79">
        <v>0</v>
      </c>
      <c r="H25" s="79">
        <v>0</v>
      </c>
      <c r="I25" s="9">
        <v>0</v>
      </c>
    </row>
    <row r="26" spans="2:9" ht="15.5" x14ac:dyDescent="0.35">
      <c r="B26" s="79">
        <v>14</v>
      </c>
      <c r="C26" s="79">
        <v>0</v>
      </c>
      <c r="D26" s="79">
        <v>0</v>
      </c>
      <c r="E26" s="79">
        <v>0</v>
      </c>
      <c r="F26" s="79">
        <v>0</v>
      </c>
      <c r="G26" s="79">
        <v>0</v>
      </c>
      <c r="H26" s="79">
        <v>0</v>
      </c>
      <c r="I26" s="9">
        <v>0</v>
      </c>
    </row>
    <row r="27" spans="2:9" ht="15.5" x14ac:dyDescent="0.35">
      <c r="B27" s="79">
        <v>15</v>
      </c>
      <c r="C27" s="79">
        <v>0</v>
      </c>
      <c r="D27" s="79">
        <v>0</v>
      </c>
      <c r="E27" s="79">
        <v>0</v>
      </c>
      <c r="F27" s="79">
        <v>0</v>
      </c>
      <c r="G27" s="79">
        <v>0</v>
      </c>
      <c r="H27" s="79">
        <v>0</v>
      </c>
      <c r="I27" s="9">
        <v>1</v>
      </c>
    </row>
    <row r="28" spans="2:9" ht="15.5" x14ac:dyDescent="0.35">
      <c r="B28" s="79">
        <v>16</v>
      </c>
      <c r="C28" s="79">
        <v>0</v>
      </c>
      <c r="D28" s="79">
        <v>0</v>
      </c>
      <c r="E28" s="79">
        <v>0</v>
      </c>
      <c r="F28" s="79">
        <v>0</v>
      </c>
      <c r="G28" s="79">
        <v>0</v>
      </c>
      <c r="H28" s="79">
        <v>0</v>
      </c>
      <c r="I28" s="9">
        <v>1</v>
      </c>
    </row>
    <row r="29" spans="2:9" ht="15.5" x14ac:dyDescent="0.35">
      <c r="B29" s="79">
        <v>17</v>
      </c>
      <c r="C29" s="79">
        <v>0</v>
      </c>
      <c r="D29" s="79">
        <v>0</v>
      </c>
      <c r="E29" s="79">
        <v>0</v>
      </c>
      <c r="F29" s="79">
        <v>0</v>
      </c>
      <c r="G29" s="79">
        <v>0</v>
      </c>
      <c r="H29" s="79">
        <v>0</v>
      </c>
      <c r="I29" s="9">
        <v>0</v>
      </c>
    </row>
    <row r="30" spans="2:9" ht="15.5" x14ac:dyDescent="0.35">
      <c r="B30" s="79">
        <v>18</v>
      </c>
      <c r="C30" s="79">
        <v>0</v>
      </c>
      <c r="D30" s="79">
        <v>0</v>
      </c>
      <c r="E30" s="79">
        <v>1</v>
      </c>
      <c r="F30" s="79">
        <v>0</v>
      </c>
      <c r="G30" s="79">
        <v>0</v>
      </c>
      <c r="H30" s="79">
        <v>0</v>
      </c>
      <c r="I30" s="9">
        <v>0</v>
      </c>
    </row>
    <row r="31" spans="2:9" ht="15.5" x14ac:dyDescent="0.35">
      <c r="B31" s="79">
        <v>19</v>
      </c>
      <c r="C31" s="79">
        <v>0</v>
      </c>
      <c r="D31" s="79">
        <v>0</v>
      </c>
      <c r="E31" s="79">
        <v>0</v>
      </c>
      <c r="F31" s="79">
        <v>0</v>
      </c>
      <c r="G31" s="79">
        <v>0</v>
      </c>
      <c r="H31" s="79">
        <v>0</v>
      </c>
      <c r="I31" s="9">
        <v>0</v>
      </c>
    </row>
    <row r="32" spans="2:9" ht="15.5" x14ac:dyDescent="0.35">
      <c r="B32" s="79">
        <v>20</v>
      </c>
      <c r="C32" s="79">
        <v>0</v>
      </c>
      <c r="D32" s="79">
        <v>0</v>
      </c>
      <c r="E32" s="79">
        <v>2</v>
      </c>
      <c r="F32" s="79">
        <v>0</v>
      </c>
      <c r="G32" s="79">
        <v>0</v>
      </c>
      <c r="H32" s="79">
        <v>0</v>
      </c>
      <c r="I32" s="9">
        <v>0</v>
      </c>
    </row>
    <row r="33" spans="2:9" ht="15.5" x14ac:dyDescent="0.35">
      <c r="B33" s="79">
        <v>21</v>
      </c>
      <c r="C33" s="79">
        <v>0</v>
      </c>
      <c r="D33" s="79">
        <v>0</v>
      </c>
      <c r="E33" s="79">
        <v>0</v>
      </c>
      <c r="F33" s="79">
        <v>0</v>
      </c>
      <c r="G33" s="79">
        <v>0</v>
      </c>
      <c r="H33" s="79">
        <v>0</v>
      </c>
      <c r="I33" s="9">
        <v>1</v>
      </c>
    </row>
    <row r="34" spans="2:9" ht="15.5" x14ac:dyDescent="0.35">
      <c r="B34" s="79">
        <v>22</v>
      </c>
      <c r="C34" s="79">
        <v>0</v>
      </c>
      <c r="D34" s="79">
        <v>0</v>
      </c>
      <c r="E34" s="79">
        <v>2</v>
      </c>
      <c r="F34" s="79">
        <v>0</v>
      </c>
      <c r="G34" s="79">
        <v>0</v>
      </c>
      <c r="H34" s="79">
        <v>0</v>
      </c>
      <c r="I34" s="9">
        <v>0</v>
      </c>
    </row>
    <row r="35" spans="2:9" ht="15.5" x14ac:dyDescent="0.35">
      <c r="B35" s="79">
        <v>23</v>
      </c>
      <c r="C35" s="79">
        <v>0</v>
      </c>
      <c r="D35" s="79">
        <v>0</v>
      </c>
      <c r="E35" s="79">
        <v>1</v>
      </c>
      <c r="F35" s="79">
        <v>0</v>
      </c>
      <c r="G35" s="79">
        <v>0</v>
      </c>
      <c r="H35" s="79">
        <v>0</v>
      </c>
      <c r="I35" s="9">
        <v>1</v>
      </c>
    </row>
    <row r="36" spans="2:9" ht="15.5" x14ac:dyDescent="0.35">
      <c r="B36" s="79">
        <v>24</v>
      </c>
      <c r="C36" s="79">
        <v>0</v>
      </c>
      <c r="D36" s="79">
        <v>0</v>
      </c>
      <c r="E36" s="79">
        <v>3</v>
      </c>
      <c r="F36" s="79">
        <v>0</v>
      </c>
      <c r="G36" s="79">
        <v>0</v>
      </c>
      <c r="H36" s="79">
        <v>0</v>
      </c>
      <c r="I36" s="9">
        <v>0</v>
      </c>
    </row>
    <row r="37" spans="2:9" ht="15.5" x14ac:dyDescent="0.35">
      <c r="B37" s="79">
        <v>25</v>
      </c>
      <c r="C37" s="79">
        <v>0</v>
      </c>
      <c r="D37" s="79">
        <v>0</v>
      </c>
      <c r="E37" s="79">
        <v>0</v>
      </c>
      <c r="F37" s="79">
        <v>0</v>
      </c>
      <c r="G37" s="79">
        <v>0</v>
      </c>
      <c r="H37" s="79">
        <v>0</v>
      </c>
      <c r="I37" s="9">
        <v>0</v>
      </c>
    </row>
    <row r="38" spans="2:9" ht="15.5" x14ac:dyDescent="0.35">
      <c r="B38" s="79">
        <v>26</v>
      </c>
      <c r="C38" s="79">
        <v>0</v>
      </c>
      <c r="D38" s="79">
        <v>0</v>
      </c>
      <c r="E38" s="79">
        <v>4</v>
      </c>
      <c r="F38" s="79">
        <v>0</v>
      </c>
      <c r="G38" s="79">
        <v>0</v>
      </c>
      <c r="H38" s="79">
        <v>0</v>
      </c>
      <c r="I38" s="9">
        <v>2</v>
      </c>
    </row>
    <row r="39" spans="2:9" ht="15.5" x14ac:dyDescent="0.35">
      <c r="B39" s="79">
        <v>27</v>
      </c>
      <c r="C39" s="79">
        <v>0</v>
      </c>
      <c r="D39" s="79">
        <v>0</v>
      </c>
      <c r="E39" s="79">
        <v>5</v>
      </c>
      <c r="F39" s="79">
        <v>0</v>
      </c>
      <c r="G39" s="79">
        <v>0</v>
      </c>
      <c r="H39" s="79">
        <v>0</v>
      </c>
      <c r="I39" s="9">
        <v>1</v>
      </c>
    </row>
    <row r="40" spans="2:9" ht="15.5" x14ac:dyDescent="0.35">
      <c r="B40" s="79">
        <v>28</v>
      </c>
      <c r="C40" s="79">
        <v>0</v>
      </c>
      <c r="D40" s="79">
        <v>0</v>
      </c>
      <c r="E40" s="79">
        <v>6</v>
      </c>
      <c r="F40" s="79">
        <v>0</v>
      </c>
      <c r="G40" s="79">
        <v>0</v>
      </c>
      <c r="H40" s="79">
        <v>0</v>
      </c>
      <c r="I40" s="9">
        <v>2</v>
      </c>
    </row>
    <row r="41" spans="2:9" ht="15.5" x14ac:dyDescent="0.35">
      <c r="B41" s="79">
        <v>29</v>
      </c>
      <c r="C41" s="79">
        <v>0</v>
      </c>
      <c r="D41" s="79">
        <v>0</v>
      </c>
      <c r="E41" s="79">
        <v>6</v>
      </c>
      <c r="F41" s="79">
        <v>0</v>
      </c>
      <c r="G41" s="79">
        <v>0</v>
      </c>
      <c r="H41" s="79">
        <v>0</v>
      </c>
      <c r="I41" s="9">
        <v>2</v>
      </c>
    </row>
    <row r="42" spans="2:9" ht="15.5" x14ac:dyDescent="0.35">
      <c r="B42" s="79">
        <v>30</v>
      </c>
      <c r="C42" s="79">
        <v>0</v>
      </c>
      <c r="D42" s="79">
        <v>0</v>
      </c>
      <c r="E42" s="79">
        <v>1</v>
      </c>
      <c r="F42" s="79">
        <v>0</v>
      </c>
      <c r="G42" s="79">
        <v>0</v>
      </c>
      <c r="H42" s="79">
        <v>0</v>
      </c>
      <c r="I42" s="9">
        <v>0</v>
      </c>
    </row>
    <row r="43" spans="2:9" ht="15.5" x14ac:dyDescent="0.35">
      <c r="B43" s="79">
        <v>31</v>
      </c>
      <c r="C43" s="79">
        <v>0</v>
      </c>
      <c r="D43" s="79">
        <v>0</v>
      </c>
      <c r="E43" s="79">
        <v>0</v>
      </c>
      <c r="F43" s="79">
        <v>0</v>
      </c>
      <c r="G43" s="79">
        <v>0</v>
      </c>
      <c r="H43" s="79">
        <v>0</v>
      </c>
      <c r="I43" s="9">
        <v>0</v>
      </c>
    </row>
    <row r="44" spans="2:9" ht="15.5" x14ac:dyDescent="0.35">
      <c r="B44" s="79">
        <v>32</v>
      </c>
      <c r="C44" s="79">
        <v>0</v>
      </c>
      <c r="D44" s="79">
        <v>0</v>
      </c>
      <c r="E44" s="79">
        <v>2</v>
      </c>
      <c r="F44" s="79">
        <v>0</v>
      </c>
      <c r="G44" s="79">
        <v>0</v>
      </c>
      <c r="H44" s="79">
        <v>0</v>
      </c>
      <c r="I44" s="9">
        <v>0</v>
      </c>
    </row>
    <row r="45" spans="2:9" ht="15.5" x14ac:dyDescent="0.35">
      <c r="B45" s="79">
        <v>33</v>
      </c>
      <c r="C45" s="79">
        <v>0</v>
      </c>
      <c r="D45" s="79">
        <v>0</v>
      </c>
      <c r="E45" s="79">
        <v>2</v>
      </c>
      <c r="F45" s="79">
        <v>0</v>
      </c>
      <c r="G45" s="79">
        <v>0</v>
      </c>
      <c r="H45" s="79">
        <v>0</v>
      </c>
      <c r="I45" s="9">
        <v>1</v>
      </c>
    </row>
    <row r="46" spans="2:9" ht="15.5" x14ac:dyDescent="0.35">
      <c r="B46" s="79">
        <v>34</v>
      </c>
      <c r="C46" s="79">
        <v>0</v>
      </c>
      <c r="D46" s="79">
        <v>0</v>
      </c>
      <c r="E46" s="79">
        <v>1</v>
      </c>
      <c r="F46" s="79">
        <v>0</v>
      </c>
      <c r="G46" s="79">
        <v>0</v>
      </c>
      <c r="H46" s="79">
        <v>0</v>
      </c>
      <c r="I46" s="9">
        <v>1</v>
      </c>
    </row>
    <row r="47" spans="2:9" ht="15.5" x14ac:dyDescent="0.35">
      <c r="B47" s="79">
        <v>35</v>
      </c>
      <c r="C47" s="79">
        <v>0</v>
      </c>
      <c r="D47" s="79">
        <v>0</v>
      </c>
      <c r="E47" s="79">
        <v>3</v>
      </c>
      <c r="F47" s="79">
        <v>0</v>
      </c>
      <c r="G47" s="79">
        <v>0</v>
      </c>
      <c r="H47" s="79">
        <v>0</v>
      </c>
      <c r="I47" s="9">
        <v>3</v>
      </c>
    </row>
    <row r="48" spans="2:9" ht="15.5" x14ac:dyDescent="0.35">
      <c r="B48" s="79">
        <v>36</v>
      </c>
      <c r="C48" s="79">
        <v>0</v>
      </c>
      <c r="D48" s="79">
        <v>0</v>
      </c>
      <c r="E48" s="79">
        <v>1</v>
      </c>
      <c r="F48" s="79">
        <v>0</v>
      </c>
      <c r="G48" s="79">
        <v>0</v>
      </c>
      <c r="H48" s="79">
        <v>0</v>
      </c>
      <c r="I48" s="9">
        <v>3</v>
      </c>
    </row>
    <row r="49" spans="2:9" ht="15.5" x14ac:dyDescent="0.35">
      <c r="B49" s="79">
        <v>37</v>
      </c>
      <c r="C49" s="79">
        <v>0</v>
      </c>
      <c r="D49" s="79">
        <v>0</v>
      </c>
      <c r="E49" s="79">
        <v>1</v>
      </c>
      <c r="F49" s="79">
        <v>0</v>
      </c>
      <c r="G49" s="79">
        <v>0</v>
      </c>
      <c r="H49" s="79">
        <v>0</v>
      </c>
      <c r="I49" s="9">
        <v>1</v>
      </c>
    </row>
    <row r="50" spans="2:9" ht="15.5" x14ac:dyDescent="0.35">
      <c r="B50" s="79">
        <v>38</v>
      </c>
      <c r="C50" s="79">
        <v>0</v>
      </c>
      <c r="D50" s="79">
        <v>0</v>
      </c>
      <c r="E50" s="79">
        <v>2</v>
      </c>
      <c r="F50" s="79">
        <v>0</v>
      </c>
      <c r="G50" s="79">
        <v>0</v>
      </c>
      <c r="H50" s="79">
        <v>0</v>
      </c>
      <c r="I50" s="9">
        <v>0</v>
      </c>
    </row>
    <row r="51" spans="2:9" ht="15.5" x14ac:dyDescent="0.35">
      <c r="B51" s="79">
        <v>39</v>
      </c>
      <c r="C51" s="79">
        <v>0</v>
      </c>
      <c r="D51" s="79">
        <v>0</v>
      </c>
      <c r="E51" s="79">
        <v>6</v>
      </c>
      <c r="F51" s="79">
        <v>0</v>
      </c>
      <c r="G51" s="79">
        <v>0</v>
      </c>
      <c r="H51" s="79">
        <v>0</v>
      </c>
      <c r="I51" s="9">
        <v>1</v>
      </c>
    </row>
    <row r="52" spans="2:9" ht="15.5" x14ac:dyDescent="0.35">
      <c r="B52" s="79">
        <v>40</v>
      </c>
      <c r="C52" s="79">
        <v>0</v>
      </c>
      <c r="D52" s="79">
        <v>0</v>
      </c>
      <c r="E52" s="79">
        <v>1</v>
      </c>
      <c r="F52" s="79">
        <v>0</v>
      </c>
      <c r="G52" s="79">
        <v>0</v>
      </c>
      <c r="H52" s="79">
        <v>0</v>
      </c>
      <c r="I52" s="9">
        <v>0</v>
      </c>
    </row>
    <row r="53" spans="2:9" ht="15.5" x14ac:dyDescent="0.35">
      <c r="B53" s="79">
        <v>41</v>
      </c>
      <c r="C53" s="79">
        <v>0</v>
      </c>
      <c r="D53" s="79">
        <v>0</v>
      </c>
      <c r="E53" s="79">
        <v>0</v>
      </c>
      <c r="F53" s="79">
        <v>0</v>
      </c>
      <c r="G53" s="79">
        <v>0</v>
      </c>
      <c r="H53" s="79">
        <v>0</v>
      </c>
      <c r="I53" s="9">
        <v>0</v>
      </c>
    </row>
    <row r="54" spans="2:9" ht="15.5" x14ac:dyDescent="0.35">
      <c r="B54" s="79">
        <v>42</v>
      </c>
      <c r="C54" s="79">
        <v>0</v>
      </c>
      <c r="D54" s="79">
        <v>0</v>
      </c>
      <c r="E54" s="79">
        <v>3</v>
      </c>
      <c r="F54" s="79">
        <v>0</v>
      </c>
      <c r="G54" s="79">
        <v>0</v>
      </c>
      <c r="H54" s="79">
        <v>0</v>
      </c>
      <c r="I54" s="9">
        <v>2</v>
      </c>
    </row>
    <row r="55" spans="2:9" ht="15.5" x14ac:dyDescent="0.35">
      <c r="B55" s="79">
        <v>43</v>
      </c>
      <c r="C55" s="79">
        <v>0</v>
      </c>
      <c r="D55" s="79">
        <v>0</v>
      </c>
      <c r="E55" s="79">
        <v>6</v>
      </c>
      <c r="F55" s="79">
        <v>0</v>
      </c>
      <c r="G55" s="79">
        <v>0</v>
      </c>
      <c r="H55" s="79">
        <v>0</v>
      </c>
      <c r="I55" s="9">
        <v>1</v>
      </c>
    </row>
    <row r="56" spans="2:9" ht="15.5" x14ac:dyDescent="0.35">
      <c r="B56" s="79">
        <v>44</v>
      </c>
      <c r="C56" s="79">
        <v>0</v>
      </c>
      <c r="D56" s="79">
        <v>0</v>
      </c>
      <c r="E56" s="79">
        <v>3</v>
      </c>
      <c r="F56" s="79">
        <v>0</v>
      </c>
      <c r="G56" s="79">
        <v>0</v>
      </c>
      <c r="H56" s="79">
        <v>0</v>
      </c>
      <c r="I56" s="9">
        <v>0</v>
      </c>
    </row>
    <row r="57" spans="2:9" ht="15.5" x14ac:dyDescent="0.35">
      <c r="B57" s="79">
        <v>45</v>
      </c>
      <c r="C57" s="79">
        <v>0</v>
      </c>
      <c r="D57" s="79">
        <v>0</v>
      </c>
      <c r="E57" s="79">
        <v>7</v>
      </c>
      <c r="F57" s="79">
        <v>0</v>
      </c>
      <c r="G57" s="79">
        <v>0</v>
      </c>
      <c r="H57" s="79">
        <v>0</v>
      </c>
      <c r="I57" s="9">
        <v>0</v>
      </c>
    </row>
    <row r="58" spans="2:9" ht="15.5" x14ac:dyDescent="0.35">
      <c r="B58" s="79">
        <v>46</v>
      </c>
      <c r="C58" s="79">
        <v>0</v>
      </c>
      <c r="D58" s="79">
        <v>0</v>
      </c>
      <c r="E58" s="79">
        <v>3</v>
      </c>
      <c r="F58" s="79">
        <v>0</v>
      </c>
      <c r="G58" s="79">
        <v>0</v>
      </c>
      <c r="H58" s="79">
        <v>0</v>
      </c>
      <c r="I58" s="9">
        <v>1</v>
      </c>
    </row>
    <row r="59" spans="2:9" ht="15.5" x14ac:dyDescent="0.35">
      <c r="B59" s="79">
        <v>47</v>
      </c>
      <c r="C59" s="79">
        <v>0</v>
      </c>
      <c r="D59" s="79">
        <v>0</v>
      </c>
      <c r="E59" s="79">
        <v>3</v>
      </c>
      <c r="F59" s="79">
        <v>0</v>
      </c>
      <c r="G59" s="79">
        <v>0</v>
      </c>
      <c r="H59" s="79">
        <v>0</v>
      </c>
      <c r="I59" s="9">
        <v>5</v>
      </c>
    </row>
    <row r="60" spans="2:9" ht="15.5" x14ac:dyDescent="0.35">
      <c r="B60" s="79">
        <v>48</v>
      </c>
      <c r="C60" s="79">
        <v>0</v>
      </c>
      <c r="D60" s="79">
        <v>0</v>
      </c>
      <c r="E60" s="79">
        <v>3</v>
      </c>
      <c r="F60" s="79">
        <v>0</v>
      </c>
      <c r="G60" s="79">
        <v>0</v>
      </c>
      <c r="H60" s="79">
        <v>0</v>
      </c>
      <c r="I60" s="9">
        <v>3</v>
      </c>
    </row>
    <row r="61" spans="2:9" ht="16" thickBot="1" x14ac:dyDescent="0.4">
      <c r="B61" s="12">
        <v>49</v>
      </c>
      <c r="C61" s="12">
        <v>0</v>
      </c>
      <c r="D61" s="12">
        <v>0</v>
      </c>
      <c r="E61" s="12">
        <v>6</v>
      </c>
      <c r="F61" s="12">
        <v>0</v>
      </c>
      <c r="G61" s="12">
        <v>0</v>
      </c>
      <c r="H61" s="12">
        <v>0</v>
      </c>
      <c r="I61" s="16">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K14" sqref="K14"/>
    </sheetView>
  </sheetViews>
  <sheetFormatPr defaultColWidth="8.54296875" defaultRowHeight="14.5" x14ac:dyDescent="0.35"/>
  <cols>
    <col min="1" max="1" width="8.54296875" style="96"/>
    <col min="2" max="2" width="30.81640625" style="96" customWidth="1"/>
    <col min="3" max="3" width="14.81640625" style="96" customWidth="1"/>
    <col min="4" max="4" width="16.1796875" style="96" customWidth="1"/>
    <col min="5" max="6" width="16.453125" style="96" customWidth="1"/>
    <col min="7" max="7" width="16.1796875" style="96" customWidth="1"/>
    <col min="8" max="8" width="18.453125" style="96" customWidth="1"/>
    <col min="9" max="9" width="20.179687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634</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57" t="s">
        <v>483</v>
      </c>
      <c r="D8" s="157" t="s">
        <v>484</v>
      </c>
      <c r="E8" s="157" t="s">
        <v>482</v>
      </c>
      <c r="F8" s="157" t="s">
        <v>485</v>
      </c>
      <c r="G8" s="157" t="s">
        <v>486</v>
      </c>
      <c r="H8" s="157" t="s">
        <v>487</v>
      </c>
      <c r="I8" s="157" t="s">
        <v>488</v>
      </c>
    </row>
    <row r="9" spans="1:9" ht="15.5" x14ac:dyDescent="0.35">
      <c r="B9" s="9">
        <v>50</v>
      </c>
      <c r="C9" s="9">
        <v>0</v>
      </c>
      <c r="D9" s="79">
        <v>0</v>
      </c>
      <c r="E9" s="9">
        <v>85</v>
      </c>
      <c r="F9" s="9">
        <v>0</v>
      </c>
      <c r="G9" s="9">
        <v>0</v>
      </c>
      <c r="H9" s="79">
        <v>0</v>
      </c>
      <c r="I9" s="9">
        <v>39</v>
      </c>
    </row>
    <row r="10" spans="1:9" ht="15.5" x14ac:dyDescent="0.35">
      <c r="B10" s="79">
        <v>51</v>
      </c>
      <c r="C10" s="9">
        <v>0</v>
      </c>
      <c r="D10" s="79">
        <v>0</v>
      </c>
      <c r="E10" s="9">
        <v>104</v>
      </c>
      <c r="F10" s="9">
        <v>0</v>
      </c>
      <c r="G10" s="9">
        <v>0</v>
      </c>
      <c r="H10" s="79">
        <v>0</v>
      </c>
      <c r="I10" s="9">
        <v>38</v>
      </c>
    </row>
    <row r="11" spans="1:9" ht="15.5" x14ac:dyDescent="0.35">
      <c r="B11" s="79">
        <v>52</v>
      </c>
      <c r="C11" s="9">
        <v>0</v>
      </c>
      <c r="D11" s="79">
        <v>0</v>
      </c>
      <c r="E11" s="9">
        <v>83</v>
      </c>
      <c r="F11" s="9">
        <v>0</v>
      </c>
      <c r="G11" s="9">
        <v>0</v>
      </c>
      <c r="H11" s="79">
        <v>0</v>
      </c>
      <c r="I11" s="9">
        <v>37</v>
      </c>
    </row>
    <row r="12" spans="1:9" ht="15.5" x14ac:dyDescent="0.35">
      <c r="B12" s="79">
        <v>53</v>
      </c>
      <c r="C12" s="9">
        <v>0</v>
      </c>
      <c r="D12" s="79">
        <v>0</v>
      </c>
      <c r="E12" s="9">
        <v>103</v>
      </c>
      <c r="F12" s="9">
        <v>0</v>
      </c>
      <c r="G12" s="9">
        <v>0</v>
      </c>
      <c r="H12" s="79">
        <v>0</v>
      </c>
      <c r="I12" s="9">
        <v>38</v>
      </c>
    </row>
    <row r="13" spans="1:9" ht="15.5" x14ac:dyDescent="0.35">
      <c r="B13" s="79">
        <v>1</v>
      </c>
      <c r="C13" s="9">
        <v>0</v>
      </c>
      <c r="D13" s="79">
        <v>0</v>
      </c>
      <c r="E13" s="9">
        <v>175</v>
      </c>
      <c r="F13" s="9">
        <v>0</v>
      </c>
      <c r="G13" s="9">
        <v>0</v>
      </c>
      <c r="H13" s="79">
        <v>0</v>
      </c>
      <c r="I13" s="9">
        <v>59</v>
      </c>
    </row>
    <row r="14" spans="1:9" ht="15.5" x14ac:dyDescent="0.35">
      <c r="B14" s="79">
        <v>2</v>
      </c>
      <c r="C14" s="9">
        <v>0</v>
      </c>
      <c r="D14" s="79">
        <v>0</v>
      </c>
      <c r="E14" s="9">
        <v>177</v>
      </c>
      <c r="F14" s="9">
        <v>0</v>
      </c>
      <c r="G14" s="9">
        <v>0</v>
      </c>
      <c r="H14" s="79">
        <v>0</v>
      </c>
      <c r="I14" s="9">
        <v>54</v>
      </c>
    </row>
    <row r="15" spans="1:9" ht="15.5" x14ac:dyDescent="0.35">
      <c r="B15" s="79">
        <v>3</v>
      </c>
      <c r="C15" s="9">
        <v>0</v>
      </c>
      <c r="D15" s="79">
        <v>0</v>
      </c>
      <c r="E15" s="9">
        <v>141</v>
      </c>
      <c r="F15" s="9">
        <v>0</v>
      </c>
      <c r="G15" s="9">
        <v>0</v>
      </c>
      <c r="H15" s="79">
        <v>0</v>
      </c>
      <c r="I15" s="9">
        <v>64</v>
      </c>
    </row>
    <row r="16" spans="1:9" ht="15.5" x14ac:dyDescent="0.35">
      <c r="B16" s="79">
        <v>4</v>
      </c>
      <c r="C16" s="9">
        <v>0</v>
      </c>
      <c r="D16" s="79">
        <v>0</v>
      </c>
      <c r="E16" s="9">
        <v>158</v>
      </c>
      <c r="F16" s="9">
        <v>0</v>
      </c>
      <c r="G16" s="9">
        <v>0</v>
      </c>
      <c r="H16" s="79">
        <v>0</v>
      </c>
      <c r="I16" s="9">
        <v>62</v>
      </c>
    </row>
    <row r="17" spans="2:9" ht="15.5" x14ac:dyDescent="0.35">
      <c r="B17" s="79">
        <v>5</v>
      </c>
      <c r="C17" s="9">
        <v>0</v>
      </c>
      <c r="D17" s="79">
        <v>0</v>
      </c>
      <c r="E17" s="9">
        <v>100</v>
      </c>
      <c r="F17" s="9">
        <v>0</v>
      </c>
      <c r="G17" s="9">
        <v>0</v>
      </c>
      <c r="H17" s="79">
        <v>0</v>
      </c>
      <c r="I17" s="9">
        <v>36</v>
      </c>
    </row>
    <row r="18" spans="2:9" ht="15.5" x14ac:dyDescent="0.35">
      <c r="B18" s="79">
        <v>6</v>
      </c>
      <c r="C18" s="9">
        <v>0</v>
      </c>
      <c r="D18" s="79">
        <v>0</v>
      </c>
      <c r="E18" s="9">
        <v>97</v>
      </c>
      <c r="F18" s="9">
        <v>0</v>
      </c>
      <c r="G18" s="9">
        <v>0</v>
      </c>
      <c r="H18" s="79">
        <v>0</v>
      </c>
      <c r="I18" s="9">
        <v>34</v>
      </c>
    </row>
    <row r="19" spans="2:9" ht="15.5" x14ac:dyDescent="0.35">
      <c r="B19" s="79">
        <v>7</v>
      </c>
      <c r="C19" s="9">
        <v>0</v>
      </c>
      <c r="D19" s="79">
        <v>0</v>
      </c>
      <c r="E19" s="9">
        <v>64</v>
      </c>
      <c r="F19" s="9">
        <v>0</v>
      </c>
      <c r="G19" s="9">
        <v>0</v>
      </c>
      <c r="H19" s="79">
        <v>0</v>
      </c>
      <c r="I19" s="9">
        <v>24</v>
      </c>
    </row>
    <row r="20" spans="2:9" ht="15.5" x14ac:dyDescent="0.35">
      <c r="B20" s="79">
        <v>8</v>
      </c>
      <c r="C20" s="9">
        <v>0</v>
      </c>
      <c r="D20" s="79">
        <v>0</v>
      </c>
      <c r="E20" s="9">
        <v>57</v>
      </c>
      <c r="F20" s="9">
        <v>0</v>
      </c>
      <c r="G20" s="9">
        <v>0</v>
      </c>
      <c r="H20" s="79">
        <v>0</v>
      </c>
      <c r="I20" s="9">
        <v>35</v>
      </c>
    </row>
    <row r="21" spans="2:9" ht="15.5" x14ac:dyDescent="0.35">
      <c r="B21" s="79">
        <v>9</v>
      </c>
      <c r="C21" s="9">
        <v>0</v>
      </c>
      <c r="D21" s="79">
        <v>0</v>
      </c>
      <c r="E21" s="9">
        <v>54</v>
      </c>
      <c r="F21" s="9">
        <v>0</v>
      </c>
      <c r="G21" s="9">
        <v>0</v>
      </c>
      <c r="H21" s="79">
        <v>0</v>
      </c>
      <c r="I21" s="9">
        <v>26</v>
      </c>
    </row>
    <row r="22" spans="2:9" ht="15.5" x14ac:dyDescent="0.35">
      <c r="B22" s="79">
        <v>10</v>
      </c>
      <c r="C22" s="79">
        <v>0</v>
      </c>
      <c r="D22" s="79">
        <v>0</v>
      </c>
      <c r="E22" s="79">
        <v>50</v>
      </c>
      <c r="F22" s="79">
        <v>0</v>
      </c>
      <c r="G22" s="79">
        <v>0</v>
      </c>
      <c r="H22" s="79">
        <v>0</v>
      </c>
      <c r="I22" s="9">
        <v>16</v>
      </c>
    </row>
    <row r="23" spans="2:9" ht="15.5" x14ac:dyDescent="0.35">
      <c r="B23" s="79">
        <v>11</v>
      </c>
      <c r="C23" s="79">
        <v>0</v>
      </c>
      <c r="D23" s="79">
        <v>0</v>
      </c>
      <c r="E23" s="79">
        <v>39</v>
      </c>
      <c r="F23" s="79">
        <v>0</v>
      </c>
      <c r="G23" s="79">
        <v>0</v>
      </c>
      <c r="H23" s="79">
        <v>0</v>
      </c>
      <c r="I23" s="9">
        <v>14</v>
      </c>
    </row>
    <row r="24" spans="2:9" ht="15.5" x14ac:dyDescent="0.35">
      <c r="B24" s="79">
        <v>12</v>
      </c>
      <c r="C24" s="79">
        <v>0</v>
      </c>
      <c r="D24" s="79">
        <v>0</v>
      </c>
      <c r="E24" s="79">
        <v>36</v>
      </c>
      <c r="F24" s="79">
        <v>0</v>
      </c>
      <c r="G24" s="79">
        <v>0</v>
      </c>
      <c r="H24" s="79">
        <v>0</v>
      </c>
      <c r="I24" s="9">
        <v>19</v>
      </c>
    </row>
    <row r="25" spans="2:9" ht="15.5" x14ac:dyDescent="0.35">
      <c r="B25" s="79">
        <v>13</v>
      </c>
      <c r="C25" s="79">
        <v>0</v>
      </c>
      <c r="D25" s="79">
        <v>0</v>
      </c>
      <c r="E25" s="79">
        <v>22</v>
      </c>
      <c r="F25" s="79">
        <v>0</v>
      </c>
      <c r="G25" s="79">
        <v>0</v>
      </c>
      <c r="H25" s="79">
        <v>0</v>
      </c>
      <c r="I25" s="9">
        <v>11</v>
      </c>
    </row>
    <row r="26" spans="2:9" ht="15.5" x14ac:dyDescent="0.35">
      <c r="B26" s="79">
        <v>14</v>
      </c>
      <c r="C26" s="79">
        <v>0</v>
      </c>
      <c r="D26" s="79">
        <v>0</v>
      </c>
      <c r="E26" s="79">
        <v>16</v>
      </c>
      <c r="F26" s="79">
        <v>0</v>
      </c>
      <c r="G26" s="79">
        <v>0</v>
      </c>
      <c r="H26" s="79">
        <v>0</v>
      </c>
      <c r="I26" s="9">
        <v>6</v>
      </c>
    </row>
    <row r="27" spans="2:9" ht="15.5" x14ac:dyDescent="0.35">
      <c r="B27" s="79">
        <v>15</v>
      </c>
      <c r="C27" s="79">
        <v>0</v>
      </c>
      <c r="D27" s="79">
        <v>0</v>
      </c>
      <c r="E27" s="79">
        <v>16</v>
      </c>
      <c r="F27" s="79">
        <v>0</v>
      </c>
      <c r="G27" s="79">
        <v>0</v>
      </c>
      <c r="H27" s="79">
        <v>0</v>
      </c>
      <c r="I27" s="9">
        <v>7</v>
      </c>
    </row>
    <row r="28" spans="2:9" ht="15.5" x14ac:dyDescent="0.35">
      <c r="B28" s="79">
        <v>16</v>
      </c>
      <c r="C28" s="79">
        <v>0</v>
      </c>
      <c r="D28" s="79">
        <v>0</v>
      </c>
      <c r="E28" s="79">
        <v>24</v>
      </c>
      <c r="F28" s="79">
        <v>0</v>
      </c>
      <c r="G28" s="79">
        <v>0</v>
      </c>
      <c r="H28" s="79">
        <v>0</v>
      </c>
      <c r="I28" s="9">
        <v>4</v>
      </c>
    </row>
    <row r="29" spans="2:9" ht="15.5" x14ac:dyDescent="0.35">
      <c r="B29" s="79">
        <v>17</v>
      </c>
      <c r="C29" s="79">
        <v>0</v>
      </c>
      <c r="D29" s="79">
        <v>0</v>
      </c>
      <c r="E29" s="79">
        <v>20</v>
      </c>
      <c r="F29" s="79">
        <v>0</v>
      </c>
      <c r="G29" s="79">
        <v>0</v>
      </c>
      <c r="H29" s="79">
        <v>0</v>
      </c>
      <c r="I29" s="9">
        <v>5</v>
      </c>
    </row>
    <row r="30" spans="2:9" ht="15.5" x14ac:dyDescent="0.35">
      <c r="B30" s="79">
        <v>18</v>
      </c>
      <c r="C30" s="79">
        <v>0</v>
      </c>
      <c r="D30" s="79">
        <v>0</v>
      </c>
      <c r="E30" s="79">
        <v>12</v>
      </c>
      <c r="F30" s="79">
        <v>0</v>
      </c>
      <c r="G30" s="79">
        <v>0</v>
      </c>
      <c r="H30" s="79">
        <v>0</v>
      </c>
      <c r="I30" s="9">
        <v>3</v>
      </c>
    </row>
    <row r="31" spans="2:9" ht="15.5" x14ac:dyDescent="0.35">
      <c r="B31" s="79">
        <v>19</v>
      </c>
      <c r="C31" s="79">
        <v>0</v>
      </c>
      <c r="D31" s="79">
        <v>0</v>
      </c>
      <c r="E31" s="79">
        <v>16</v>
      </c>
      <c r="F31" s="79">
        <v>0</v>
      </c>
      <c r="G31" s="79">
        <v>0</v>
      </c>
      <c r="H31" s="79">
        <v>0</v>
      </c>
      <c r="I31" s="9">
        <v>5</v>
      </c>
    </row>
    <row r="32" spans="2:9" ht="15.5" x14ac:dyDescent="0.35">
      <c r="B32" s="79">
        <v>20</v>
      </c>
      <c r="C32" s="79">
        <v>0</v>
      </c>
      <c r="D32" s="79">
        <v>0</v>
      </c>
      <c r="E32" s="79">
        <v>23</v>
      </c>
      <c r="F32" s="79">
        <v>0</v>
      </c>
      <c r="G32" s="79">
        <v>0</v>
      </c>
      <c r="H32" s="79">
        <v>0</v>
      </c>
      <c r="I32" s="9">
        <v>12</v>
      </c>
    </row>
    <row r="33" spans="2:9" ht="15.5" x14ac:dyDescent="0.35">
      <c r="B33" s="79">
        <v>21</v>
      </c>
      <c r="C33" s="79">
        <v>0</v>
      </c>
      <c r="D33" s="79">
        <v>0</v>
      </c>
      <c r="E33" s="79">
        <v>22</v>
      </c>
      <c r="F33" s="79">
        <v>0</v>
      </c>
      <c r="G33" s="79">
        <v>0</v>
      </c>
      <c r="H33" s="79">
        <v>0</v>
      </c>
      <c r="I33" s="9">
        <v>17</v>
      </c>
    </row>
    <row r="34" spans="2:9" ht="15.5" x14ac:dyDescent="0.35">
      <c r="B34" s="79">
        <v>22</v>
      </c>
      <c r="C34" s="79">
        <v>0</v>
      </c>
      <c r="D34" s="79">
        <v>0</v>
      </c>
      <c r="E34" s="79">
        <v>39</v>
      </c>
      <c r="F34" s="79">
        <v>0</v>
      </c>
      <c r="G34" s="79">
        <v>0</v>
      </c>
      <c r="H34" s="79">
        <v>0</v>
      </c>
      <c r="I34" s="9">
        <v>15</v>
      </c>
    </row>
    <row r="35" spans="2:9" ht="15.5" x14ac:dyDescent="0.35">
      <c r="B35" s="79">
        <v>23</v>
      </c>
      <c r="C35" s="79">
        <v>0</v>
      </c>
      <c r="D35" s="79">
        <v>0</v>
      </c>
      <c r="E35" s="79">
        <v>49</v>
      </c>
      <c r="F35" s="79">
        <v>0</v>
      </c>
      <c r="G35" s="79">
        <v>0</v>
      </c>
      <c r="H35" s="79">
        <v>0</v>
      </c>
      <c r="I35" s="9">
        <v>18</v>
      </c>
    </row>
    <row r="36" spans="2:9" ht="15.5" x14ac:dyDescent="0.35">
      <c r="B36" s="79">
        <v>24</v>
      </c>
      <c r="C36" s="79">
        <v>0</v>
      </c>
      <c r="D36" s="79">
        <v>0</v>
      </c>
      <c r="E36" s="79">
        <v>50</v>
      </c>
      <c r="F36" s="79">
        <v>0</v>
      </c>
      <c r="G36" s="79">
        <v>0</v>
      </c>
      <c r="H36" s="79">
        <v>0</v>
      </c>
      <c r="I36" s="9">
        <v>26</v>
      </c>
    </row>
    <row r="37" spans="2:9" ht="15.5" x14ac:dyDescent="0.35">
      <c r="B37" s="79">
        <v>25</v>
      </c>
      <c r="C37" s="79">
        <v>0</v>
      </c>
      <c r="D37" s="79">
        <v>0</v>
      </c>
      <c r="E37" s="79">
        <v>48</v>
      </c>
      <c r="F37" s="79">
        <v>0</v>
      </c>
      <c r="G37" s="79">
        <v>0</v>
      </c>
      <c r="H37" s="79">
        <v>0</v>
      </c>
      <c r="I37" s="9">
        <v>18</v>
      </c>
    </row>
    <row r="38" spans="2:9" ht="15.5" x14ac:dyDescent="0.35">
      <c r="B38" s="79">
        <v>26</v>
      </c>
      <c r="C38" s="79">
        <v>0</v>
      </c>
      <c r="D38" s="79">
        <v>0</v>
      </c>
      <c r="E38" s="79">
        <v>56</v>
      </c>
      <c r="F38" s="79">
        <v>0</v>
      </c>
      <c r="G38" s="79">
        <v>0</v>
      </c>
      <c r="H38" s="79">
        <v>0</v>
      </c>
      <c r="I38" s="9">
        <v>32</v>
      </c>
    </row>
    <row r="39" spans="2:9" ht="15.5" x14ac:dyDescent="0.35">
      <c r="B39" s="79">
        <v>27</v>
      </c>
      <c r="C39" s="79">
        <v>0</v>
      </c>
      <c r="D39" s="79">
        <v>0</v>
      </c>
      <c r="E39" s="79">
        <v>57</v>
      </c>
      <c r="F39" s="79">
        <v>0</v>
      </c>
      <c r="G39" s="79">
        <v>0</v>
      </c>
      <c r="H39" s="79">
        <v>0</v>
      </c>
      <c r="I39" s="9">
        <v>26</v>
      </c>
    </row>
    <row r="40" spans="2:9" ht="15.5" x14ac:dyDescent="0.35">
      <c r="B40" s="79">
        <v>28</v>
      </c>
      <c r="C40" s="79">
        <v>0</v>
      </c>
      <c r="D40" s="79">
        <v>0</v>
      </c>
      <c r="E40" s="79">
        <v>55</v>
      </c>
      <c r="F40" s="79">
        <v>0</v>
      </c>
      <c r="G40" s="79">
        <v>0</v>
      </c>
      <c r="H40" s="79">
        <v>0</v>
      </c>
      <c r="I40" s="9">
        <v>24</v>
      </c>
    </row>
    <row r="41" spans="2:9" ht="15.5" x14ac:dyDescent="0.35">
      <c r="B41" s="79">
        <v>29</v>
      </c>
      <c r="C41" s="79">
        <v>0</v>
      </c>
      <c r="D41" s="79">
        <v>0</v>
      </c>
      <c r="E41" s="79">
        <v>54</v>
      </c>
      <c r="F41" s="79">
        <v>0</v>
      </c>
      <c r="G41" s="79">
        <v>0</v>
      </c>
      <c r="H41" s="79">
        <v>0</v>
      </c>
      <c r="I41" s="9">
        <v>33</v>
      </c>
    </row>
    <row r="42" spans="2:9" ht="15.5" x14ac:dyDescent="0.35">
      <c r="B42" s="79">
        <v>30</v>
      </c>
      <c r="C42" s="79">
        <v>0</v>
      </c>
      <c r="D42" s="79">
        <v>0</v>
      </c>
      <c r="E42" s="79">
        <v>34</v>
      </c>
      <c r="F42" s="79">
        <v>0</v>
      </c>
      <c r="G42" s="79">
        <v>0</v>
      </c>
      <c r="H42" s="79">
        <v>0</v>
      </c>
      <c r="I42" s="9">
        <v>18</v>
      </c>
    </row>
    <row r="43" spans="2:9" ht="15.5" x14ac:dyDescent="0.35">
      <c r="B43" s="79">
        <v>31</v>
      </c>
      <c r="C43" s="79">
        <v>0</v>
      </c>
      <c r="D43" s="79">
        <v>0</v>
      </c>
      <c r="E43" s="79">
        <v>36</v>
      </c>
      <c r="F43" s="79">
        <v>0</v>
      </c>
      <c r="G43" s="79">
        <v>0</v>
      </c>
      <c r="H43" s="79">
        <v>0</v>
      </c>
      <c r="I43" s="9">
        <v>10</v>
      </c>
    </row>
    <row r="44" spans="2:9" ht="15.5" x14ac:dyDescent="0.35">
      <c r="B44" s="79">
        <v>32</v>
      </c>
      <c r="C44" s="79">
        <v>0</v>
      </c>
      <c r="D44" s="79">
        <v>0</v>
      </c>
      <c r="E44" s="79">
        <v>39</v>
      </c>
      <c r="F44" s="79">
        <v>0</v>
      </c>
      <c r="G44" s="79">
        <v>0</v>
      </c>
      <c r="H44" s="79">
        <v>0</v>
      </c>
      <c r="I44" s="9">
        <v>10</v>
      </c>
    </row>
    <row r="45" spans="2:9" ht="15.5" x14ac:dyDescent="0.35">
      <c r="B45" s="79">
        <v>33</v>
      </c>
      <c r="C45" s="79">
        <v>0</v>
      </c>
      <c r="D45" s="79">
        <v>0</v>
      </c>
      <c r="E45" s="79">
        <v>29</v>
      </c>
      <c r="F45" s="79">
        <v>0</v>
      </c>
      <c r="G45" s="79">
        <v>0</v>
      </c>
      <c r="H45" s="79">
        <v>0</v>
      </c>
      <c r="I45" s="9">
        <v>10</v>
      </c>
    </row>
    <row r="46" spans="2:9" ht="15.5" x14ac:dyDescent="0.35">
      <c r="B46" s="79">
        <v>34</v>
      </c>
      <c r="C46" s="79">
        <v>0</v>
      </c>
      <c r="D46" s="79">
        <v>0</v>
      </c>
      <c r="E46" s="79">
        <v>24</v>
      </c>
      <c r="F46" s="79">
        <v>0</v>
      </c>
      <c r="G46" s="79">
        <v>0</v>
      </c>
      <c r="H46" s="79">
        <v>0</v>
      </c>
      <c r="I46" s="9">
        <v>12</v>
      </c>
    </row>
    <row r="47" spans="2:9" ht="15.5" x14ac:dyDescent="0.35">
      <c r="B47" s="79">
        <v>35</v>
      </c>
      <c r="C47" s="79">
        <v>0</v>
      </c>
      <c r="D47" s="79">
        <v>0</v>
      </c>
      <c r="E47" s="79">
        <v>20</v>
      </c>
      <c r="F47" s="79">
        <v>0</v>
      </c>
      <c r="G47" s="79">
        <v>0</v>
      </c>
      <c r="H47" s="79">
        <v>0</v>
      </c>
      <c r="I47" s="9">
        <v>6</v>
      </c>
    </row>
    <row r="48" spans="2:9" ht="15.5" x14ac:dyDescent="0.35">
      <c r="B48" s="79">
        <v>36</v>
      </c>
      <c r="C48" s="79">
        <v>0</v>
      </c>
      <c r="D48" s="79">
        <v>0</v>
      </c>
      <c r="E48" s="79">
        <v>24</v>
      </c>
      <c r="F48" s="79">
        <v>0</v>
      </c>
      <c r="G48" s="79">
        <v>0</v>
      </c>
      <c r="H48" s="79">
        <v>0</v>
      </c>
      <c r="I48" s="9">
        <v>5</v>
      </c>
    </row>
    <row r="49" spans="2:9" ht="15.5" x14ac:dyDescent="0.35">
      <c r="B49" s="79">
        <v>37</v>
      </c>
      <c r="C49" s="79">
        <v>0</v>
      </c>
      <c r="D49" s="79">
        <v>0</v>
      </c>
      <c r="E49" s="79">
        <v>10</v>
      </c>
      <c r="F49" s="79">
        <v>0</v>
      </c>
      <c r="G49" s="79">
        <v>0</v>
      </c>
      <c r="H49" s="79">
        <v>0</v>
      </c>
      <c r="I49" s="9">
        <v>1</v>
      </c>
    </row>
    <row r="50" spans="2:9" ht="15.5" x14ac:dyDescent="0.35">
      <c r="B50" s="79">
        <v>38</v>
      </c>
      <c r="C50" s="79">
        <v>0</v>
      </c>
      <c r="D50" s="79">
        <v>0</v>
      </c>
      <c r="E50" s="79">
        <v>11</v>
      </c>
      <c r="F50" s="79">
        <v>0</v>
      </c>
      <c r="G50" s="79">
        <v>0</v>
      </c>
      <c r="H50" s="79">
        <v>0</v>
      </c>
      <c r="I50" s="9">
        <v>3</v>
      </c>
    </row>
    <row r="51" spans="2:9" ht="15.5" x14ac:dyDescent="0.35">
      <c r="B51" s="79">
        <v>39</v>
      </c>
      <c r="C51" s="79">
        <v>0</v>
      </c>
      <c r="D51" s="79">
        <v>0</v>
      </c>
      <c r="E51" s="79">
        <v>11</v>
      </c>
      <c r="F51" s="79">
        <v>0</v>
      </c>
      <c r="G51" s="79">
        <v>0</v>
      </c>
      <c r="H51" s="79">
        <v>0</v>
      </c>
      <c r="I51" s="9">
        <v>2</v>
      </c>
    </row>
    <row r="52" spans="2:9" ht="15.5" x14ac:dyDescent="0.35">
      <c r="B52" s="79">
        <v>40</v>
      </c>
      <c r="C52" s="79">
        <v>0</v>
      </c>
      <c r="D52" s="79">
        <v>0</v>
      </c>
      <c r="E52" s="79">
        <v>11</v>
      </c>
      <c r="F52" s="79">
        <v>0</v>
      </c>
      <c r="G52" s="79">
        <v>0</v>
      </c>
      <c r="H52" s="79">
        <v>0</v>
      </c>
      <c r="I52" s="9">
        <v>3</v>
      </c>
    </row>
    <row r="53" spans="2:9" ht="15.5" x14ac:dyDescent="0.35">
      <c r="B53" s="79">
        <v>41</v>
      </c>
      <c r="C53" s="79">
        <v>0</v>
      </c>
      <c r="D53" s="79">
        <v>0</v>
      </c>
      <c r="E53" s="79">
        <v>22</v>
      </c>
      <c r="F53" s="79">
        <v>0</v>
      </c>
      <c r="G53" s="79">
        <v>0</v>
      </c>
      <c r="H53" s="79">
        <v>0</v>
      </c>
      <c r="I53" s="9">
        <v>11</v>
      </c>
    </row>
    <row r="54" spans="2:9" ht="15.5" x14ac:dyDescent="0.35">
      <c r="B54" s="79">
        <v>42</v>
      </c>
      <c r="C54" s="79">
        <v>0</v>
      </c>
      <c r="D54" s="79">
        <v>0</v>
      </c>
      <c r="E54" s="79">
        <v>13</v>
      </c>
      <c r="F54" s="79">
        <v>0</v>
      </c>
      <c r="G54" s="79">
        <v>0</v>
      </c>
      <c r="H54" s="79">
        <v>0</v>
      </c>
      <c r="I54" s="9">
        <v>6</v>
      </c>
    </row>
    <row r="55" spans="2:9" ht="15.5" x14ac:dyDescent="0.35">
      <c r="B55" s="79">
        <v>43</v>
      </c>
      <c r="C55" s="79">
        <v>0</v>
      </c>
      <c r="D55" s="79">
        <v>0</v>
      </c>
      <c r="E55" s="79">
        <v>28</v>
      </c>
      <c r="F55" s="79">
        <v>0</v>
      </c>
      <c r="G55" s="79">
        <v>0</v>
      </c>
      <c r="H55" s="79">
        <v>0</v>
      </c>
      <c r="I55" s="9">
        <v>5</v>
      </c>
    </row>
    <row r="56" spans="2:9" ht="15.5" x14ac:dyDescent="0.35">
      <c r="B56" s="79">
        <v>44</v>
      </c>
      <c r="C56" s="79">
        <v>0</v>
      </c>
      <c r="D56" s="79">
        <v>0</v>
      </c>
      <c r="E56" s="79">
        <v>30</v>
      </c>
      <c r="F56" s="79">
        <v>0</v>
      </c>
      <c r="G56" s="79">
        <v>0</v>
      </c>
      <c r="H56" s="79">
        <v>0</v>
      </c>
      <c r="I56" s="9">
        <v>6</v>
      </c>
    </row>
    <row r="57" spans="2:9" ht="15.5" x14ac:dyDescent="0.35">
      <c r="B57" s="79">
        <v>45</v>
      </c>
      <c r="C57" s="79">
        <v>0</v>
      </c>
      <c r="D57" s="79">
        <v>0</v>
      </c>
      <c r="E57" s="79">
        <v>16</v>
      </c>
      <c r="F57" s="79">
        <v>0</v>
      </c>
      <c r="G57" s="79">
        <v>0</v>
      </c>
      <c r="H57" s="79">
        <v>0</v>
      </c>
      <c r="I57" s="9">
        <v>10</v>
      </c>
    </row>
    <row r="58" spans="2:9" ht="15.5" x14ac:dyDescent="0.35">
      <c r="B58" s="79">
        <v>46</v>
      </c>
      <c r="C58" s="79">
        <v>0</v>
      </c>
      <c r="D58" s="79">
        <v>0</v>
      </c>
      <c r="E58" s="79">
        <v>25</v>
      </c>
      <c r="F58" s="79">
        <v>0</v>
      </c>
      <c r="G58" s="79">
        <v>0</v>
      </c>
      <c r="H58" s="79">
        <v>0</v>
      </c>
      <c r="I58" s="9">
        <v>3</v>
      </c>
    </row>
    <row r="59" spans="2:9" ht="15.5" x14ac:dyDescent="0.35">
      <c r="B59" s="79">
        <v>47</v>
      </c>
      <c r="C59" s="79">
        <v>0</v>
      </c>
      <c r="D59" s="79">
        <v>0</v>
      </c>
      <c r="E59" s="79">
        <v>21</v>
      </c>
      <c r="F59" s="79">
        <v>0</v>
      </c>
      <c r="G59" s="79">
        <v>0</v>
      </c>
      <c r="H59" s="79">
        <v>0</v>
      </c>
      <c r="I59" s="9">
        <v>4</v>
      </c>
    </row>
    <row r="60" spans="2:9" ht="15.5" x14ac:dyDescent="0.35">
      <c r="B60" s="79">
        <v>48</v>
      </c>
      <c r="C60" s="79">
        <v>0</v>
      </c>
      <c r="D60" s="79">
        <v>0</v>
      </c>
      <c r="E60" s="79">
        <v>26</v>
      </c>
      <c r="F60" s="79">
        <v>0</v>
      </c>
      <c r="G60" s="79">
        <v>0</v>
      </c>
      <c r="H60" s="79">
        <v>0</v>
      </c>
      <c r="I60" s="9">
        <v>9</v>
      </c>
    </row>
    <row r="61" spans="2:9" ht="16" thickBot="1" x14ac:dyDescent="0.4">
      <c r="B61" s="12">
        <v>49</v>
      </c>
      <c r="C61" s="12">
        <v>0</v>
      </c>
      <c r="D61" s="12">
        <v>0</v>
      </c>
      <c r="E61" s="12">
        <v>30</v>
      </c>
      <c r="F61" s="12">
        <v>0</v>
      </c>
      <c r="G61" s="12">
        <v>0</v>
      </c>
      <c r="H61" s="12">
        <v>0</v>
      </c>
      <c r="I61" s="16">
        <v>8</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O19" sqref="O19"/>
    </sheetView>
  </sheetViews>
  <sheetFormatPr defaultColWidth="8.54296875" defaultRowHeight="14.5" x14ac:dyDescent="0.35"/>
  <cols>
    <col min="1" max="1" width="9.54296875" style="96" customWidth="1"/>
    <col min="2" max="2" width="21.81640625" style="96" customWidth="1"/>
    <col min="3" max="3" width="16.453125" style="96" customWidth="1"/>
    <col min="4" max="4" width="14.81640625" style="96" customWidth="1"/>
    <col min="5" max="5" width="22.54296875" style="96" customWidth="1"/>
    <col min="6" max="6" width="17.453125" style="96" customWidth="1"/>
    <col min="7" max="7" width="18.453125" style="96" customWidth="1"/>
    <col min="8" max="8" width="18" style="96" customWidth="1"/>
    <col min="9" max="9" width="15.81640625" style="96" customWidth="1"/>
    <col min="10"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633</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50</v>
      </c>
      <c r="C9" s="8">
        <v>0</v>
      </c>
      <c r="D9" s="8">
        <v>0</v>
      </c>
      <c r="E9" s="8">
        <v>2</v>
      </c>
      <c r="F9" s="8">
        <v>0</v>
      </c>
      <c r="G9" s="8">
        <v>0</v>
      </c>
      <c r="H9" s="8">
        <v>0</v>
      </c>
      <c r="I9" s="8">
        <v>2</v>
      </c>
    </row>
    <row r="10" spans="1:9" ht="15.5" x14ac:dyDescent="0.35">
      <c r="B10" s="79">
        <v>51</v>
      </c>
      <c r="C10" s="9">
        <v>0</v>
      </c>
      <c r="D10" s="79">
        <v>0</v>
      </c>
      <c r="E10" s="9">
        <v>4</v>
      </c>
      <c r="F10" s="9">
        <v>0</v>
      </c>
      <c r="G10" s="9">
        <v>0</v>
      </c>
      <c r="H10" s="79">
        <v>0</v>
      </c>
      <c r="I10" s="9">
        <v>0</v>
      </c>
    </row>
    <row r="11" spans="1:9" ht="15.5" x14ac:dyDescent="0.35">
      <c r="B11" s="79">
        <v>52</v>
      </c>
      <c r="C11" s="9">
        <v>0</v>
      </c>
      <c r="D11" s="79">
        <v>0</v>
      </c>
      <c r="E11" s="9">
        <v>9</v>
      </c>
      <c r="F11" s="9">
        <v>0</v>
      </c>
      <c r="G11" s="9">
        <v>0</v>
      </c>
      <c r="H11" s="79">
        <v>0</v>
      </c>
      <c r="I11" s="9">
        <v>2</v>
      </c>
    </row>
    <row r="12" spans="1:9" ht="15.5" x14ac:dyDescent="0.35">
      <c r="B12" s="79">
        <v>53</v>
      </c>
      <c r="C12" s="9">
        <v>0</v>
      </c>
      <c r="D12" s="79">
        <v>0</v>
      </c>
      <c r="E12" s="9">
        <v>8</v>
      </c>
      <c r="F12" s="9">
        <v>0</v>
      </c>
      <c r="G12" s="9">
        <v>0</v>
      </c>
      <c r="H12" s="79">
        <v>0</v>
      </c>
      <c r="I12" s="9">
        <v>2</v>
      </c>
    </row>
    <row r="13" spans="1:9" ht="15.5" x14ac:dyDescent="0.35">
      <c r="B13" s="79">
        <v>1</v>
      </c>
      <c r="C13" s="9">
        <v>0</v>
      </c>
      <c r="D13" s="79">
        <v>0</v>
      </c>
      <c r="E13" s="9">
        <v>13</v>
      </c>
      <c r="F13" s="9">
        <v>0</v>
      </c>
      <c r="G13" s="9">
        <v>0</v>
      </c>
      <c r="H13" s="79">
        <v>0</v>
      </c>
      <c r="I13" s="9">
        <v>4</v>
      </c>
    </row>
    <row r="14" spans="1:9" ht="15.5" x14ac:dyDescent="0.35">
      <c r="B14" s="79">
        <v>2</v>
      </c>
      <c r="C14" s="9">
        <v>0</v>
      </c>
      <c r="D14" s="79">
        <v>0</v>
      </c>
      <c r="E14" s="9">
        <v>9</v>
      </c>
      <c r="F14" s="9">
        <v>0</v>
      </c>
      <c r="G14" s="9">
        <v>0</v>
      </c>
      <c r="H14" s="79">
        <v>0</v>
      </c>
      <c r="I14" s="9">
        <v>6</v>
      </c>
    </row>
    <row r="15" spans="1:9" ht="15.5" x14ac:dyDescent="0.35">
      <c r="B15" s="79">
        <v>3</v>
      </c>
      <c r="C15" s="9">
        <v>0</v>
      </c>
      <c r="D15" s="79">
        <v>0</v>
      </c>
      <c r="E15" s="9">
        <v>4</v>
      </c>
      <c r="F15" s="9">
        <v>0</v>
      </c>
      <c r="G15" s="9">
        <v>0</v>
      </c>
      <c r="H15" s="79">
        <v>0</v>
      </c>
      <c r="I15" s="9">
        <v>1</v>
      </c>
    </row>
    <row r="16" spans="1:9" ht="15.5" x14ac:dyDescent="0.35">
      <c r="B16" s="79">
        <v>4</v>
      </c>
      <c r="C16" s="9">
        <v>0</v>
      </c>
      <c r="D16" s="79">
        <v>0</v>
      </c>
      <c r="E16" s="9">
        <v>5</v>
      </c>
      <c r="F16" s="9">
        <v>0</v>
      </c>
      <c r="G16" s="9">
        <v>0</v>
      </c>
      <c r="H16" s="79">
        <v>0</v>
      </c>
      <c r="I16" s="9">
        <v>0</v>
      </c>
    </row>
    <row r="17" spans="2:9" ht="15.5" x14ac:dyDescent="0.35">
      <c r="B17" s="79">
        <v>5</v>
      </c>
      <c r="C17" s="9">
        <v>0</v>
      </c>
      <c r="D17" s="79">
        <v>0</v>
      </c>
      <c r="E17" s="9">
        <v>0</v>
      </c>
      <c r="F17" s="9">
        <v>0</v>
      </c>
      <c r="G17" s="9">
        <v>0</v>
      </c>
      <c r="H17" s="79">
        <v>0</v>
      </c>
      <c r="I17" s="9">
        <v>0</v>
      </c>
    </row>
    <row r="18" spans="2:9" ht="15.5" x14ac:dyDescent="0.35">
      <c r="B18" s="79">
        <v>6</v>
      </c>
      <c r="C18" s="9">
        <v>0</v>
      </c>
      <c r="D18" s="79">
        <v>0</v>
      </c>
      <c r="E18" s="9">
        <v>2</v>
      </c>
      <c r="F18" s="9">
        <v>0</v>
      </c>
      <c r="G18" s="9">
        <v>0</v>
      </c>
      <c r="H18" s="79">
        <v>0</v>
      </c>
      <c r="I18" s="9">
        <v>0</v>
      </c>
    </row>
    <row r="19" spans="2:9" ht="15.5" x14ac:dyDescent="0.35">
      <c r="B19" s="79">
        <v>7</v>
      </c>
      <c r="C19" s="9">
        <v>0</v>
      </c>
      <c r="D19" s="79">
        <v>0</v>
      </c>
      <c r="E19" s="9">
        <v>1</v>
      </c>
      <c r="F19" s="9">
        <v>0</v>
      </c>
      <c r="G19" s="9">
        <v>0</v>
      </c>
      <c r="H19" s="79">
        <v>0</v>
      </c>
      <c r="I19" s="9">
        <v>0</v>
      </c>
    </row>
    <row r="20" spans="2:9" ht="15.5" x14ac:dyDescent="0.35">
      <c r="B20" s="79">
        <v>8</v>
      </c>
      <c r="C20" s="9">
        <v>0</v>
      </c>
      <c r="D20" s="79">
        <v>0</v>
      </c>
      <c r="E20" s="9">
        <v>4</v>
      </c>
      <c r="F20" s="9">
        <v>0</v>
      </c>
      <c r="G20" s="9">
        <v>0</v>
      </c>
      <c r="H20" s="79">
        <v>0</v>
      </c>
      <c r="I20" s="9">
        <v>1</v>
      </c>
    </row>
    <row r="21" spans="2:9" ht="15.5" x14ac:dyDescent="0.35">
      <c r="B21" s="79">
        <v>9</v>
      </c>
      <c r="C21" s="9">
        <v>0</v>
      </c>
      <c r="D21" s="79">
        <v>0</v>
      </c>
      <c r="E21" s="9">
        <v>2</v>
      </c>
      <c r="F21" s="9">
        <v>0</v>
      </c>
      <c r="G21" s="9">
        <v>0</v>
      </c>
      <c r="H21" s="79">
        <v>0</v>
      </c>
      <c r="I21" s="9">
        <v>2</v>
      </c>
    </row>
    <row r="22" spans="2:9" ht="15.5" x14ac:dyDescent="0.35">
      <c r="B22" s="79">
        <v>10</v>
      </c>
      <c r="C22" s="79">
        <v>0</v>
      </c>
      <c r="D22" s="79">
        <v>0</v>
      </c>
      <c r="E22" s="79">
        <v>1</v>
      </c>
      <c r="F22" s="79">
        <v>0</v>
      </c>
      <c r="G22" s="79">
        <v>0</v>
      </c>
      <c r="H22" s="79">
        <v>0</v>
      </c>
      <c r="I22" s="9">
        <v>0</v>
      </c>
    </row>
    <row r="23" spans="2:9" ht="15.5" x14ac:dyDescent="0.35">
      <c r="B23" s="79">
        <v>11</v>
      </c>
      <c r="C23" s="79">
        <v>0</v>
      </c>
      <c r="D23" s="79">
        <v>0</v>
      </c>
      <c r="E23" s="79">
        <v>1</v>
      </c>
      <c r="F23" s="79">
        <v>0</v>
      </c>
      <c r="G23" s="79">
        <v>0</v>
      </c>
      <c r="H23" s="79">
        <v>0</v>
      </c>
      <c r="I23" s="9">
        <v>0</v>
      </c>
    </row>
    <row r="24" spans="2:9" ht="15.5" x14ac:dyDescent="0.35">
      <c r="B24" s="79">
        <v>12</v>
      </c>
      <c r="C24" s="79">
        <v>0</v>
      </c>
      <c r="D24" s="79">
        <v>0</v>
      </c>
      <c r="E24" s="79">
        <v>1</v>
      </c>
      <c r="F24" s="79">
        <v>0</v>
      </c>
      <c r="G24" s="79">
        <v>0</v>
      </c>
      <c r="H24" s="79">
        <v>0</v>
      </c>
      <c r="I24" s="9">
        <v>0</v>
      </c>
    </row>
    <row r="25" spans="2:9" ht="15.5" x14ac:dyDescent="0.35">
      <c r="B25" s="79">
        <v>13</v>
      </c>
      <c r="C25" s="79">
        <v>0</v>
      </c>
      <c r="D25" s="79">
        <v>0</v>
      </c>
      <c r="E25" s="79">
        <v>1</v>
      </c>
      <c r="F25" s="79">
        <v>0</v>
      </c>
      <c r="G25" s="79">
        <v>0</v>
      </c>
      <c r="H25" s="79">
        <v>0</v>
      </c>
      <c r="I25" s="9">
        <v>0</v>
      </c>
    </row>
    <row r="26" spans="2:9" ht="15.5" x14ac:dyDescent="0.35">
      <c r="B26" s="79">
        <v>14</v>
      </c>
      <c r="C26" s="79">
        <v>0</v>
      </c>
      <c r="D26" s="79">
        <v>0</v>
      </c>
      <c r="E26" s="79">
        <v>0</v>
      </c>
      <c r="F26" s="79">
        <v>0</v>
      </c>
      <c r="G26" s="79">
        <v>0</v>
      </c>
      <c r="H26" s="79">
        <v>0</v>
      </c>
      <c r="I26" s="9">
        <v>0</v>
      </c>
    </row>
    <row r="27" spans="2:9" ht="15.5" x14ac:dyDescent="0.35">
      <c r="B27" s="79">
        <v>15</v>
      </c>
      <c r="C27" s="79">
        <v>0</v>
      </c>
      <c r="D27" s="79">
        <v>0</v>
      </c>
      <c r="E27" s="79">
        <v>1</v>
      </c>
      <c r="F27" s="79">
        <v>0</v>
      </c>
      <c r="G27" s="79">
        <v>0</v>
      </c>
      <c r="H27" s="79">
        <v>0</v>
      </c>
      <c r="I27" s="9">
        <v>0</v>
      </c>
    </row>
    <row r="28" spans="2:9" ht="15.5" x14ac:dyDescent="0.35">
      <c r="B28" s="79">
        <v>16</v>
      </c>
      <c r="C28" s="79">
        <v>0</v>
      </c>
      <c r="D28" s="79">
        <v>0</v>
      </c>
      <c r="E28" s="79">
        <v>1</v>
      </c>
      <c r="F28" s="79">
        <v>0</v>
      </c>
      <c r="G28" s="79">
        <v>0</v>
      </c>
      <c r="H28" s="79">
        <v>0</v>
      </c>
      <c r="I28" s="9">
        <v>0</v>
      </c>
    </row>
    <row r="29" spans="2:9" ht="15.5" x14ac:dyDescent="0.35">
      <c r="B29" s="79">
        <v>17</v>
      </c>
      <c r="C29" s="79">
        <v>0</v>
      </c>
      <c r="D29" s="79">
        <v>0</v>
      </c>
      <c r="E29" s="79">
        <v>0</v>
      </c>
      <c r="F29" s="79">
        <v>0</v>
      </c>
      <c r="G29" s="79">
        <v>0</v>
      </c>
      <c r="H29" s="79">
        <v>0</v>
      </c>
      <c r="I29" s="9">
        <v>0</v>
      </c>
    </row>
    <row r="30" spans="2:9" ht="15.5" x14ac:dyDescent="0.35">
      <c r="B30" s="79">
        <v>18</v>
      </c>
      <c r="C30" s="79">
        <v>0</v>
      </c>
      <c r="D30" s="79">
        <v>0</v>
      </c>
      <c r="E30" s="79">
        <v>1</v>
      </c>
      <c r="F30" s="79">
        <v>0</v>
      </c>
      <c r="G30" s="79">
        <v>0</v>
      </c>
      <c r="H30" s="79">
        <v>0</v>
      </c>
      <c r="I30" s="9">
        <v>0</v>
      </c>
    </row>
    <row r="31" spans="2:9" ht="15.5" x14ac:dyDescent="0.35">
      <c r="B31" s="79">
        <v>19</v>
      </c>
      <c r="C31" s="79">
        <v>0</v>
      </c>
      <c r="D31" s="79">
        <v>0</v>
      </c>
      <c r="E31" s="79">
        <v>1</v>
      </c>
      <c r="F31" s="79">
        <v>0</v>
      </c>
      <c r="G31" s="79">
        <v>0</v>
      </c>
      <c r="H31" s="79">
        <v>0</v>
      </c>
      <c r="I31" s="9">
        <v>0</v>
      </c>
    </row>
    <row r="32" spans="2:9" ht="15.5" x14ac:dyDescent="0.35">
      <c r="B32" s="79">
        <v>20</v>
      </c>
      <c r="C32" s="79">
        <v>0</v>
      </c>
      <c r="D32" s="79">
        <v>0</v>
      </c>
      <c r="E32" s="79">
        <v>3</v>
      </c>
      <c r="F32" s="79">
        <v>0</v>
      </c>
      <c r="G32" s="79">
        <v>0</v>
      </c>
      <c r="H32" s="79">
        <v>0</v>
      </c>
      <c r="I32" s="9">
        <v>0</v>
      </c>
    </row>
    <row r="33" spans="2:9" ht="15.5" x14ac:dyDescent="0.35">
      <c r="B33" s="79">
        <v>21</v>
      </c>
      <c r="C33" s="79">
        <v>0</v>
      </c>
      <c r="D33" s="79">
        <v>0</v>
      </c>
      <c r="E33" s="79">
        <v>5</v>
      </c>
      <c r="F33" s="79">
        <v>0</v>
      </c>
      <c r="G33" s="79">
        <v>0</v>
      </c>
      <c r="H33" s="79">
        <v>0</v>
      </c>
      <c r="I33" s="9">
        <v>1</v>
      </c>
    </row>
    <row r="34" spans="2:9" ht="15.5" x14ac:dyDescent="0.35">
      <c r="B34" s="79">
        <v>22</v>
      </c>
      <c r="C34" s="79">
        <v>0</v>
      </c>
      <c r="D34" s="79">
        <v>0</v>
      </c>
      <c r="E34" s="79">
        <v>3</v>
      </c>
      <c r="F34" s="79">
        <v>0</v>
      </c>
      <c r="G34" s="79">
        <v>0</v>
      </c>
      <c r="H34" s="79">
        <v>0</v>
      </c>
      <c r="I34" s="9">
        <v>2</v>
      </c>
    </row>
    <row r="35" spans="2:9" ht="15.5" x14ac:dyDescent="0.35">
      <c r="B35" s="79">
        <v>23</v>
      </c>
      <c r="C35" s="79">
        <v>0</v>
      </c>
      <c r="D35" s="79">
        <v>0</v>
      </c>
      <c r="E35" s="79">
        <v>11</v>
      </c>
      <c r="F35" s="79">
        <v>0</v>
      </c>
      <c r="G35" s="79">
        <v>0</v>
      </c>
      <c r="H35" s="79">
        <v>0</v>
      </c>
      <c r="I35" s="9">
        <v>8</v>
      </c>
    </row>
    <row r="36" spans="2:9" ht="15.5" x14ac:dyDescent="0.35">
      <c r="B36" s="79">
        <v>24</v>
      </c>
      <c r="C36" s="79">
        <v>0</v>
      </c>
      <c r="D36" s="79">
        <v>0</v>
      </c>
      <c r="E36" s="79">
        <v>18</v>
      </c>
      <c r="F36" s="79">
        <v>0</v>
      </c>
      <c r="G36" s="79">
        <v>0</v>
      </c>
      <c r="H36" s="79">
        <v>0</v>
      </c>
      <c r="I36" s="9">
        <v>6</v>
      </c>
    </row>
    <row r="37" spans="2:9" ht="15.5" x14ac:dyDescent="0.35">
      <c r="B37" s="79">
        <v>25</v>
      </c>
      <c r="C37" s="79">
        <v>0</v>
      </c>
      <c r="D37" s="79">
        <v>0</v>
      </c>
      <c r="E37" s="79">
        <v>17</v>
      </c>
      <c r="F37" s="79">
        <v>0</v>
      </c>
      <c r="G37" s="79">
        <v>0</v>
      </c>
      <c r="H37" s="79">
        <v>0</v>
      </c>
      <c r="I37" s="9">
        <v>7</v>
      </c>
    </row>
    <row r="38" spans="2:9" ht="15.5" x14ac:dyDescent="0.35">
      <c r="B38" s="79">
        <v>26</v>
      </c>
      <c r="C38" s="79">
        <v>0</v>
      </c>
      <c r="D38" s="79">
        <v>0</v>
      </c>
      <c r="E38" s="79">
        <v>11</v>
      </c>
      <c r="F38" s="79">
        <v>0</v>
      </c>
      <c r="G38" s="79">
        <v>0</v>
      </c>
      <c r="H38" s="79">
        <v>0</v>
      </c>
      <c r="I38" s="9">
        <v>4</v>
      </c>
    </row>
    <row r="39" spans="2:9" ht="15.5" x14ac:dyDescent="0.35">
      <c r="B39" s="79">
        <v>27</v>
      </c>
      <c r="C39" s="79">
        <v>0</v>
      </c>
      <c r="D39" s="79">
        <v>0</v>
      </c>
      <c r="E39" s="79">
        <v>7</v>
      </c>
      <c r="F39" s="79">
        <v>0</v>
      </c>
      <c r="G39" s="79">
        <v>0</v>
      </c>
      <c r="H39" s="79">
        <v>0</v>
      </c>
      <c r="I39" s="9">
        <v>4</v>
      </c>
    </row>
    <row r="40" spans="2:9" ht="15.5" x14ac:dyDescent="0.35">
      <c r="B40" s="79">
        <v>28</v>
      </c>
      <c r="C40" s="79">
        <v>0</v>
      </c>
      <c r="D40" s="79">
        <v>0</v>
      </c>
      <c r="E40" s="79">
        <v>14</v>
      </c>
      <c r="F40" s="79">
        <v>0</v>
      </c>
      <c r="G40" s="79">
        <v>0</v>
      </c>
      <c r="H40" s="79">
        <v>0</v>
      </c>
      <c r="I40" s="9">
        <v>2</v>
      </c>
    </row>
    <row r="41" spans="2:9" ht="15.5" x14ac:dyDescent="0.35">
      <c r="B41" s="79">
        <v>29</v>
      </c>
      <c r="C41" s="79">
        <v>0</v>
      </c>
      <c r="D41" s="79">
        <v>0</v>
      </c>
      <c r="E41" s="79">
        <v>7</v>
      </c>
      <c r="F41" s="79">
        <v>0</v>
      </c>
      <c r="G41" s="79">
        <v>0</v>
      </c>
      <c r="H41" s="79">
        <v>0</v>
      </c>
      <c r="I41" s="9">
        <v>3</v>
      </c>
    </row>
    <row r="42" spans="2:9" ht="15.5" x14ac:dyDescent="0.35">
      <c r="B42" s="79">
        <v>30</v>
      </c>
      <c r="C42" s="79">
        <v>0</v>
      </c>
      <c r="D42" s="79">
        <v>0</v>
      </c>
      <c r="E42" s="79">
        <v>3</v>
      </c>
      <c r="F42" s="79">
        <v>0</v>
      </c>
      <c r="G42" s="79">
        <v>0</v>
      </c>
      <c r="H42" s="79">
        <v>0</v>
      </c>
      <c r="I42" s="9">
        <v>0</v>
      </c>
    </row>
    <row r="43" spans="2:9" ht="15.5" x14ac:dyDescent="0.35">
      <c r="B43" s="79">
        <v>31</v>
      </c>
      <c r="C43" s="79">
        <v>0</v>
      </c>
      <c r="D43" s="79">
        <v>0</v>
      </c>
      <c r="E43" s="79">
        <v>3</v>
      </c>
      <c r="F43" s="79">
        <v>0</v>
      </c>
      <c r="G43" s="79">
        <v>0</v>
      </c>
      <c r="H43" s="79">
        <v>0</v>
      </c>
      <c r="I43" s="9">
        <v>2</v>
      </c>
    </row>
    <row r="44" spans="2:9" ht="15.5" x14ac:dyDescent="0.35">
      <c r="B44" s="79">
        <v>32</v>
      </c>
      <c r="C44" s="79">
        <v>0</v>
      </c>
      <c r="D44" s="79">
        <v>0</v>
      </c>
      <c r="E44" s="79">
        <v>2</v>
      </c>
      <c r="F44" s="79">
        <v>0</v>
      </c>
      <c r="G44" s="79">
        <v>0</v>
      </c>
      <c r="H44" s="79">
        <v>0</v>
      </c>
      <c r="I44" s="9">
        <v>1</v>
      </c>
    </row>
    <row r="45" spans="2:9" ht="15.5" x14ac:dyDescent="0.35">
      <c r="B45" s="79">
        <v>33</v>
      </c>
      <c r="C45" s="79">
        <v>0</v>
      </c>
      <c r="D45" s="79">
        <v>0</v>
      </c>
      <c r="E45" s="79">
        <v>7</v>
      </c>
      <c r="F45" s="79">
        <v>0</v>
      </c>
      <c r="G45" s="79">
        <v>0</v>
      </c>
      <c r="H45" s="79">
        <v>0</v>
      </c>
      <c r="I45" s="9">
        <v>1</v>
      </c>
    </row>
    <row r="46" spans="2:9" ht="15.5" x14ac:dyDescent="0.35">
      <c r="B46" s="79">
        <v>34</v>
      </c>
      <c r="C46" s="79">
        <v>0</v>
      </c>
      <c r="D46" s="79">
        <v>0</v>
      </c>
      <c r="E46" s="79">
        <v>4</v>
      </c>
      <c r="F46" s="79">
        <v>0</v>
      </c>
      <c r="G46" s="79">
        <v>0</v>
      </c>
      <c r="H46" s="79">
        <v>0</v>
      </c>
      <c r="I46" s="9">
        <v>2</v>
      </c>
    </row>
    <row r="47" spans="2:9" ht="15.5" x14ac:dyDescent="0.35">
      <c r="B47" s="79">
        <v>35</v>
      </c>
      <c r="C47" s="79">
        <v>0</v>
      </c>
      <c r="D47" s="79">
        <v>0</v>
      </c>
      <c r="E47" s="79">
        <v>2</v>
      </c>
      <c r="F47" s="79">
        <v>0</v>
      </c>
      <c r="G47" s="79">
        <v>0</v>
      </c>
      <c r="H47" s="79">
        <v>0</v>
      </c>
      <c r="I47" s="9">
        <v>0</v>
      </c>
    </row>
    <row r="48" spans="2:9" ht="15.5" x14ac:dyDescent="0.35">
      <c r="B48" s="79">
        <v>36</v>
      </c>
      <c r="C48" s="79">
        <v>0</v>
      </c>
      <c r="D48" s="79">
        <v>0</v>
      </c>
      <c r="E48" s="79">
        <v>2</v>
      </c>
      <c r="F48" s="79">
        <v>0</v>
      </c>
      <c r="G48" s="79">
        <v>0</v>
      </c>
      <c r="H48" s="79">
        <v>0</v>
      </c>
      <c r="I48" s="9">
        <v>0</v>
      </c>
    </row>
    <row r="49" spans="2:9" ht="15.5" x14ac:dyDescent="0.35">
      <c r="B49" s="79">
        <v>37</v>
      </c>
      <c r="C49" s="79">
        <v>0</v>
      </c>
      <c r="D49" s="79">
        <v>0</v>
      </c>
      <c r="E49" s="79">
        <v>2</v>
      </c>
      <c r="F49" s="79">
        <v>0</v>
      </c>
      <c r="G49" s="79">
        <v>0</v>
      </c>
      <c r="H49" s="79">
        <v>0</v>
      </c>
      <c r="I49" s="9">
        <v>0</v>
      </c>
    </row>
    <row r="50" spans="2:9" ht="15.5" x14ac:dyDescent="0.35">
      <c r="B50" s="79">
        <v>38</v>
      </c>
      <c r="C50" s="79">
        <v>0</v>
      </c>
      <c r="D50" s="79">
        <v>0</v>
      </c>
      <c r="E50" s="79">
        <v>0</v>
      </c>
      <c r="F50" s="79">
        <v>0</v>
      </c>
      <c r="G50" s="79">
        <v>0</v>
      </c>
      <c r="H50" s="79">
        <v>0</v>
      </c>
      <c r="I50" s="9">
        <v>0</v>
      </c>
    </row>
    <row r="51" spans="2:9" ht="15.5" x14ac:dyDescent="0.35">
      <c r="B51" s="79">
        <v>39</v>
      </c>
      <c r="C51" s="79">
        <v>0</v>
      </c>
      <c r="D51" s="79">
        <v>0</v>
      </c>
      <c r="E51" s="79">
        <v>0</v>
      </c>
      <c r="F51" s="79">
        <v>0</v>
      </c>
      <c r="G51" s="79">
        <v>0</v>
      </c>
      <c r="H51" s="79">
        <v>0</v>
      </c>
      <c r="I51" s="9">
        <v>0</v>
      </c>
    </row>
    <row r="52" spans="2:9" ht="15.5" x14ac:dyDescent="0.35">
      <c r="B52" s="79">
        <v>40</v>
      </c>
      <c r="C52" s="79">
        <v>0</v>
      </c>
      <c r="D52" s="79">
        <v>0</v>
      </c>
      <c r="E52" s="79">
        <v>0</v>
      </c>
      <c r="F52" s="79">
        <v>0</v>
      </c>
      <c r="G52" s="79">
        <v>0</v>
      </c>
      <c r="H52" s="79">
        <v>0</v>
      </c>
      <c r="I52" s="9">
        <v>1</v>
      </c>
    </row>
    <row r="53" spans="2:9" ht="15.5" x14ac:dyDescent="0.35">
      <c r="B53" s="79">
        <v>41</v>
      </c>
      <c r="C53" s="79">
        <v>0</v>
      </c>
      <c r="D53" s="79">
        <v>0</v>
      </c>
      <c r="E53" s="79">
        <v>0</v>
      </c>
      <c r="F53" s="79">
        <v>0</v>
      </c>
      <c r="G53" s="79">
        <v>0</v>
      </c>
      <c r="H53" s="79">
        <v>0</v>
      </c>
      <c r="I53" s="9">
        <v>0</v>
      </c>
    </row>
    <row r="54" spans="2:9" ht="15.5" x14ac:dyDescent="0.35">
      <c r="B54" s="79">
        <v>42</v>
      </c>
      <c r="C54" s="79">
        <v>0</v>
      </c>
      <c r="D54" s="79">
        <v>0</v>
      </c>
      <c r="E54" s="79">
        <v>1</v>
      </c>
      <c r="F54" s="79">
        <v>0</v>
      </c>
      <c r="G54" s="79">
        <v>0</v>
      </c>
      <c r="H54" s="79">
        <v>0</v>
      </c>
      <c r="I54" s="9">
        <v>0</v>
      </c>
    </row>
    <row r="55" spans="2:9" ht="15.5" x14ac:dyDescent="0.35">
      <c r="B55" s="79">
        <v>43</v>
      </c>
      <c r="C55" s="79">
        <v>0</v>
      </c>
      <c r="D55" s="79">
        <v>0</v>
      </c>
      <c r="E55" s="79">
        <v>0</v>
      </c>
      <c r="F55" s="79">
        <v>0</v>
      </c>
      <c r="G55" s="79">
        <v>0</v>
      </c>
      <c r="H55" s="79">
        <v>0</v>
      </c>
      <c r="I55" s="9">
        <v>0</v>
      </c>
    </row>
    <row r="56" spans="2:9" ht="15.5" x14ac:dyDescent="0.35">
      <c r="B56" s="79">
        <v>44</v>
      </c>
      <c r="C56" s="79">
        <v>0</v>
      </c>
      <c r="D56" s="79">
        <v>0</v>
      </c>
      <c r="E56" s="79">
        <v>0</v>
      </c>
      <c r="F56" s="79">
        <v>0</v>
      </c>
      <c r="G56" s="79">
        <v>0</v>
      </c>
      <c r="H56" s="79">
        <v>0</v>
      </c>
      <c r="I56" s="9">
        <v>0</v>
      </c>
    </row>
    <row r="57" spans="2:9" ht="15.5" x14ac:dyDescent="0.35">
      <c r="B57" s="79">
        <v>45</v>
      </c>
      <c r="C57" s="79">
        <v>0</v>
      </c>
      <c r="D57" s="79">
        <v>0</v>
      </c>
      <c r="E57" s="79">
        <v>1</v>
      </c>
      <c r="F57" s="79">
        <v>0</v>
      </c>
      <c r="G57" s="79">
        <v>0</v>
      </c>
      <c r="H57" s="79">
        <v>0</v>
      </c>
      <c r="I57" s="9">
        <v>1</v>
      </c>
    </row>
    <row r="58" spans="2:9" ht="15.5" x14ac:dyDescent="0.35">
      <c r="B58" s="79">
        <v>46</v>
      </c>
      <c r="C58" s="79">
        <v>0</v>
      </c>
      <c r="D58" s="79">
        <v>0</v>
      </c>
      <c r="E58" s="79">
        <v>1</v>
      </c>
      <c r="F58" s="79">
        <v>0</v>
      </c>
      <c r="G58" s="79">
        <v>0</v>
      </c>
      <c r="H58" s="79">
        <v>0</v>
      </c>
      <c r="I58" s="9">
        <v>0</v>
      </c>
    </row>
    <row r="59" spans="2:9" ht="15.5" x14ac:dyDescent="0.35">
      <c r="B59" s="79">
        <v>47</v>
      </c>
      <c r="C59" s="79">
        <v>0</v>
      </c>
      <c r="D59" s="79">
        <v>0</v>
      </c>
      <c r="E59" s="79">
        <v>0</v>
      </c>
      <c r="F59" s="79">
        <v>0</v>
      </c>
      <c r="G59" s="79">
        <v>0</v>
      </c>
      <c r="H59" s="79">
        <v>0</v>
      </c>
      <c r="I59" s="9">
        <v>0</v>
      </c>
    </row>
    <row r="60" spans="2:9" ht="15.5" x14ac:dyDescent="0.35">
      <c r="B60" s="79">
        <v>48</v>
      </c>
      <c r="C60" s="79">
        <v>0</v>
      </c>
      <c r="D60" s="79">
        <v>0</v>
      </c>
      <c r="E60" s="79">
        <v>0</v>
      </c>
      <c r="F60" s="79">
        <v>0</v>
      </c>
      <c r="G60" s="79">
        <v>0</v>
      </c>
      <c r="H60" s="79">
        <v>0</v>
      </c>
      <c r="I60" s="9">
        <v>0</v>
      </c>
    </row>
    <row r="61" spans="2:9" ht="16" thickBot="1" x14ac:dyDescent="0.4">
      <c r="B61" s="12">
        <v>49</v>
      </c>
      <c r="C61" s="12">
        <v>0</v>
      </c>
      <c r="D61" s="12">
        <v>0</v>
      </c>
      <c r="E61" s="12">
        <v>1</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J30" sqref="J30"/>
    </sheetView>
  </sheetViews>
  <sheetFormatPr defaultColWidth="8.54296875" defaultRowHeight="14.5" x14ac:dyDescent="0.35"/>
  <cols>
    <col min="1" max="1" width="14.1796875" style="96" customWidth="1"/>
    <col min="2" max="2" width="18.54296875" style="96" customWidth="1"/>
    <col min="3" max="3" width="16.1796875" style="96" customWidth="1"/>
    <col min="4" max="4" width="14.453125" style="96" customWidth="1"/>
    <col min="5" max="5" width="16.453125" style="96" customWidth="1"/>
    <col min="6" max="6" width="17.81640625" style="96" customWidth="1"/>
    <col min="7" max="7" width="17.453125" style="96" customWidth="1"/>
    <col min="8" max="8" width="16.54296875" style="96" customWidth="1"/>
    <col min="9" max="9" width="16.45312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664</v>
      </c>
      <c r="D2" s="283"/>
      <c r="E2" s="283"/>
      <c r="F2" s="283"/>
      <c r="G2" s="283"/>
      <c r="H2" s="177"/>
    </row>
    <row r="3" spans="1:9" s="176" customFormat="1" ht="23" x14ac:dyDescent="0.5">
      <c r="A3" s="175"/>
      <c r="B3" s="175"/>
      <c r="C3" s="178" t="s">
        <v>6551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50</v>
      </c>
      <c r="C9" s="8">
        <v>0</v>
      </c>
      <c r="D9" s="8">
        <v>0</v>
      </c>
      <c r="E9" s="8">
        <v>74</v>
      </c>
      <c r="F9" s="8">
        <v>0</v>
      </c>
      <c r="G9" s="8">
        <v>0</v>
      </c>
      <c r="H9" s="8">
        <v>0</v>
      </c>
      <c r="I9" s="8">
        <v>31</v>
      </c>
    </row>
    <row r="10" spans="1:9" ht="15.5" x14ac:dyDescent="0.35">
      <c r="B10" s="79">
        <v>51</v>
      </c>
      <c r="C10" s="9">
        <v>0</v>
      </c>
      <c r="D10" s="79">
        <v>0</v>
      </c>
      <c r="E10" s="9">
        <v>74</v>
      </c>
      <c r="F10" s="9">
        <v>0</v>
      </c>
      <c r="G10" s="9">
        <v>0</v>
      </c>
      <c r="H10" s="79">
        <v>0</v>
      </c>
      <c r="I10" s="9">
        <v>48</v>
      </c>
    </row>
    <row r="11" spans="1:9" ht="15.5" x14ac:dyDescent="0.35">
      <c r="B11" s="79">
        <v>52</v>
      </c>
      <c r="C11" s="9">
        <v>0</v>
      </c>
      <c r="D11" s="79">
        <v>0</v>
      </c>
      <c r="E11" s="9">
        <v>94</v>
      </c>
      <c r="F11" s="9">
        <v>0</v>
      </c>
      <c r="G11" s="9">
        <v>0</v>
      </c>
      <c r="H11" s="79">
        <v>0</v>
      </c>
      <c r="I11" s="9">
        <v>47</v>
      </c>
    </row>
    <row r="12" spans="1:9" ht="15.5" x14ac:dyDescent="0.35">
      <c r="B12" s="79">
        <v>53</v>
      </c>
      <c r="C12" s="9">
        <v>0</v>
      </c>
      <c r="D12" s="79">
        <v>0</v>
      </c>
      <c r="E12" s="9">
        <v>175</v>
      </c>
      <c r="F12" s="9">
        <v>0</v>
      </c>
      <c r="G12" s="9">
        <v>0</v>
      </c>
      <c r="H12" s="79">
        <v>0</v>
      </c>
      <c r="I12" s="9">
        <v>66</v>
      </c>
    </row>
    <row r="13" spans="1:9" ht="15.5" x14ac:dyDescent="0.35">
      <c r="B13" s="79">
        <v>1</v>
      </c>
      <c r="C13" s="9">
        <v>0</v>
      </c>
      <c r="D13" s="79">
        <v>0</v>
      </c>
      <c r="E13" s="9">
        <v>275</v>
      </c>
      <c r="F13" s="9">
        <v>0</v>
      </c>
      <c r="G13" s="9">
        <v>0</v>
      </c>
      <c r="H13" s="79">
        <v>0</v>
      </c>
      <c r="I13" s="9">
        <v>90</v>
      </c>
    </row>
    <row r="14" spans="1:9" ht="15.5" x14ac:dyDescent="0.35">
      <c r="B14" s="79">
        <v>2</v>
      </c>
      <c r="C14" s="9">
        <v>0</v>
      </c>
      <c r="D14" s="79">
        <v>0</v>
      </c>
      <c r="E14" s="9">
        <v>322</v>
      </c>
      <c r="F14" s="9">
        <v>0</v>
      </c>
      <c r="G14" s="9">
        <v>0</v>
      </c>
      <c r="H14" s="79">
        <v>0</v>
      </c>
      <c r="I14" s="9">
        <v>162</v>
      </c>
    </row>
    <row r="15" spans="1:9" ht="15.5" x14ac:dyDescent="0.35">
      <c r="B15" s="79">
        <v>3</v>
      </c>
      <c r="C15" s="9">
        <v>0</v>
      </c>
      <c r="D15" s="79">
        <v>0</v>
      </c>
      <c r="E15" s="9">
        <v>263</v>
      </c>
      <c r="F15" s="9">
        <v>0</v>
      </c>
      <c r="G15" s="9">
        <v>0</v>
      </c>
      <c r="H15" s="79">
        <v>0</v>
      </c>
      <c r="I15" s="9">
        <v>131</v>
      </c>
    </row>
    <row r="16" spans="1:9" ht="15.5" x14ac:dyDescent="0.35">
      <c r="B16" s="79">
        <v>4</v>
      </c>
      <c r="C16" s="9">
        <v>0</v>
      </c>
      <c r="D16" s="79">
        <v>0</v>
      </c>
      <c r="E16" s="9">
        <v>209</v>
      </c>
      <c r="F16" s="9">
        <v>0</v>
      </c>
      <c r="G16" s="9">
        <v>0</v>
      </c>
      <c r="H16" s="79">
        <v>0</v>
      </c>
      <c r="I16" s="9">
        <v>69</v>
      </c>
    </row>
    <row r="17" spans="2:9" ht="15.5" x14ac:dyDescent="0.35">
      <c r="B17" s="79">
        <v>5</v>
      </c>
      <c r="C17" s="9">
        <v>0</v>
      </c>
      <c r="D17" s="79">
        <v>0</v>
      </c>
      <c r="E17" s="9">
        <v>127</v>
      </c>
      <c r="F17" s="9">
        <v>0</v>
      </c>
      <c r="G17" s="9">
        <v>0</v>
      </c>
      <c r="H17" s="79">
        <v>0</v>
      </c>
      <c r="I17" s="9">
        <v>43</v>
      </c>
    </row>
    <row r="18" spans="2:9" ht="15.5" x14ac:dyDescent="0.35">
      <c r="B18" s="79">
        <v>6</v>
      </c>
      <c r="C18" s="9">
        <v>0</v>
      </c>
      <c r="D18" s="79">
        <v>0</v>
      </c>
      <c r="E18" s="9">
        <v>83</v>
      </c>
      <c r="F18" s="9">
        <v>0</v>
      </c>
      <c r="G18" s="9">
        <v>0</v>
      </c>
      <c r="H18" s="79">
        <v>0</v>
      </c>
      <c r="I18" s="9">
        <v>30</v>
      </c>
    </row>
    <row r="19" spans="2:9" ht="15.5" x14ac:dyDescent="0.35">
      <c r="B19" s="79">
        <v>7</v>
      </c>
      <c r="C19" s="9">
        <v>0</v>
      </c>
      <c r="D19" s="79">
        <v>0</v>
      </c>
      <c r="E19" s="9">
        <v>77</v>
      </c>
      <c r="F19" s="9">
        <v>0</v>
      </c>
      <c r="G19" s="9">
        <v>0</v>
      </c>
      <c r="H19" s="79">
        <v>0</v>
      </c>
      <c r="I19" s="9">
        <v>25</v>
      </c>
    </row>
    <row r="20" spans="2:9" ht="15.5" x14ac:dyDescent="0.35">
      <c r="B20" s="79">
        <v>8</v>
      </c>
      <c r="C20" s="9">
        <v>0</v>
      </c>
      <c r="D20" s="79">
        <v>0</v>
      </c>
      <c r="E20" s="9">
        <v>59</v>
      </c>
      <c r="F20" s="9">
        <v>0</v>
      </c>
      <c r="G20" s="9">
        <v>0</v>
      </c>
      <c r="H20" s="79">
        <v>0</v>
      </c>
      <c r="I20" s="9">
        <v>14</v>
      </c>
    </row>
    <row r="21" spans="2:9" ht="15.5" x14ac:dyDescent="0.35">
      <c r="B21" s="79">
        <v>9</v>
      </c>
      <c r="C21" s="9">
        <v>0</v>
      </c>
      <c r="D21" s="79">
        <v>0</v>
      </c>
      <c r="E21" s="9">
        <v>37</v>
      </c>
      <c r="F21" s="9">
        <v>0</v>
      </c>
      <c r="G21" s="9">
        <v>0</v>
      </c>
      <c r="H21" s="79">
        <v>0</v>
      </c>
      <c r="I21" s="9">
        <v>14</v>
      </c>
    </row>
    <row r="22" spans="2:9" ht="15.5" x14ac:dyDescent="0.35">
      <c r="B22" s="79">
        <v>10</v>
      </c>
      <c r="C22" s="79">
        <v>0</v>
      </c>
      <c r="D22" s="79">
        <v>0</v>
      </c>
      <c r="E22" s="79">
        <v>32</v>
      </c>
      <c r="F22" s="79">
        <v>0</v>
      </c>
      <c r="G22" s="79">
        <v>0</v>
      </c>
      <c r="H22" s="79">
        <v>0</v>
      </c>
      <c r="I22" s="9">
        <v>5</v>
      </c>
    </row>
    <row r="23" spans="2:9" ht="15.5" x14ac:dyDescent="0.35">
      <c r="B23" s="79">
        <v>11</v>
      </c>
      <c r="C23" s="79">
        <v>0</v>
      </c>
      <c r="D23" s="79">
        <v>0</v>
      </c>
      <c r="E23" s="79">
        <v>29</v>
      </c>
      <c r="F23" s="79">
        <v>0</v>
      </c>
      <c r="G23" s="79">
        <v>0</v>
      </c>
      <c r="H23" s="79">
        <v>0</v>
      </c>
      <c r="I23" s="9">
        <v>9</v>
      </c>
    </row>
    <row r="24" spans="2:9" ht="15.5" x14ac:dyDescent="0.35">
      <c r="B24" s="79">
        <v>12</v>
      </c>
      <c r="C24" s="79">
        <v>0</v>
      </c>
      <c r="D24" s="79">
        <v>0</v>
      </c>
      <c r="E24" s="79">
        <v>22</v>
      </c>
      <c r="F24" s="79">
        <v>0</v>
      </c>
      <c r="G24" s="79">
        <v>0</v>
      </c>
      <c r="H24" s="79">
        <v>0</v>
      </c>
      <c r="I24" s="9">
        <v>9</v>
      </c>
    </row>
    <row r="25" spans="2:9" ht="15.5" x14ac:dyDescent="0.35">
      <c r="B25" s="79">
        <v>13</v>
      </c>
      <c r="C25" s="79">
        <v>0</v>
      </c>
      <c r="D25" s="79">
        <v>0</v>
      </c>
      <c r="E25" s="79">
        <v>15</v>
      </c>
      <c r="F25" s="79">
        <v>0</v>
      </c>
      <c r="G25" s="79">
        <v>0</v>
      </c>
      <c r="H25" s="79">
        <v>0</v>
      </c>
      <c r="I25" s="9">
        <v>3</v>
      </c>
    </row>
    <row r="26" spans="2:9" ht="15.5" x14ac:dyDescent="0.35">
      <c r="B26" s="79">
        <v>14</v>
      </c>
      <c r="C26" s="79">
        <v>0</v>
      </c>
      <c r="D26" s="79">
        <v>0</v>
      </c>
      <c r="E26" s="79">
        <v>21</v>
      </c>
      <c r="F26" s="79">
        <v>0</v>
      </c>
      <c r="G26" s="79">
        <v>0</v>
      </c>
      <c r="H26" s="79">
        <v>0</v>
      </c>
      <c r="I26" s="9">
        <v>7</v>
      </c>
    </row>
    <row r="27" spans="2:9" ht="15.5" x14ac:dyDescent="0.35">
      <c r="B27" s="79">
        <v>15</v>
      </c>
      <c r="C27" s="79">
        <v>0</v>
      </c>
      <c r="D27" s="79">
        <v>0</v>
      </c>
      <c r="E27" s="79">
        <v>14</v>
      </c>
      <c r="F27" s="79">
        <v>0</v>
      </c>
      <c r="G27" s="79">
        <v>0</v>
      </c>
      <c r="H27" s="79">
        <v>0</v>
      </c>
      <c r="I27" s="9">
        <v>5</v>
      </c>
    </row>
    <row r="28" spans="2:9" ht="15.5" x14ac:dyDescent="0.35">
      <c r="B28" s="79">
        <v>16</v>
      </c>
      <c r="C28" s="79">
        <v>0</v>
      </c>
      <c r="D28" s="79">
        <v>0</v>
      </c>
      <c r="E28" s="79">
        <v>31</v>
      </c>
      <c r="F28" s="79">
        <v>0</v>
      </c>
      <c r="G28" s="79">
        <v>0</v>
      </c>
      <c r="H28" s="79">
        <v>0</v>
      </c>
      <c r="I28" s="9">
        <v>5</v>
      </c>
    </row>
    <row r="29" spans="2:9" ht="15.5" x14ac:dyDescent="0.35">
      <c r="B29" s="79">
        <v>17</v>
      </c>
      <c r="C29" s="79">
        <v>0</v>
      </c>
      <c r="D29" s="79">
        <v>0</v>
      </c>
      <c r="E29" s="79">
        <v>45</v>
      </c>
      <c r="F29" s="79">
        <v>0</v>
      </c>
      <c r="G29" s="79">
        <v>0</v>
      </c>
      <c r="H29" s="79">
        <v>0</v>
      </c>
      <c r="I29" s="9">
        <v>19</v>
      </c>
    </row>
    <row r="30" spans="2:9" ht="15.5" x14ac:dyDescent="0.35">
      <c r="B30" s="79">
        <v>18</v>
      </c>
      <c r="C30" s="79">
        <v>0</v>
      </c>
      <c r="D30" s="79">
        <v>0</v>
      </c>
      <c r="E30" s="79">
        <v>66</v>
      </c>
      <c r="F30" s="79">
        <v>0</v>
      </c>
      <c r="G30" s="79">
        <v>0</v>
      </c>
      <c r="H30" s="79">
        <v>0</v>
      </c>
      <c r="I30" s="9">
        <v>11</v>
      </c>
    </row>
    <row r="31" spans="2:9" ht="15.5" x14ac:dyDescent="0.35">
      <c r="B31" s="79">
        <v>19</v>
      </c>
      <c r="C31" s="79">
        <v>0</v>
      </c>
      <c r="D31" s="79">
        <v>0</v>
      </c>
      <c r="E31" s="79">
        <v>56</v>
      </c>
      <c r="F31" s="79">
        <v>0</v>
      </c>
      <c r="G31" s="79">
        <v>0</v>
      </c>
      <c r="H31" s="79">
        <v>0</v>
      </c>
      <c r="I31" s="9">
        <v>8</v>
      </c>
    </row>
    <row r="32" spans="2:9" ht="15.5" x14ac:dyDescent="0.35">
      <c r="B32" s="79">
        <v>20</v>
      </c>
      <c r="C32" s="79">
        <v>0</v>
      </c>
      <c r="D32" s="79">
        <v>0</v>
      </c>
      <c r="E32" s="79">
        <v>74</v>
      </c>
      <c r="F32" s="79">
        <v>0</v>
      </c>
      <c r="G32" s="79">
        <v>0</v>
      </c>
      <c r="H32" s="79">
        <v>0</v>
      </c>
      <c r="I32" s="9">
        <v>17</v>
      </c>
    </row>
    <row r="33" spans="2:9" ht="15.5" x14ac:dyDescent="0.35">
      <c r="B33" s="79">
        <v>21</v>
      </c>
      <c r="C33" s="79">
        <v>0</v>
      </c>
      <c r="D33" s="79">
        <v>0</v>
      </c>
      <c r="E33" s="79">
        <v>66</v>
      </c>
      <c r="F33" s="79">
        <v>0</v>
      </c>
      <c r="G33" s="79">
        <v>0</v>
      </c>
      <c r="H33" s="79">
        <v>0</v>
      </c>
      <c r="I33" s="9">
        <v>32</v>
      </c>
    </row>
    <row r="34" spans="2:9" ht="15.5" x14ac:dyDescent="0.35">
      <c r="B34" s="79">
        <v>22</v>
      </c>
      <c r="C34" s="79">
        <v>0</v>
      </c>
      <c r="D34" s="79">
        <v>0</v>
      </c>
      <c r="E34" s="79">
        <v>60</v>
      </c>
      <c r="F34" s="79">
        <v>0</v>
      </c>
      <c r="G34" s="79">
        <v>0</v>
      </c>
      <c r="H34" s="79">
        <v>0</v>
      </c>
      <c r="I34" s="9">
        <v>11</v>
      </c>
    </row>
    <row r="35" spans="2:9" ht="15.5" x14ac:dyDescent="0.35">
      <c r="B35" s="79">
        <v>23</v>
      </c>
      <c r="C35" s="79">
        <v>0</v>
      </c>
      <c r="D35" s="79">
        <v>0</v>
      </c>
      <c r="E35" s="79">
        <v>57</v>
      </c>
      <c r="F35" s="79">
        <v>0</v>
      </c>
      <c r="G35" s="79">
        <v>0</v>
      </c>
      <c r="H35" s="79">
        <v>0</v>
      </c>
      <c r="I35" s="9">
        <v>17</v>
      </c>
    </row>
    <row r="36" spans="2:9" ht="15.5" x14ac:dyDescent="0.35">
      <c r="B36" s="79">
        <v>24</v>
      </c>
      <c r="C36" s="79">
        <v>0</v>
      </c>
      <c r="D36" s="79">
        <v>0</v>
      </c>
      <c r="E36" s="79">
        <v>25</v>
      </c>
      <c r="F36" s="79">
        <v>0</v>
      </c>
      <c r="G36" s="79">
        <v>0</v>
      </c>
      <c r="H36" s="79">
        <v>0</v>
      </c>
      <c r="I36" s="9">
        <v>13</v>
      </c>
    </row>
    <row r="37" spans="2:9" ht="15.5" x14ac:dyDescent="0.35">
      <c r="B37" s="79">
        <v>25</v>
      </c>
      <c r="C37" s="79">
        <v>0</v>
      </c>
      <c r="D37" s="79">
        <v>0</v>
      </c>
      <c r="E37" s="79">
        <v>42</v>
      </c>
      <c r="F37" s="79">
        <v>0</v>
      </c>
      <c r="G37" s="79">
        <v>0</v>
      </c>
      <c r="H37" s="79">
        <v>0</v>
      </c>
      <c r="I37" s="9">
        <v>15</v>
      </c>
    </row>
    <row r="38" spans="2:9" ht="15.5" x14ac:dyDescent="0.35">
      <c r="B38" s="79">
        <v>26</v>
      </c>
      <c r="C38" s="79">
        <v>0</v>
      </c>
      <c r="D38" s="79">
        <v>0</v>
      </c>
      <c r="E38" s="79">
        <v>42</v>
      </c>
      <c r="F38" s="79">
        <v>0</v>
      </c>
      <c r="G38" s="79">
        <v>0</v>
      </c>
      <c r="H38" s="79">
        <v>0</v>
      </c>
      <c r="I38" s="9">
        <v>17</v>
      </c>
    </row>
    <row r="39" spans="2:9" ht="15.5" x14ac:dyDescent="0.35">
      <c r="B39" s="79">
        <v>27</v>
      </c>
      <c r="C39" s="79">
        <v>0</v>
      </c>
      <c r="D39" s="79">
        <v>0</v>
      </c>
      <c r="E39" s="79">
        <v>40</v>
      </c>
      <c r="F39" s="79">
        <v>0</v>
      </c>
      <c r="G39" s="79">
        <v>0</v>
      </c>
      <c r="H39" s="79">
        <v>0</v>
      </c>
      <c r="I39" s="9">
        <v>26</v>
      </c>
    </row>
    <row r="40" spans="2:9" ht="15.5" x14ac:dyDescent="0.35">
      <c r="B40" s="79">
        <v>28</v>
      </c>
      <c r="C40" s="79">
        <v>0</v>
      </c>
      <c r="D40" s="79">
        <v>0</v>
      </c>
      <c r="E40" s="79">
        <v>70</v>
      </c>
      <c r="F40" s="79">
        <v>0</v>
      </c>
      <c r="G40" s="79">
        <v>0</v>
      </c>
      <c r="H40" s="79">
        <v>0</v>
      </c>
      <c r="I40" s="9">
        <v>35</v>
      </c>
    </row>
    <row r="41" spans="2:9" ht="15.5" x14ac:dyDescent="0.35">
      <c r="B41" s="79">
        <v>29</v>
      </c>
      <c r="C41" s="79">
        <v>0</v>
      </c>
      <c r="D41" s="79">
        <v>0</v>
      </c>
      <c r="E41" s="79">
        <v>75</v>
      </c>
      <c r="F41" s="79">
        <v>0</v>
      </c>
      <c r="G41" s="79">
        <v>0</v>
      </c>
      <c r="H41" s="79">
        <v>0</v>
      </c>
      <c r="I41" s="9">
        <v>36</v>
      </c>
    </row>
    <row r="42" spans="2:9" ht="15.5" x14ac:dyDescent="0.35">
      <c r="B42" s="79">
        <v>30</v>
      </c>
      <c r="C42" s="79">
        <v>0</v>
      </c>
      <c r="D42" s="79">
        <v>0</v>
      </c>
      <c r="E42" s="79">
        <v>59</v>
      </c>
      <c r="F42" s="79">
        <v>0</v>
      </c>
      <c r="G42" s="79">
        <v>0</v>
      </c>
      <c r="H42" s="79">
        <v>0</v>
      </c>
      <c r="I42" s="9">
        <v>37</v>
      </c>
    </row>
    <row r="43" spans="2:9" ht="15.5" x14ac:dyDescent="0.35">
      <c r="B43" s="79">
        <v>31</v>
      </c>
      <c r="C43" s="79">
        <v>0</v>
      </c>
      <c r="D43" s="79">
        <v>0</v>
      </c>
      <c r="E43" s="79">
        <v>61</v>
      </c>
      <c r="F43" s="79">
        <v>0</v>
      </c>
      <c r="G43" s="79">
        <v>0</v>
      </c>
      <c r="H43" s="79">
        <v>0</v>
      </c>
      <c r="I43" s="9">
        <v>28</v>
      </c>
    </row>
    <row r="44" spans="2:9" ht="15.5" x14ac:dyDescent="0.35">
      <c r="B44" s="79">
        <v>32</v>
      </c>
      <c r="C44" s="79">
        <v>0</v>
      </c>
      <c r="D44" s="79">
        <v>0</v>
      </c>
      <c r="E44" s="79">
        <v>62</v>
      </c>
      <c r="F44" s="79">
        <v>0</v>
      </c>
      <c r="G44" s="79">
        <v>0</v>
      </c>
      <c r="H44" s="79">
        <v>0</v>
      </c>
      <c r="I44" s="9">
        <v>31</v>
      </c>
    </row>
    <row r="45" spans="2:9" ht="15.5" x14ac:dyDescent="0.35">
      <c r="B45" s="79">
        <v>33</v>
      </c>
      <c r="C45" s="79">
        <v>0</v>
      </c>
      <c r="D45" s="79">
        <v>0</v>
      </c>
      <c r="E45" s="79">
        <v>51</v>
      </c>
      <c r="F45" s="79">
        <v>0</v>
      </c>
      <c r="G45" s="79">
        <v>0</v>
      </c>
      <c r="H45" s="79">
        <v>0</v>
      </c>
      <c r="I45" s="9">
        <v>26</v>
      </c>
    </row>
    <row r="46" spans="2:9" ht="15.5" x14ac:dyDescent="0.35">
      <c r="B46" s="79">
        <v>34</v>
      </c>
      <c r="C46" s="79">
        <v>0</v>
      </c>
      <c r="D46" s="79">
        <v>0</v>
      </c>
      <c r="E46" s="79">
        <v>72</v>
      </c>
      <c r="F46" s="79">
        <v>0</v>
      </c>
      <c r="G46" s="79">
        <v>0</v>
      </c>
      <c r="H46" s="79">
        <v>0</v>
      </c>
      <c r="I46" s="9">
        <v>27</v>
      </c>
    </row>
    <row r="47" spans="2:9" ht="15.5" x14ac:dyDescent="0.35">
      <c r="B47" s="79">
        <v>35</v>
      </c>
      <c r="C47" s="79">
        <v>0</v>
      </c>
      <c r="D47" s="79">
        <v>0</v>
      </c>
      <c r="E47" s="79">
        <v>49</v>
      </c>
      <c r="F47" s="79">
        <v>0</v>
      </c>
      <c r="G47" s="79">
        <v>0</v>
      </c>
      <c r="H47" s="79">
        <v>0</v>
      </c>
      <c r="I47" s="9">
        <v>27</v>
      </c>
    </row>
    <row r="48" spans="2:9" ht="15.5" x14ac:dyDescent="0.35">
      <c r="B48" s="79">
        <v>36</v>
      </c>
      <c r="C48" s="79">
        <v>0</v>
      </c>
      <c r="D48" s="79">
        <v>0</v>
      </c>
      <c r="E48" s="79">
        <v>61</v>
      </c>
      <c r="F48" s="79">
        <v>0</v>
      </c>
      <c r="G48" s="79">
        <v>0</v>
      </c>
      <c r="H48" s="79">
        <v>0</v>
      </c>
      <c r="I48" s="9">
        <v>26</v>
      </c>
    </row>
    <row r="49" spans="2:9" ht="15.5" x14ac:dyDescent="0.35">
      <c r="B49" s="79">
        <v>37</v>
      </c>
      <c r="C49" s="79">
        <v>0</v>
      </c>
      <c r="D49" s="79">
        <v>0</v>
      </c>
      <c r="E49" s="79">
        <v>25</v>
      </c>
      <c r="F49" s="79">
        <v>0</v>
      </c>
      <c r="G49" s="79">
        <v>0</v>
      </c>
      <c r="H49" s="79">
        <v>0</v>
      </c>
      <c r="I49" s="9">
        <v>9</v>
      </c>
    </row>
    <row r="50" spans="2:9" ht="15.5" x14ac:dyDescent="0.35">
      <c r="B50" s="79">
        <v>38</v>
      </c>
      <c r="C50" s="79">
        <v>0</v>
      </c>
      <c r="D50" s="79">
        <v>0</v>
      </c>
      <c r="E50" s="79">
        <v>44</v>
      </c>
      <c r="F50" s="79">
        <v>0</v>
      </c>
      <c r="G50" s="79">
        <v>0</v>
      </c>
      <c r="H50" s="79">
        <v>0</v>
      </c>
      <c r="I50" s="9">
        <v>13</v>
      </c>
    </row>
    <row r="51" spans="2:9" ht="15.5" x14ac:dyDescent="0.35">
      <c r="B51" s="79">
        <v>39</v>
      </c>
      <c r="C51" s="79">
        <v>0</v>
      </c>
      <c r="D51" s="79">
        <v>0</v>
      </c>
      <c r="E51" s="79">
        <v>46</v>
      </c>
      <c r="F51" s="79">
        <v>0</v>
      </c>
      <c r="G51" s="79">
        <v>0</v>
      </c>
      <c r="H51" s="79">
        <v>0</v>
      </c>
      <c r="I51" s="9">
        <v>18</v>
      </c>
    </row>
    <row r="52" spans="2:9" ht="15.5" x14ac:dyDescent="0.35">
      <c r="B52" s="79">
        <v>40</v>
      </c>
      <c r="C52" s="79">
        <v>0</v>
      </c>
      <c r="D52" s="79">
        <v>0</v>
      </c>
      <c r="E52" s="79">
        <v>63</v>
      </c>
      <c r="F52" s="79">
        <v>0</v>
      </c>
      <c r="G52" s="79">
        <v>0</v>
      </c>
      <c r="H52" s="79">
        <v>0</v>
      </c>
      <c r="I52" s="9">
        <v>28</v>
      </c>
    </row>
    <row r="53" spans="2:9" ht="15.5" x14ac:dyDescent="0.35">
      <c r="B53" s="79">
        <v>41</v>
      </c>
      <c r="C53" s="79">
        <v>0</v>
      </c>
      <c r="D53" s="79">
        <v>0</v>
      </c>
      <c r="E53" s="79">
        <v>44</v>
      </c>
      <c r="F53" s="79">
        <v>0</v>
      </c>
      <c r="G53" s="79">
        <v>0</v>
      </c>
      <c r="H53" s="79">
        <v>0</v>
      </c>
      <c r="I53" s="9">
        <v>26</v>
      </c>
    </row>
    <row r="54" spans="2:9" ht="15.5" x14ac:dyDescent="0.35">
      <c r="B54" s="79">
        <v>42</v>
      </c>
      <c r="C54" s="79">
        <v>0</v>
      </c>
      <c r="D54" s="79">
        <v>0</v>
      </c>
      <c r="E54" s="79">
        <v>77</v>
      </c>
      <c r="F54" s="79">
        <v>0</v>
      </c>
      <c r="G54" s="79">
        <v>1</v>
      </c>
      <c r="H54" s="79">
        <v>0</v>
      </c>
      <c r="I54" s="9">
        <v>16</v>
      </c>
    </row>
    <row r="55" spans="2:9" ht="15.5" x14ac:dyDescent="0.35">
      <c r="B55" s="79">
        <v>43</v>
      </c>
      <c r="C55" s="79">
        <v>0</v>
      </c>
      <c r="D55" s="79">
        <v>0</v>
      </c>
      <c r="E55" s="79">
        <v>69</v>
      </c>
      <c r="F55" s="79">
        <v>0</v>
      </c>
      <c r="G55" s="79">
        <v>0</v>
      </c>
      <c r="H55" s="79">
        <v>0</v>
      </c>
      <c r="I55" s="9">
        <v>30</v>
      </c>
    </row>
    <row r="56" spans="2:9" ht="15.5" x14ac:dyDescent="0.35">
      <c r="B56" s="79">
        <v>44</v>
      </c>
      <c r="C56" s="79">
        <v>0</v>
      </c>
      <c r="D56" s="79">
        <v>0</v>
      </c>
      <c r="E56" s="79">
        <v>73</v>
      </c>
      <c r="F56" s="79">
        <v>0</v>
      </c>
      <c r="G56" s="79">
        <v>0</v>
      </c>
      <c r="H56" s="79">
        <v>0</v>
      </c>
      <c r="I56" s="9">
        <v>27</v>
      </c>
    </row>
    <row r="57" spans="2:9" ht="15.5" x14ac:dyDescent="0.35">
      <c r="B57" s="79">
        <v>45</v>
      </c>
      <c r="C57" s="79">
        <v>0</v>
      </c>
      <c r="D57" s="79">
        <v>0</v>
      </c>
      <c r="E57" s="79">
        <v>69</v>
      </c>
      <c r="F57" s="79">
        <v>0</v>
      </c>
      <c r="G57" s="79">
        <v>0</v>
      </c>
      <c r="H57" s="79">
        <v>0</v>
      </c>
      <c r="I57" s="9">
        <v>28</v>
      </c>
    </row>
    <row r="58" spans="2:9" ht="15.5" x14ac:dyDescent="0.35">
      <c r="B58" s="79">
        <v>46</v>
      </c>
      <c r="C58" s="79">
        <v>0</v>
      </c>
      <c r="D58" s="79">
        <v>0</v>
      </c>
      <c r="E58" s="79">
        <v>58</v>
      </c>
      <c r="F58" s="79">
        <v>0</v>
      </c>
      <c r="G58" s="79">
        <v>0</v>
      </c>
      <c r="H58" s="79">
        <v>0</v>
      </c>
      <c r="I58" s="9">
        <v>26</v>
      </c>
    </row>
    <row r="59" spans="2:9" ht="15.5" x14ac:dyDescent="0.35">
      <c r="B59" s="79">
        <v>47</v>
      </c>
      <c r="C59" s="79">
        <v>0</v>
      </c>
      <c r="D59" s="79">
        <v>0</v>
      </c>
      <c r="E59" s="79">
        <v>58</v>
      </c>
      <c r="F59" s="79">
        <v>0</v>
      </c>
      <c r="G59" s="79">
        <v>0</v>
      </c>
      <c r="H59" s="79">
        <v>0</v>
      </c>
      <c r="I59" s="9">
        <v>25</v>
      </c>
    </row>
    <row r="60" spans="2:9" ht="15.5" x14ac:dyDescent="0.35">
      <c r="B60" s="79">
        <v>48</v>
      </c>
      <c r="C60" s="79">
        <v>0</v>
      </c>
      <c r="D60" s="79">
        <v>0</v>
      </c>
      <c r="E60" s="79">
        <v>77</v>
      </c>
      <c r="F60" s="79">
        <v>0</v>
      </c>
      <c r="G60" s="79">
        <v>0</v>
      </c>
      <c r="H60" s="79">
        <v>0</v>
      </c>
      <c r="I60" s="9">
        <v>36</v>
      </c>
    </row>
    <row r="61" spans="2:9" ht="16" thickBot="1" x14ac:dyDescent="0.4">
      <c r="B61" s="12">
        <v>49</v>
      </c>
      <c r="C61" s="12">
        <v>0</v>
      </c>
      <c r="D61" s="12">
        <v>0</v>
      </c>
      <c r="E61" s="12">
        <v>63</v>
      </c>
      <c r="F61" s="12">
        <v>0</v>
      </c>
      <c r="G61" s="12">
        <v>0</v>
      </c>
      <c r="H61" s="12">
        <v>0</v>
      </c>
      <c r="I61" s="16">
        <v>39</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N26" sqref="N26"/>
      <selection pane="bottomLeft" activeCell="L10" sqref="L10"/>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6" t="s">
        <v>665</v>
      </c>
      <c r="D2" s="266"/>
      <c r="E2" s="266"/>
      <c r="F2" s="266"/>
      <c r="G2" s="266"/>
      <c r="H2" s="170"/>
      <c r="I2" s="170"/>
      <c r="J2" s="171"/>
      <c r="K2" s="171"/>
      <c r="L2" s="171"/>
    </row>
    <row r="3" spans="2:12" s="153" customFormat="1" ht="19.5" customHeight="1" x14ac:dyDescent="0.5">
      <c r="C3" s="154" t="s">
        <v>6551</v>
      </c>
      <c r="E3" s="171"/>
      <c r="F3" s="171"/>
      <c r="G3" s="171"/>
      <c r="H3" s="171"/>
      <c r="I3" s="171"/>
      <c r="J3" s="171"/>
      <c r="K3" s="171"/>
      <c r="L3" s="171"/>
    </row>
    <row r="4" spans="2:12" s="153" customFormat="1" ht="23" x14ac:dyDescent="0.5">
      <c r="C4" s="154" t="s">
        <v>416</v>
      </c>
    </row>
    <row r="5" spans="2:12" s="153" customFormat="1" x14ac:dyDescent="0.35"/>
    <row r="6" spans="2:12" s="153" customFormat="1" x14ac:dyDescent="0.35"/>
    <row r="7" spans="2:12" ht="15" thickBot="1" x14ac:dyDescent="0.4"/>
    <row r="8" spans="2:12" ht="20.25" customHeight="1" thickBot="1" x14ac:dyDescent="0.4">
      <c r="B8" s="284" t="s">
        <v>2</v>
      </c>
      <c r="C8" s="286" t="s">
        <v>384</v>
      </c>
      <c r="D8" s="287"/>
      <c r="E8" s="287"/>
      <c r="F8" s="288"/>
      <c r="G8" s="289" t="s">
        <v>389</v>
      </c>
      <c r="H8" s="289" t="s">
        <v>471</v>
      </c>
    </row>
    <row r="9" spans="2:12" s="6" customFormat="1" ht="91" thickTop="1" thickBot="1" x14ac:dyDescent="0.4">
      <c r="B9" s="285"/>
      <c r="C9" s="173" t="s">
        <v>385</v>
      </c>
      <c r="D9" s="173" t="s">
        <v>386</v>
      </c>
      <c r="E9" s="173" t="s">
        <v>387</v>
      </c>
      <c r="F9" s="173" t="s">
        <v>388</v>
      </c>
      <c r="G9" s="290"/>
      <c r="H9" s="290"/>
    </row>
    <row r="10" spans="2:12" ht="15.75" customHeight="1" x14ac:dyDescent="0.35">
      <c r="B10" s="8">
        <v>50</v>
      </c>
      <c r="C10" s="8">
        <v>64</v>
      </c>
      <c r="D10" s="10">
        <v>11</v>
      </c>
      <c r="E10" s="8">
        <v>138</v>
      </c>
      <c r="F10" s="8">
        <v>32</v>
      </c>
      <c r="G10" s="8">
        <v>29</v>
      </c>
      <c r="H10" s="9">
        <v>13</v>
      </c>
    </row>
    <row r="11" spans="2:12" ht="15.65" customHeight="1" x14ac:dyDescent="0.35">
      <c r="B11" s="11">
        <v>51</v>
      </c>
      <c r="C11" s="9">
        <v>65</v>
      </c>
      <c r="D11" s="11">
        <v>9</v>
      </c>
      <c r="E11" s="9">
        <v>148</v>
      </c>
      <c r="F11" s="9">
        <v>37</v>
      </c>
      <c r="G11" s="9">
        <v>33</v>
      </c>
      <c r="H11" s="9">
        <v>15</v>
      </c>
    </row>
    <row r="12" spans="2:12" ht="15.65" customHeight="1" x14ac:dyDescent="0.35">
      <c r="B12" s="11">
        <v>52</v>
      </c>
      <c r="C12" s="9">
        <v>38</v>
      </c>
      <c r="D12" s="11">
        <v>0</v>
      </c>
      <c r="E12" s="9">
        <v>114</v>
      </c>
      <c r="F12" s="9">
        <v>38</v>
      </c>
      <c r="G12" s="9">
        <v>40</v>
      </c>
      <c r="H12" s="9">
        <v>14</v>
      </c>
    </row>
    <row r="13" spans="2:12" ht="15.65" customHeight="1" x14ac:dyDescent="0.35">
      <c r="B13" s="11">
        <v>53</v>
      </c>
      <c r="C13" s="9">
        <v>30</v>
      </c>
      <c r="D13" s="11">
        <v>15</v>
      </c>
      <c r="E13" s="9">
        <v>104</v>
      </c>
      <c r="F13" s="9">
        <v>22</v>
      </c>
      <c r="G13" s="9">
        <v>41</v>
      </c>
      <c r="H13" s="9">
        <v>22</v>
      </c>
    </row>
    <row r="14" spans="2:12" ht="15.65" customHeight="1" x14ac:dyDescent="0.35">
      <c r="B14" s="11">
        <v>1</v>
      </c>
      <c r="C14" s="9">
        <v>25</v>
      </c>
      <c r="D14" s="11">
        <v>44</v>
      </c>
      <c r="E14" s="9">
        <v>132</v>
      </c>
      <c r="F14" s="9">
        <v>63</v>
      </c>
      <c r="G14" s="9">
        <v>43</v>
      </c>
      <c r="H14" s="9">
        <v>20</v>
      </c>
    </row>
    <row r="15" spans="2:12" ht="15.65" customHeight="1" x14ac:dyDescent="0.35">
      <c r="B15" s="11">
        <v>2</v>
      </c>
      <c r="C15" s="9">
        <v>10</v>
      </c>
      <c r="D15" s="11">
        <v>36</v>
      </c>
      <c r="E15" s="9">
        <v>135</v>
      </c>
      <c r="F15" s="9">
        <v>117</v>
      </c>
      <c r="G15" s="9">
        <v>32</v>
      </c>
      <c r="H15" s="9">
        <v>13</v>
      </c>
    </row>
    <row r="16" spans="2:12" ht="15.5" x14ac:dyDescent="0.35">
      <c r="B16" s="11">
        <v>3</v>
      </c>
      <c r="C16" s="9">
        <v>37</v>
      </c>
      <c r="D16" s="11">
        <v>48</v>
      </c>
      <c r="E16" s="9">
        <v>150</v>
      </c>
      <c r="F16" s="9">
        <v>112</v>
      </c>
      <c r="G16" s="9">
        <v>31</v>
      </c>
      <c r="H16" s="9">
        <v>14</v>
      </c>
    </row>
    <row r="17" spans="2:8" ht="15.5" x14ac:dyDescent="0.35">
      <c r="B17" s="11">
        <v>4</v>
      </c>
      <c r="C17" s="9">
        <v>46</v>
      </c>
      <c r="D17" s="11">
        <v>23</v>
      </c>
      <c r="E17" s="9">
        <v>148</v>
      </c>
      <c r="F17" s="9">
        <v>80</v>
      </c>
      <c r="G17" s="9">
        <v>26</v>
      </c>
      <c r="H17" s="9">
        <v>11</v>
      </c>
    </row>
    <row r="18" spans="2:8" s="77" customFormat="1" ht="15.5" x14ac:dyDescent="0.35">
      <c r="B18" s="11">
        <v>5</v>
      </c>
      <c r="C18" s="11">
        <v>44</v>
      </c>
      <c r="D18" s="11">
        <v>11</v>
      </c>
      <c r="E18" s="11">
        <v>144</v>
      </c>
      <c r="F18" s="9">
        <v>67</v>
      </c>
      <c r="G18" s="9">
        <v>26</v>
      </c>
      <c r="H18" s="9">
        <v>15</v>
      </c>
    </row>
    <row r="19" spans="2:8" s="78" customFormat="1" ht="15.5" x14ac:dyDescent="0.35">
      <c r="B19" s="11">
        <v>6</v>
      </c>
      <c r="C19" s="11">
        <v>70</v>
      </c>
      <c r="D19" s="11">
        <v>28</v>
      </c>
      <c r="E19" s="11">
        <v>183</v>
      </c>
      <c r="F19" s="9">
        <v>14</v>
      </c>
      <c r="G19" s="9">
        <v>21</v>
      </c>
      <c r="H19" s="9">
        <v>10</v>
      </c>
    </row>
    <row r="20" spans="2:8" s="81" customFormat="1" ht="15.5" x14ac:dyDescent="0.35">
      <c r="B20" s="79">
        <v>7</v>
      </c>
      <c r="C20" s="79">
        <v>102</v>
      </c>
      <c r="D20" s="79">
        <v>23</v>
      </c>
      <c r="E20" s="79">
        <v>205</v>
      </c>
      <c r="F20" s="79">
        <v>23</v>
      </c>
      <c r="G20" s="9">
        <v>28</v>
      </c>
      <c r="H20" s="9">
        <v>11</v>
      </c>
    </row>
    <row r="21" spans="2:8" s="82" customFormat="1" ht="15.5" x14ac:dyDescent="0.35">
      <c r="B21" s="79">
        <v>8</v>
      </c>
      <c r="C21" s="79">
        <v>37</v>
      </c>
      <c r="D21" s="79">
        <v>12</v>
      </c>
      <c r="E21" s="79">
        <v>173</v>
      </c>
      <c r="F21" s="79">
        <v>25</v>
      </c>
      <c r="G21" s="9">
        <v>24</v>
      </c>
      <c r="H21" s="9">
        <v>10</v>
      </c>
    </row>
    <row r="22" spans="2:8" s="83" customFormat="1" ht="15.5" x14ac:dyDescent="0.35">
      <c r="B22" s="79">
        <v>9</v>
      </c>
      <c r="C22" s="79">
        <v>27</v>
      </c>
      <c r="D22" s="79">
        <v>0</v>
      </c>
      <c r="E22" s="79">
        <v>157</v>
      </c>
      <c r="F22" s="79">
        <v>29</v>
      </c>
      <c r="G22" s="9">
        <v>21</v>
      </c>
      <c r="H22" s="9">
        <v>8</v>
      </c>
    </row>
    <row r="23" spans="2:8" s="84" customFormat="1" ht="15.5" x14ac:dyDescent="0.35">
      <c r="B23" s="79">
        <v>10</v>
      </c>
      <c r="C23" s="79">
        <v>47</v>
      </c>
      <c r="D23" s="79">
        <v>46</v>
      </c>
      <c r="E23" s="79">
        <v>156</v>
      </c>
      <c r="F23" s="79">
        <v>47</v>
      </c>
      <c r="G23" s="9">
        <v>20</v>
      </c>
      <c r="H23" s="9">
        <v>7</v>
      </c>
    </row>
    <row r="24" spans="2:8" s="84" customFormat="1" ht="15.5" x14ac:dyDescent="0.35">
      <c r="B24" s="79">
        <v>11</v>
      </c>
      <c r="C24" s="79">
        <v>49</v>
      </c>
      <c r="D24" s="79">
        <v>25</v>
      </c>
      <c r="E24" s="79">
        <v>148</v>
      </c>
      <c r="F24" s="79">
        <v>12</v>
      </c>
      <c r="G24" s="9">
        <v>25</v>
      </c>
      <c r="H24" s="9">
        <v>9</v>
      </c>
    </row>
    <row r="25" spans="2:8" s="84" customFormat="1" ht="15.5" x14ac:dyDescent="0.35">
      <c r="B25" s="79">
        <v>12</v>
      </c>
      <c r="C25" s="79">
        <v>47</v>
      </c>
      <c r="D25" s="79">
        <v>12</v>
      </c>
      <c r="E25" s="79">
        <v>129</v>
      </c>
      <c r="F25" s="79">
        <v>24</v>
      </c>
      <c r="G25" s="9">
        <v>26</v>
      </c>
      <c r="H25" s="9">
        <v>9</v>
      </c>
    </row>
    <row r="26" spans="2:8" s="84" customFormat="1" ht="15.5" x14ac:dyDescent="0.35">
      <c r="B26" s="79">
        <v>13</v>
      </c>
      <c r="C26" s="79">
        <v>38</v>
      </c>
      <c r="D26" s="79">
        <v>25</v>
      </c>
      <c r="E26" s="79">
        <v>139</v>
      </c>
      <c r="F26" s="79">
        <v>38</v>
      </c>
      <c r="G26" s="9">
        <v>25</v>
      </c>
      <c r="H26" s="9">
        <v>9</v>
      </c>
    </row>
    <row r="27" spans="2:8" s="84" customFormat="1" ht="15.5" x14ac:dyDescent="0.35">
      <c r="B27" s="79">
        <v>14</v>
      </c>
      <c r="C27" s="79">
        <v>26</v>
      </c>
      <c r="D27" s="79">
        <v>0</v>
      </c>
      <c r="E27" s="79">
        <v>117</v>
      </c>
      <c r="F27" s="79">
        <v>52</v>
      </c>
      <c r="G27" s="9">
        <v>24</v>
      </c>
      <c r="H27" s="9">
        <v>12</v>
      </c>
    </row>
    <row r="28" spans="2:8" s="84" customFormat="1" ht="15.5" x14ac:dyDescent="0.35">
      <c r="B28" s="79">
        <v>15</v>
      </c>
      <c r="C28" s="79">
        <v>30</v>
      </c>
      <c r="D28" s="79">
        <v>0</v>
      </c>
      <c r="E28" s="79">
        <v>121</v>
      </c>
      <c r="F28" s="79">
        <v>30</v>
      </c>
      <c r="G28" s="9">
        <v>21</v>
      </c>
      <c r="H28" s="9">
        <v>9</v>
      </c>
    </row>
    <row r="29" spans="2:8" s="84" customFormat="1" ht="15.5" x14ac:dyDescent="0.35">
      <c r="B29" s="79">
        <v>16</v>
      </c>
      <c r="C29" s="79">
        <v>30</v>
      </c>
      <c r="D29" s="79">
        <v>0</v>
      </c>
      <c r="E29" s="79">
        <v>136</v>
      </c>
      <c r="F29" s="79">
        <v>46</v>
      </c>
      <c r="G29" s="9">
        <v>21</v>
      </c>
      <c r="H29" s="9">
        <v>8</v>
      </c>
    </row>
    <row r="30" spans="2:8" s="84" customFormat="1" ht="15.5" x14ac:dyDescent="0.35">
      <c r="B30" s="79">
        <v>17</v>
      </c>
      <c r="C30" s="79">
        <v>33</v>
      </c>
      <c r="D30" s="79">
        <v>16</v>
      </c>
      <c r="E30" s="79">
        <v>115</v>
      </c>
      <c r="F30" s="79">
        <v>33</v>
      </c>
      <c r="G30" s="9">
        <v>21</v>
      </c>
      <c r="H30" s="9">
        <v>8</v>
      </c>
    </row>
    <row r="31" spans="2:8" s="84" customFormat="1" ht="15.5" x14ac:dyDescent="0.35">
      <c r="B31" s="79">
        <v>18</v>
      </c>
      <c r="C31" s="79">
        <v>30</v>
      </c>
      <c r="D31" s="79">
        <v>15</v>
      </c>
      <c r="E31" s="79">
        <v>61</v>
      </c>
      <c r="F31" s="79">
        <v>15</v>
      </c>
      <c r="G31" s="9">
        <v>21</v>
      </c>
      <c r="H31" s="9">
        <v>10</v>
      </c>
    </row>
    <row r="32" spans="2:8" ht="15.65" customHeight="1" x14ac:dyDescent="0.35">
      <c r="B32" s="79">
        <v>19</v>
      </c>
      <c r="C32" s="79">
        <v>17</v>
      </c>
      <c r="D32" s="79">
        <v>34</v>
      </c>
      <c r="E32" s="79">
        <v>102</v>
      </c>
      <c r="F32" s="79">
        <v>34</v>
      </c>
      <c r="G32" s="9">
        <v>19</v>
      </c>
      <c r="H32" s="9">
        <v>11</v>
      </c>
    </row>
    <row r="33" spans="2:8" ht="15.5" x14ac:dyDescent="0.35">
      <c r="B33" s="79">
        <v>20</v>
      </c>
      <c r="C33" s="79">
        <v>13</v>
      </c>
      <c r="D33" s="79">
        <v>13</v>
      </c>
      <c r="E33" s="79">
        <v>91</v>
      </c>
      <c r="F33" s="79">
        <v>26</v>
      </c>
      <c r="G33" s="9">
        <v>26</v>
      </c>
      <c r="H33" s="9">
        <v>11</v>
      </c>
    </row>
    <row r="34" spans="2:8" ht="15.5" x14ac:dyDescent="0.35">
      <c r="B34" s="79">
        <v>21</v>
      </c>
      <c r="C34" s="79">
        <v>15</v>
      </c>
      <c r="D34" s="79">
        <v>15</v>
      </c>
      <c r="E34" s="79">
        <v>90</v>
      </c>
      <c r="F34" s="79">
        <v>0</v>
      </c>
      <c r="G34" s="9">
        <v>24</v>
      </c>
      <c r="H34" s="9">
        <v>9</v>
      </c>
    </row>
    <row r="35" spans="2:8" ht="15.5" x14ac:dyDescent="0.35">
      <c r="B35" s="79">
        <v>22</v>
      </c>
      <c r="C35" s="79">
        <v>14</v>
      </c>
      <c r="D35" s="79">
        <v>14</v>
      </c>
      <c r="E35" s="79">
        <v>137</v>
      </c>
      <c r="F35" s="79">
        <v>14</v>
      </c>
      <c r="G35" s="9">
        <v>26</v>
      </c>
      <c r="H35" s="9">
        <v>12</v>
      </c>
    </row>
    <row r="36" spans="2:8" ht="15.5" x14ac:dyDescent="0.35">
      <c r="B36" s="79">
        <v>23</v>
      </c>
      <c r="C36" s="79">
        <v>38</v>
      </c>
      <c r="D36" s="79">
        <v>0</v>
      </c>
      <c r="E36" s="79">
        <v>132</v>
      </c>
      <c r="F36" s="79">
        <v>19</v>
      </c>
      <c r="G36" s="9">
        <v>19</v>
      </c>
      <c r="H36" s="9">
        <v>7</v>
      </c>
    </row>
    <row r="37" spans="2:8" ht="15.5" x14ac:dyDescent="0.35">
      <c r="B37" s="79">
        <v>24</v>
      </c>
      <c r="C37" s="79">
        <v>21</v>
      </c>
      <c r="D37" s="79">
        <v>21</v>
      </c>
      <c r="E37" s="79">
        <v>106</v>
      </c>
      <c r="F37" s="79">
        <v>21</v>
      </c>
      <c r="G37" s="9">
        <v>17</v>
      </c>
      <c r="H37" s="9">
        <v>8</v>
      </c>
    </row>
    <row r="38" spans="2:8" ht="15.5" x14ac:dyDescent="0.35">
      <c r="B38" s="79">
        <v>25</v>
      </c>
      <c r="C38" s="79">
        <v>18</v>
      </c>
      <c r="D38" s="79">
        <v>0</v>
      </c>
      <c r="E38" s="79">
        <v>175</v>
      </c>
      <c r="F38" s="79">
        <v>18</v>
      </c>
      <c r="G38" s="9">
        <v>20</v>
      </c>
      <c r="H38" s="9">
        <v>11</v>
      </c>
    </row>
    <row r="39" spans="2:8" ht="15.5" x14ac:dyDescent="0.35">
      <c r="B39" s="79">
        <v>26</v>
      </c>
      <c r="C39" s="79">
        <v>74</v>
      </c>
      <c r="D39" s="79">
        <v>37</v>
      </c>
      <c r="E39" s="79">
        <v>204</v>
      </c>
      <c r="F39" s="79">
        <v>37</v>
      </c>
      <c r="G39" s="9">
        <v>22</v>
      </c>
      <c r="H39" s="9">
        <v>12</v>
      </c>
    </row>
    <row r="40" spans="2:8" ht="15.5" x14ac:dyDescent="0.35">
      <c r="B40" s="79">
        <v>27</v>
      </c>
      <c r="C40" s="79">
        <v>41</v>
      </c>
      <c r="D40" s="79">
        <v>54</v>
      </c>
      <c r="E40" s="79">
        <v>189</v>
      </c>
      <c r="F40" s="79">
        <v>14</v>
      </c>
      <c r="G40" s="9">
        <v>28</v>
      </c>
      <c r="H40" s="9">
        <v>10</v>
      </c>
    </row>
    <row r="41" spans="2:8" ht="15.5" x14ac:dyDescent="0.35">
      <c r="B41" s="79">
        <v>28</v>
      </c>
      <c r="C41" s="79">
        <v>14</v>
      </c>
      <c r="D41" s="79">
        <v>14</v>
      </c>
      <c r="E41" s="79">
        <v>111</v>
      </c>
      <c r="F41" s="79">
        <v>28</v>
      </c>
      <c r="G41" s="9">
        <v>27</v>
      </c>
      <c r="H41" s="9">
        <v>8</v>
      </c>
    </row>
    <row r="42" spans="2:8" ht="15.5" x14ac:dyDescent="0.35">
      <c r="B42" s="79">
        <v>29</v>
      </c>
      <c r="C42" s="79">
        <v>35</v>
      </c>
      <c r="D42" s="79">
        <v>35</v>
      </c>
      <c r="E42" s="79">
        <v>140</v>
      </c>
      <c r="F42" s="79">
        <v>35</v>
      </c>
      <c r="G42" s="9">
        <v>21</v>
      </c>
      <c r="H42" s="9">
        <v>7</v>
      </c>
    </row>
    <row r="43" spans="2:8" ht="15.5" x14ac:dyDescent="0.35">
      <c r="B43" s="79">
        <v>30</v>
      </c>
      <c r="C43" s="79">
        <v>81</v>
      </c>
      <c r="D43" s="79">
        <v>0</v>
      </c>
      <c r="E43" s="79">
        <v>122</v>
      </c>
      <c r="F43" s="79">
        <v>41</v>
      </c>
      <c r="G43" s="9">
        <v>27</v>
      </c>
      <c r="H43" s="9">
        <v>6</v>
      </c>
    </row>
    <row r="44" spans="2:8" ht="15.5" x14ac:dyDescent="0.35">
      <c r="B44" s="79">
        <v>31</v>
      </c>
      <c r="C44" s="79">
        <v>95</v>
      </c>
      <c r="D44" s="79">
        <v>0</v>
      </c>
      <c r="E44" s="79">
        <v>143</v>
      </c>
      <c r="F44" s="79">
        <v>48</v>
      </c>
      <c r="G44" s="9">
        <v>23</v>
      </c>
      <c r="H44" s="9">
        <v>9</v>
      </c>
    </row>
    <row r="45" spans="2:8" ht="15.5" x14ac:dyDescent="0.35">
      <c r="B45" s="79">
        <v>32</v>
      </c>
      <c r="C45" s="79">
        <v>49</v>
      </c>
      <c r="D45" s="79">
        <v>16</v>
      </c>
      <c r="E45" s="79">
        <v>180</v>
      </c>
      <c r="F45" s="79">
        <v>82</v>
      </c>
      <c r="G45" s="9">
        <v>24</v>
      </c>
      <c r="H45" s="9">
        <v>10</v>
      </c>
    </row>
    <row r="46" spans="2:8" ht="15.5" x14ac:dyDescent="0.35">
      <c r="B46" s="79">
        <v>33</v>
      </c>
      <c r="C46" s="79">
        <v>16</v>
      </c>
      <c r="D46" s="79">
        <v>16</v>
      </c>
      <c r="E46" s="79">
        <v>48</v>
      </c>
      <c r="F46" s="79">
        <v>32</v>
      </c>
      <c r="G46" s="9">
        <v>24</v>
      </c>
      <c r="H46" s="9">
        <v>13</v>
      </c>
    </row>
    <row r="47" spans="2:8" ht="15.5" x14ac:dyDescent="0.35">
      <c r="B47" s="79">
        <v>34</v>
      </c>
      <c r="C47" s="79">
        <v>29</v>
      </c>
      <c r="D47" s="79">
        <v>29</v>
      </c>
      <c r="E47" s="79">
        <v>73</v>
      </c>
      <c r="F47" s="79">
        <v>14</v>
      </c>
      <c r="G47" s="9">
        <v>27</v>
      </c>
      <c r="H47" s="9">
        <v>11</v>
      </c>
    </row>
    <row r="48" spans="2:8" ht="15.5" x14ac:dyDescent="0.35">
      <c r="B48" s="79">
        <v>35</v>
      </c>
      <c r="C48" s="79">
        <v>63</v>
      </c>
      <c r="D48" s="79">
        <v>25</v>
      </c>
      <c r="E48" s="79">
        <v>63</v>
      </c>
      <c r="F48" s="79">
        <v>38</v>
      </c>
      <c r="G48" s="9">
        <v>30</v>
      </c>
      <c r="H48" s="9">
        <v>12</v>
      </c>
    </row>
    <row r="49" spans="2:8" ht="15.5" x14ac:dyDescent="0.35">
      <c r="B49" s="79">
        <v>36</v>
      </c>
      <c r="C49" s="79">
        <v>77</v>
      </c>
      <c r="D49" s="79">
        <v>11</v>
      </c>
      <c r="E49" s="79">
        <v>99</v>
      </c>
      <c r="F49" s="79">
        <v>33</v>
      </c>
      <c r="G49" s="9">
        <v>33</v>
      </c>
      <c r="H49" s="9">
        <v>13</v>
      </c>
    </row>
    <row r="50" spans="2:8" ht="15.5" x14ac:dyDescent="0.35">
      <c r="B50" s="79">
        <v>37</v>
      </c>
      <c r="C50" s="79">
        <v>31</v>
      </c>
      <c r="D50" s="79">
        <v>0</v>
      </c>
      <c r="E50" s="79">
        <v>83</v>
      </c>
      <c r="F50" s="79">
        <v>10</v>
      </c>
      <c r="G50" s="9">
        <v>37</v>
      </c>
      <c r="H50" s="9">
        <v>13</v>
      </c>
    </row>
    <row r="51" spans="2:8" ht="15.5" x14ac:dyDescent="0.35">
      <c r="B51" s="79">
        <v>38</v>
      </c>
      <c r="C51" s="79">
        <v>17</v>
      </c>
      <c r="D51" s="79">
        <v>17</v>
      </c>
      <c r="E51" s="79">
        <v>67</v>
      </c>
      <c r="F51" s="79">
        <v>34</v>
      </c>
      <c r="G51" s="9">
        <v>46</v>
      </c>
      <c r="H51" s="9">
        <v>19</v>
      </c>
    </row>
    <row r="52" spans="2:8" ht="15.5" x14ac:dyDescent="0.35">
      <c r="B52" s="79">
        <v>39</v>
      </c>
      <c r="C52" s="79">
        <v>40</v>
      </c>
      <c r="D52" s="79">
        <v>7</v>
      </c>
      <c r="E52" s="79">
        <v>53</v>
      </c>
      <c r="F52" s="79">
        <v>20</v>
      </c>
      <c r="G52" s="9">
        <v>56</v>
      </c>
      <c r="H52" s="9">
        <v>22</v>
      </c>
    </row>
    <row r="53" spans="2:8" ht="15.5" x14ac:dyDescent="0.35">
      <c r="B53" s="79">
        <v>40</v>
      </c>
      <c r="C53" s="79">
        <v>50</v>
      </c>
      <c r="D53" s="79">
        <v>0</v>
      </c>
      <c r="E53" s="79">
        <v>67</v>
      </c>
      <c r="F53" s="79">
        <v>33</v>
      </c>
      <c r="G53" s="9">
        <v>63</v>
      </c>
      <c r="H53" s="9">
        <v>24</v>
      </c>
    </row>
    <row r="54" spans="2:8" ht="15.5" x14ac:dyDescent="0.35">
      <c r="B54" s="79">
        <v>41</v>
      </c>
      <c r="C54" s="79">
        <v>24</v>
      </c>
      <c r="D54" s="79">
        <v>0</v>
      </c>
      <c r="E54" s="79">
        <v>94</v>
      </c>
      <c r="F54" s="79">
        <v>29</v>
      </c>
      <c r="G54" s="9">
        <v>57</v>
      </c>
      <c r="H54" s="9">
        <v>22</v>
      </c>
    </row>
    <row r="55" spans="2:8" ht="15.5" x14ac:dyDescent="0.35">
      <c r="B55" s="79">
        <v>42</v>
      </c>
      <c r="C55" s="79">
        <v>35</v>
      </c>
      <c r="D55" s="79">
        <v>10</v>
      </c>
      <c r="E55" s="79">
        <v>86</v>
      </c>
      <c r="F55" s="79">
        <v>20</v>
      </c>
      <c r="G55" s="9">
        <v>68</v>
      </c>
      <c r="H55" s="9">
        <v>24</v>
      </c>
    </row>
    <row r="56" spans="2:8" ht="15.5" x14ac:dyDescent="0.35">
      <c r="B56" s="79">
        <v>43</v>
      </c>
      <c r="C56" s="79">
        <v>53</v>
      </c>
      <c r="D56" s="79">
        <v>5</v>
      </c>
      <c r="E56" s="79">
        <v>74</v>
      </c>
      <c r="F56" s="79">
        <v>32</v>
      </c>
      <c r="G56" s="9">
        <v>67</v>
      </c>
      <c r="H56" s="9">
        <v>22</v>
      </c>
    </row>
    <row r="57" spans="2:8" ht="15.5" x14ac:dyDescent="0.35">
      <c r="B57" s="79">
        <v>45</v>
      </c>
      <c r="C57" s="79">
        <v>62</v>
      </c>
      <c r="D57" s="79">
        <v>0</v>
      </c>
      <c r="E57" s="79">
        <v>72</v>
      </c>
      <c r="F57" s="79">
        <v>10</v>
      </c>
      <c r="G57" s="9">
        <v>68</v>
      </c>
      <c r="H57" s="9">
        <v>23</v>
      </c>
    </row>
    <row r="58" spans="2:8" ht="15.5" x14ac:dyDescent="0.35">
      <c r="B58" s="79">
        <v>46</v>
      </c>
      <c r="C58" s="79">
        <v>92</v>
      </c>
      <c r="D58" s="79">
        <v>10</v>
      </c>
      <c r="E58" s="79">
        <v>123</v>
      </c>
      <c r="F58" s="79">
        <v>36</v>
      </c>
      <c r="G58" s="9">
        <v>70</v>
      </c>
      <c r="H58" s="9">
        <v>24</v>
      </c>
    </row>
    <row r="59" spans="2:8" ht="15.5" x14ac:dyDescent="0.35">
      <c r="B59" s="79">
        <v>47</v>
      </c>
      <c r="C59" s="79">
        <v>33</v>
      </c>
      <c r="D59" s="79">
        <v>5</v>
      </c>
      <c r="E59" s="79">
        <v>70</v>
      </c>
      <c r="F59" s="79">
        <v>5</v>
      </c>
      <c r="G59" s="9">
        <v>75</v>
      </c>
      <c r="H59" s="9">
        <v>28</v>
      </c>
    </row>
    <row r="60" spans="2:8" ht="15.5" x14ac:dyDescent="0.35">
      <c r="B60" s="79">
        <v>48</v>
      </c>
      <c r="C60" s="79">
        <v>80</v>
      </c>
      <c r="D60" s="79">
        <v>6</v>
      </c>
      <c r="E60" s="79">
        <v>97</v>
      </c>
      <c r="F60" s="79">
        <v>29</v>
      </c>
      <c r="G60" s="9">
        <v>64</v>
      </c>
      <c r="H60" s="9">
        <v>20</v>
      </c>
    </row>
    <row r="61" spans="2:8" ht="15.5" x14ac:dyDescent="0.35">
      <c r="B61" s="79">
        <v>49</v>
      </c>
      <c r="C61" s="79">
        <v>55</v>
      </c>
      <c r="D61" s="79">
        <v>0</v>
      </c>
      <c r="E61" s="79">
        <v>100</v>
      </c>
      <c r="F61" s="79">
        <v>25</v>
      </c>
      <c r="G61" s="9">
        <v>70</v>
      </c>
      <c r="H61" s="9">
        <v>24</v>
      </c>
    </row>
    <row r="62" spans="2:8" ht="16" thickBot="1" x14ac:dyDescent="0.4">
      <c r="B62" s="12"/>
      <c r="C62" s="12"/>
      <c r="D62" s="12"/>
      <c r="E62" s="12"/>
      <c r="F62" s="12"/>
      <c r="G62" s="16"/>
      <c r="H62" s="16"/>
    </row>
    <row r="63" spans="2:8" ht="15.5" x14ac:dyDescent="0.3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N26" sqref="N26"/>
      <selection pane="bottomLeft" activeCell="J12" sqref="J12"/>
    </sheetView>
  </sheetViews>
  <sheetFormatPr defaultColWidth="9.1796875" defaultRowHeight="14.5" x14ac:dyDescent="0.35"/>
  <cols>
    <col min="1" max="1" width="15.54296875" style="5" customWidth="1"/>
    <col min="2" max="2" width="20.54296875" style="5" customWidth="1"/>
    <col min="3" max="3" width="34.453125" style="5" customWidth="1"/>
    <col min="4" max="4" width="34.1796875" style="5" customWidth="1"/>
    <col min="5" max="5" width="38.54296875" style="5" bestFit="1" customWidth="1"/>
    <col min="6" max="6" width="22" style="5" customWidth="1"/>
    <col min="7" max="7" width="9.1796875" style="5" customWidth="1"/>
    <col min="8" max="16384" width="9.1796875" style="5"/>
  </cols>
  <sheetData>
    <row r="1" spans="2:6" s="153" customFormat="1" x14ac:dyDescent="0.35"/>
    <row r="2" spans="2:6" s="153" customFormat="1" ht="23" x14ac:dyDescent="0.5">
      <c r="C2" s="266" t="s">
        <v>743</v>
      </c>
      <c r="D2" s="266"/>
      <c r="E2" s="266"/>
      <c r="F2" s="266"/>
    </row>
    <row r="3" spans="2:6" s="153" customFormat="1" ht="23" x14ac:dyDescent="0.5">
      <c r="C3" s="154" t="s">
        <v>6551</v>
      </c>
    </row>
    <row r="4" spans="2:6" s="153" customFormat="1" ht="23" x14ac:dyDescent="0.5">
      <c r="D4" s="154"/>
    </row>
    <row r="5" spans="2:6" s="153" customFormat="1" x14ac:dyDescent="0.35"/>
    <row r="6" spans="2:6" s="153" customFormat="1" x14ac:dyDescent="0.35"/>
    <row r="7" spans="2:6" ht="15" thickBot="1" x14ac:dyDescent="0.4"/>
    <row r="8" spans="2:6" ht="18.5" thickBot="1" x14ac:dyDescent="0.4">
      <c r="B8" s="155" t="s">
        <v>2</v>
      </c>
      <c r="C8" s="155" t="s">
        <v>9</v>
      </c>
      <c r="D8" s="155" t="s">
        <v>10</v>
      </c>
      <c r="E8" s="155" t="s">
        <v>428</v>
      </c>
    </row>
    <row r="9" spans="2:6" ht="15.5" x14ac:dyDescent="0.35">
      <c r="B9" s="31">
        <v>50</v>
      </c>
      <c r="C9" s="17">
        <v>1.2627219233780336</v>
      </c>
      <c r="D9" s="17">
        <v>18.789302219865139</v>
      </c>
      <c r="E9" s="18">
        <v>95.436522968911788</v>
      </c>
    </row>
    <row r="10" spans="2:6" ht="15.5" x14ac:dyDescent="0.35">
      <c r="B10" s="9">
        <v>51</v>
      </c>
      <c r="C10" s="17">
        <v>1.2</v>
      </c>
      <c r="D10" s="17">
        <v>19.39818283321916</v>
      </c>
      <c r="E10" s="17">
        <v>141.20960653000876</v>
      </c>
    </row>
    <row r="11" spans="2:6" ht="15.5" x14ac:dyDescent="0.35">
      <c r="B11" s="9">
        <v>52</v>
      </c>
      <c r="C11" s="17">
        <v>0.7</v>
      </c>
      <c r="D11" s="17">
        <v>16.303037148135505</v>
      </c>
      <c r="E11" s="17">
        <v>149.73250247112472</v>
      </c>
    </row>
    <row r="12" spans="2:6" ht="15.5" x14ac:dyDescent="0.35">
      <c r="B12" s="9">
        <v>53</v>
      </c>
      <c r="C12" s="17">
        <v>0.92856613993345116</v>
      </c>
      <c r="D12" s="17">
        <v>16.298779350937156</v>
      </c>
      <c r="E12" s="17">
        <v>297.28778048500965</v>
      </c>
    </row>
    <row r="13" spans="2:6" ht="15.5" x14ac:dyDescent="0.35">
      <c r="B13" s="9">
        <v>1</v>
      </c>
      <c r="C13" s="17">
        <v>1.3073584284628847</v>
      </c>
      <c r="D13" s="17">
        <v>20.558852149553601</v>
      </c>
      <c r="E13" s="17">
        <v>304.10182425206278</v>
      </c>
    </row>
    <row r="14" spans="2:6" ht="15.5" x14ac:dyDescent="0.35">
      <c r="B14" s="9">
        <v>2</v>
      </c>
      <c r="C14" s="17">
        <v>1.0590634651346222</v>
      </c>
      <c r="D14" s="17">
        <v>18.684905420589402</v>
      </c>
      <c r="E14" s="17">
        <v>288.72087323312911</v>
      </c>
    </row>
    <row r="15" spans="2:6" ht="15.5" x14ac:dyDescent="0.35">
      <c r="B15" s="9">
        <v>3</v>
      </c>
      <c r="C15" s="17">
        <v>0.86680142879468458</v>
      </c>
      <c r="D15" s="17">
        <v>18.967654794801334</v>
      </c>
      <c r="E15" s="17">
        <v>206.32423421280535</v>
      </c>
    </row>
    <row r="16" spans="2:6" ht="15.5" x14ac:dyDescent="0.35">
      <c r="B16" s="9">
        <v>4</v>
      </c>
      <c r="C16" s="17">
        <v>0.99627826205132675</v>
      </c>
      <c r="D16" s="17">
        <v>16.6301832973183</v>
      </c>
      <c r="E16" s="17">
        <v>141.72696917591693</v>
      </c>
    </row>
    <row r="17" spans="2:5" ht="15.5" x14ac:dyDescent="0.35">
      <c r="B17" s="9">
        <v>5</v>
      </c>
      <c r="C17" s="17">
        <v>1.0199232236518025</v>
      </c>
      <c r="D17" s="17">
        <v>16.470675037270599</v>
      </c>
      <c r="E17" s="17">
        <v>105.39929994205967</v>
      </c>
    </row>
    <row r="18" spans="2:5" ht="15.5" x14ac:dyDescent="0.35">
      <c r="B18" s="9">
        <v>6</v>
      </c>
      <c r="C18" s="17">
        <v>0.5688676667214384</v>
      </c>
      <c r="D18" s="17">
        <v>16.453403283635449</v>
      </c>
      <c r="E18" s="17">
        <v>73.16513375063424</v>
      </c>
    </row>
    <row r="19" spans="2:5" ht="15.5" x14ac:dyDescent="0.35">
      <c r="B19" s="9">
        <v>7</v>
      </c>
      <c r="C19" s="17">
        <v>0.87129096277651386</v>
      </c>
      <c r="D19" s="17">
        <v>14.836148893944529</v>
      </c>
      <c r="E19" s="17">
        <v>56.754925214192362</v>
      </c>
    </row>
    <row r="20" spans="2:5" ht="15.5" x14ac:dyDescent="0.35">
      <c r="B20" s="9">
        <v>8</v>
      </c>
      <c r="C20" s="17">
        <v>0.40251977378388715</v>
      </c>
      <c r="D20" s="17">
        <v>14.267089759673334</v>
      </c>
      <c r="E20" s="17">
        <v>38.574811654289178</v>
      </c>
    </row>
    <row r="21" spans="2:5" ht="15.5" x14ac:dyDescent="0.35">
      <c r="B21" s="9">
        <v>9</v>
      </c>
      <c r="C21" s="17">
        <v>0.40761388410121352</v>
      </c>
      <c r="D21" s="17">
        <v>14.910086813175969</v>
      </c>
      <c r="E21" s="17">
        <v>28.704598785653879</v>
      </c>
    </row>
    <row r="22" spans="2:5" s="84" customFormat="1" ht="15.5" x14ac:dyDescent="0.35">
      <c r="B22" s="9">
        <v>10</v>
      </c>
      <c r="C22" s="17">
        <v>0.73234499307933987</v>
      </c>
      <c r="D22" s="17">
        <v>16.311320300403477</v>
      </c>
      <c r="E22" s="17">
        <v>22.369810697696195</v>
      </c>
    </row>
    <row r="23" spans="2:5" s="84" customFormat="1" ht="15.5" x14ac:dyDescent="0.35">
      <c r="B23" s="9">
        <v>11</v>
      </c>
      <c r="C23" s="17">
        <v>0.58551912125290284</v>
      </c>
      <c r="D23" s="17">
        <v>17.520533705183016</v>
      </c>
      <c r="E23" s="17">
        <v>24.276523565793433</v>
      </c>
    </row>
    <row r="24" spans="2:5" s="84" customFormat="1" ht="15.5" x14ac:dyDescent="0.35">
      <c r="B24" s="9">
        <v>12</v>
      </c>
      <c r="C24" s="17">
        <v>0.60082446982439974</v>
      </c>
      <c r="D24" s="17">
        <v>20.035185205298255</v>
      </c>
      <c r="E24" s="17">
        <v>23.455262956606376</v>
      </c>
    </row>
    <row r="25" spans="2:5" s="84" customFormat="1" ht="15.5" x14ac:dyDescent="0.35">
      <c r="B25" s="9">
        <v>13</v>
      </c>
      <c r="C25" s="17">
        <v>0.34779954833881155</v>
      </c>
      <c r="D25" s="17">
        <v>16.781328207347656</v>
      </c>
      <c r="E25" s="17">
        <v>11.499122566951957</v>
      </c>
    </row>
    <row r="26" spans="2:5" s="84" customFormat="1" ht="15.5" x14ac:dyDescent="0.35">
      <c r="B26" s="9">
        <v>14</v>
      </c>
      <c r="C26" s="17">
        <v>0.49093415377679911</v>
      </c>
      <c r="D26" s="17">
        <v>20.042920452018016</v>
      </c>
      <c r="E26" s="17">
        <v>12.46545851328916</v>
      </c>
    </row>
    <row r="27" spans="2:5" s="84" customFormat="1" ht="15.5" x14ac:dyDescent="0.35">
      <c r="B27" s="9">
        <v>15</v>
      </c>
      <c r="C27" s="17">
        <v>0.6429272219243326</v>
      </c>
      <c r="D27" s="17">
        <v>20.252207490616478</v>
      </c>
      <c r="E27" s="17">
        <v>8.1651757184390235</v>
      </c>
    </row>
    <row r="28" spans="2:5" s="84" customFormat="1" ht="15.5" x14ac:dyDescent="0.35">
      <c r="B28" s="9">
        <v>16</v>
      </c>
      <c r="C28" s="17">
        <v>0.5</v>
      </c>
      <c r="D28" s="17">
        <v>16.8</v>
      </c>
      <c r="E28" s="17">
        <v>5.7</v>
      </c>
    </row>
    <row r="29" spans="2:5" s="84" customFormat="1" ht="15.5" x14ac:dyDescent="0.35">
      <c r="B29" s="9">
        <v>17</v>
      </c>
      <c r="C29" s="17">
        <v>0.5</v>
      </c>
      <c r="D29" s="17">
        <v>20.7</v>
      </c>
      <c r="E29" s="17">
        <v>5.2</v>
      </c>
    </row>
    <row r="30" spans="2:5" s="84" customFormat="1" ht="15.5" x14ac:dyDescent="0.35">
      <c r="B30" s="9">
        <v>18</v>
      </c>
      <c r="C30" s="17">
        <v>0.4</v>
      </c>
      <c r="D30" s="17">
        <v>20.9</v>
      </c>
      <c r="E30" s="17">
        <v>7.4</v>
      </c>
    </row>
    <row r="31" spans="2:5" ht="15.5" x14ac:dyDescent="0.35">
      <c r="B31" s="9">
        <v>19</v>
      </c>
      <c r="C31" s="17">
        <v>0.6</v>
      </c>
      <c r="D31" s="17">
        <v>27.7</v>
      </c>
      <c r="E31" s="17">
        <v>6.8</v>
      </c>
    </row>
    <row r="32" spans="2:5" ht="15.5" x14ac:dyDescent="0.35">
      <c r="B32" s="9">
        <v>20</v>
      </c>
      <c r="C32" s="17">
        <v>0.9</v>
      </c>
      <c r="D32" s="17">
        <v>29.6</v>
      </c>
      <c r="E32" s="17">
        <v>3.6</v>
      </c>
    </row>
    <row r="33" spans="2:5" ht="15.5" x14ac:dyDescent="0.35">
      <c r="B33" s="9">
        <v>21</v>
      </c>
      <c r="C33" s="17">
        <v>0.7</v>
      </c>
      <c r="D33" s="17">
        <v>29.4</v>
      </c>
      <c r="E33" s="17">
        <v>3.4</v>
      </c>
    </row>
    <row r="34" spans="2:5" ht="15.5" x14ac:dyDescent="0.35">
      <c r="B34" s="9">
        <v>22</v>
      </c>
      <c r="C34" s="17">
        <v>0.48245115391827947</v>
      </c>
      <c r="D34" s="17">
        <v>28.9</v>
      </c>
      <c r="E34" s="17">
        <v>35.700000000000003</v>
      </c>
    </row>
    <row r="35" spans="2:5" ht="15.5" x14ac:dyDescent="0.35">
      <c r="B35" s="9">
        <v>23</v>
      </c>
      <c r="C35" s="17">
        <v>0.7</v>
      </c>
      <c r="D35" s="17">
        <v>30.5</v>
      </c>
      <c r="E35" s="17">
        <v>51.2</v>
      </c>
    </row>
    <row r="36" spans="2:5" s="49" customFormat="1" ht="15.5" x14ac:dyDescent="0.35">
      <c r="B36" s="9">
        <v>24</v>
      </c>
      <c r="C36" s="17">
        <v>0.25533169821750812</v>
      </c>
      <c r="D36" s="17">
        <v>28.639705483397165</v>
      </c>
      <c r="E36" s="17">
        <v>64.875528988765197</v>
      </c>
    </row>
    <row r="37" spans="2:5" s="49" customFormat="1" ht="15.5" x14ac:dyDescent="0.35">
      <c r="B37" s="9">
        <v>25</v>
      </c>
      <c r="C37" s="17">
        <v>0.96234055219975745</v>
      </c>
      <c r="D37" s="17">
        <v>30.510569779969579</v>
      </c>
      <c r="E37" s="17">
        <v>107.6</v>
      </c>
    </row>
    <row r="38" spans="2:5" s="50" customFormat="1" ht="15.5" x14ac:dyDescent="0.35">
      <c r="B38" s="9">
        <v>26</v>
      </c>
      <c r="C38" s="17">
        <v>0.94202683143623089</v>
      </c>
      <c r="D38" s="17">
        <v>31.421828310795171</v>
      </c>
      <c r="E38" s="17">
        <v>159.05599700561072</v>
      </c>
    </row>
    <row r="39" spans="2:5" s="52" customFormat="1" ht="15.5" x14ac:dyDescent="0.35">
      <c r="B39" s="9">
        <v>27</v>
      </c>
      <c r="C39" s="17">
        <v>0.72726681579914432</v>
      </c>
      <c r="D39" s="17">
        <v>33.989028538377653</v>
      </c>
      <c r="E39" s="17">
        <v>218.5</v>
      </c>
    </row>
    <row r="40" spans="2:5" s="54" customFormat="1" ht="15.5" x14ac:dyDescent="0.35">
      <c r="B40" s="9">
        <v>28</v>
      </c>
      <c r="C40" s="17">
        <v>0.67858510190487598</v>
      </c>
      <c r="D40" s="17">
        <v>30.514439743722487</v>
      </c>
      <c r="E40" s="17">
        <v>313.94411391999131</v>
      </c>
    </row>
    <row r="41" spans="2:5" s="55" customFormat="1" ht="15.5" x14ac:dyDescent="0.35">
      <c r="B41" s="9">
        <v>29</v>
      </c>
      <c r="C41" s="17">
        <v>0.66774470339336733</v>
      </c>
      <c r="D41" s="17">
        <v>30.131979740625699</v>
      </c>
      <c r="E41" s="17">
        <v>260.86559745900882</v>
      </c>
    </row>
    <row r="42" spans="2:5" s="58" customFormat="1" ht="15.5" x14ac:dyDescent="0.35">
      <c r="B42" s="9">
        <v>30</v>
      </c>
      <c r="C42" s="17">
        <v>0.70405767640485117</v>
      </c>
      <c r="D42" s="17">
        <v>29.101050624733844</v>
      </c>
      <c r="E42" s="17">
        <v>173.71023034206962</v>
      </c>
    </row>
    <row r="43" spans="2:5" s="60" customFormat="1" ht="15.5" x14ac:dyDescent="0.35">
      <c r="B43" s="9">
        <v>31</v>
      </c>
      <c r="C43" s="17">
        <v>0.63865579135200456</v>
      </c>
      <c r="D43" s="17">
        <v>27.334467869865794</v>
      </c>
      <c r="E43" s="17">
        <v>192.44827846073736</v>
      </c>
    </row>
    <row r="44" spans="2:5" s="61" customFormat="1" ht="15.5" x14ac:dyDescent="0.35">
      <c r="B44" s="9">
        <v>32</v>
      </c>
      <c r="C44" s="17">
        <v>0.6267321309268491</v>
      </c>
      <c r="D44" s="17">
        <v>28.704331596449688</v>
      </c>
      <c r="E44" s="17">
        <v>199.300817634738</v>
      </c>
    </row>
    <row r="45" spans="2:5" s="62" customFormat="1" ht="15.5" x14ac:dyDescent="0.35">
      <c r="B45" s="9">
        <v>33</v>
      </c>
      <c r="C45" s="17">
        <v>1.0076051569643201</v>
      </c>
      <c r="D45" s="17">
        <v>31.297449977544801</v>
      </c>
      <c r="E45" s="17">
        <v>229.7545391584153</v>
      </c>
    </row>
    <row r="46" spans="2:5" s="70" customFormat="1" ht="15.5" x14ac:dyDescent="0.35">
      <c r="B46" s="9">
        <v>34</v>
      </c>
      <c r="C46" s="17">
        <v>0.95768510023111442</v>
      </c>
      <c r="D46" s="17">
        <v>29.667418865855176</v>
      </c>
      <c r="E46" s="17">
        <v>159.30883449931494</v>
      </c>
    </row>
    <row r="47" spans="2:5" s="77" customFormat="1" ht="15.5" x14ac:dyDescent="0.35">
      <c r="B47" s="9">
        <v>35</v>
      </c>
      <c r="C47" s="17">
        <v>0.79726982919689804</v>
      </c>
      <c r="D47" s="17">
        <v>30.057072560723061</v>
      </c>
      <c r="E47" s="17">
        <v>222.67746329469367</v>
      </c>
    </row>
    <row r="48" spans="2:5" s="78" customFormat="1" ht="15.5" x14ac:dyDescent="0.35">
      <c r="B48" s="9">
        <v>36</v>
      </c>
      <c r="C48" s="17">
        <v>1.0912966050270199</v>
      </c>
      <c r="D48" s="17">
        <v>33.322614939545979</v>
      </c>
      <c r="E48" s="17">
        <v>180.72379359063737</v>
      </c>
    </row>
    <row r="49" spans="2:8" s="81" customFormat="1" ht="15.5" x14ac:dyDescent="0.35">
      <c r="B49" s="9">
        <v>37</v>
      </c>
      <c r="C49" s="17">
        <v>1.2</v>
      </c>
      <c r="D49" s="17">
        <v>41.4</v>
      </c>
      <c r="E49" s="17">
        <v>173.69500230917055</v>
      </c>
    </row>
    <row r="50" spans="2:8" s="82" customFormat="1" ht="15.5" x14ac:dyDescent="0.35">
      <c r="B50" s="9">
        <v>38</v>
      </c>
      <c r="C50" s="17">
        <v>1.7099644780632159</v>
      </c>
      <c r="D50" s="17">
        <v>46.560478559311662</v>
      </c>
      <c r="E50" s="17">
        <v>207.19412958893687</v>
      </c>
    </row>
    <row r="51" spans="2:8" ht="15.5" x14ac:dyDescent="0.35">
      <c r="B51" s="9">
        <v>39</v>
      </c>
      <c r="C51" s="17">
        <v>2.4417761479700335</v>
      </c>
      <c r="D51" s="17">
        <v>53.999279075599596</v>
      </c>
      <c r="E51" s="17">
        <v>227.36538558147194</v>
      </c>
      <c r="F51" s="84"/>
      <c r="G51" s="13"/>
      <c r="H51" s="13"/>
    </row>
    <row r="52" spans="2:8" ht="15.5" x14ac:dyDescent="0.35">
      <c r="B52" s="9">
        <v>40</v>
      </c>
      <c r="C52" s="17">
        <v>3.3</v>
      </c>
      <c r="D52" s="17">
        <v>60.9</v>
      </c>
      <c r="E52" s="17">
        <v>251.58253196053585</v>
      </c>
      <c r="F52" s="84"/>
      <c r="G52" s="13"/>
      <c r="H52" s="13"/>
    </row>
    <row r="53" spans="2:8" ht="15.5" x14ac:dyDescent="0.35">
      <c r="B53" s="9">
        <v>41</v>
      </c>
      <c r="C53" s="17">
        <v>3.5271740081113534</v>
      </c>
      <c r="D53" s="17">
        <v>59.072995583003149</v>
      </c>
      <c r="E53" s="17">
        <v>246.81615193345056</v>
      </c>
      <c r="G53" s="13"/>
      <c r="H53" s="13"/>
    </row>
    <row r="54" spans="2:8" ht="15.5" x14ac:dyDescent="0.35">
      <c r="B54" s="9">
        <v>42</v>
      </c>
      <c r="C54" s="17">
        <v>3.260970448082424</v>
      </c>
      <c r="D54" s="17">
        <v>58.760179035639069</v>
      </c>
      <c r="E54" s="17">
        <v>305.67417219429029</v>
      </c>
      <c r="F54" s="14"/>
      <c r="G54" s="13"/>
      <c r="H54" s="13"/>
    </row>
    <row r="55" spans="2:8" ht="15.5" x14ac:dyDescent="0.35">
      <c r="B55" s="9">
        <v>43</v>
      </c>
      <c r="C55" s="17">
        <v>3.3241101472120858</v>
      </c>
      <c r="D55" s="17">
        <v>61.192895603080345</v>
      </c>
      <c r="E55" s="17">
        <v>279.76881754712031</v>
      </c>
      <c r="F55" s="14"/>
      <c r="G55" s="13"/>
      <c r="H55" s="13"/>
    </row>
    <row r="56" spans="2:8" ht="15.5" x14ac:dyDescent="0.35">
      <c r="B56" s="9">
        <v>44</v>
      </c>
      <c r="C56" s="17">
        <v>3.1461670389971492</v>
      </c>
      <c r="D56" s="17">
        <v>59.184713714121692</v>
      </c>
      <c r="E56" s="17">
        <v>245.54403663445933</v>
      </c>
      <c r="F56" s="14"/>
      <c r="G56" s="13"/>
      <c r="H56" s="13"/>
    </row>
    <row r="57" spans="2:8" ht="15.5" x14ac:dyDescent="0.35">
      <c r="B57" s="9">
        <v>45</v>
      </c>
      <c r="C57" s="17">
        <v>2.9</v>
      </c>
      <c r="D57" s="17">
        <v>62.2</v>
      </c>
      <c r="E57" s="17">
        <v>268.18186829889885</v>
      </c>
      <c r="F57" s="14"/>
      <c r="G57" s="13"/>
      <c r="H57" s="13"/>
    </row>
    <row r="58" spans="2:8" ht="15.5" x14ac:dyDescent="0.35">
      <c r="B58" s="9">
        <v>46</v>
      </c>
      <c r="C58" s="17">
        <v>2.7</v>
      </c>
      <c r="D58" s="17">
        <v>61.3</v>
      </c>
      <c r="E58" s="17">
        <v>284.39236673952877</v>
      </c>
      <c r="F58" s="14"/>
      <c r="G58" s="13"/>
      <c r="H58" s="13"/>
    </row>
    <row r="59" spans="2:8" ht="15.5" x14ac:dyDescent="0.35">
      <c r="B59" s="9">
        <v>47</v>
      </c>
      <c r="C59" s="17">
        <v>2.8300933256965735</v>
      </c>
      <c r="D59" s="17">
        <v>63.917754022534858</v>
      </c>
      <c r="E59" s="17">
        <v>319.08820938840142</v>
      </c>
      <c r="F59" s="14"/>
      <c r="G59" s="13"/>
      <c r="H59" s="13"/>
    </row>
    <row r="60" spans="2:8" ht="15.5" x14ac:dyDescent="0.35">
      <c r="B60" s="9">
        <v>48</v>
      </c>
      <c r="C60" s="17">
        <v>3.4</v>
      </c>
      <c r="D60" s="17">
        <v>64</v>
      </c>
      <c r="E60" s="17">
        <v>342.2434282342706</v>
      </c>
      <c r="F60" s="14"/>
      <c r="G60" s="13"/>
      <c r="H60" s="13"/>
    </row>
    <row r="61" spans="2:8" ht="16" thickBot="1" x14ac:dyDescent="0.4">
      <c r="B61" s="16">
        <v>49</v>
      </c>
      <c r="C61" s="19">
        <v>3.018446853239563</v>
      </c>
      <c r="D61" s="19">
        <v>64.650002209582013</v>
      </c>
      <c r="E61" s="19">
        <v>358.7216936761763</v>
      </c>
      <c r="F61" s="14"/>
      <c r="G61" s="13"/>
      <c r="H61" s="13"/>
    </row>
    <row r="62" spans="2:8" ht="15.5" x14ac:dyDescent="0.35">
      <c r="F62" s="14"/>
      <c r="G62" s="13"/>
      <c r="H62" s="13"/>
    </row>
    <row r="63" spans="2:8" ht="15.5" x14ac:dyDescent="0.35">
      <c r="F63" s="14"/>
      <c r="G63" s="13"/>
      <c r="H63" s="13"/>
    </row>
    <row r="64" spans="2:8" ht="15.5" x14ac:dyDescent="0.35">
      <c r="F64" s="14"/>
      <c r="G64" s="13"/>
      <c r="H64" s="13"/>
    </row>
    <row r="65" spans="6:8" x14ac:dyDescent="0.35">
      <c r="F65" s="13"/>
      <c r="G65" s="13"/>
      <c r="H65" s="13"/>
    </row>
    <row r="66" spans="6:8" x14ac:dyDescent="0.3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796875" defaultRowHeight="14.5" x14ac:dyDescent="0.35"/>
  <cols>
    <col min="1" max="1" width="15.54296875" style="5" customWidth="1"/>
    <col min="2" max="2" width="20.54296875" style="5" customWidth="1"/>
    <col min="3" max="3" width="23" style="5" bestFit="1" customWidth="1"/>
    <col min="4" max="5" width="23.54296875" style="5" customWidth="1"/>
    <col min="6" max="10" width="18.453125" style="5" customWidth="1"/>
    <col min="11" max="11" width="9.1796875" style="5" customWidth="1"/>
    <col min="12" max="16384" width="9.1796875" style="5"/>
  </cols>
  <sheetData>
    <row r="1" spans="2:10" s="153" customFormat="1" x14ac:dyDescent="0.35"/>
    <row r="2" spans="2:10" s="153" customFormat="1" ht="23" x14ac:dyDescent="0.5">
      <c r="C2" s="291" t="s">
        <v>744</v>
      </c>
      <c r="D2" s="291"/>
      <c r="E2" s="291"/>
      <c r="F2" s="291"/>
      <c r="G2" s="291"/>
      <c r="H2" s="170"/>
      <c r="I2" s="170"/>
      <c r="J2" s="170"/>
    </row>
    <row r="3" spans="2:10" s="153" customFormat="1" ht="23" x14ac:dyDescent="0.5">
      <c r="C3" s="154" t="s">
        <v>6551</v>
      </c>
      <c r="D3" s="179"/>
      <c r="E3" s="179"/>
      <c r="F3" s="179"/>
      <c r="G3" s="179"/>
      <c r="H3" s="170"/>
      <c r="I3" s="170"/>
      <c r="J3" s="170"/>
    </row>
    <row r="4" spans="2:10" s="153" customFormat="1" ht="23" x14ac:dyDescent="0.5">
      <c r="C4" s="154" t="s">
        <v>560</v>
      </c>
    </row>
    <row r="5" spans="2:10" s="153" customFormat="1" x14ac:dyDescent="0.35"/>
    <row r="6" spans="2:10" s="153" customFormat="1" x14ac:dyDescent="0.35"/>
    <row r="7" spans="2:10" ht="15" thickBot="1" x14ac:dyDescent="0.4"/>
    <row r="8" spans="2:10" ht="54.5" thickBot="1" x14ac:dyDescent="0.4">
      <c r="B8" s="157" t="s">
        <v>7</v>
      </c>
      <c r="C8" s="157" t="s">
        <v>430</v>
      </c>
      <c r="D8" s="157" t="s">
        <v>431</v>
      </c>
    </row>
    <row r="9" spans="2:10" s="52" customFormat="1" ht="15.65" customHeight="1" x14ac:dyDescent="0.35">
      <c r="B9" s="31">
        <v>50</v>
      </c>
      <c r="C9" s="22">
        <v>7.2316394640111322E-3</v>
      </c>
      <c r="D9" s="22">
        <v>15.486613243095393</v>
      </c>
    </row>
    <row r="10" spans="2:10" s="54" customFormat="1" ht="15.65" customHeight="1" x14ac:dyDescent="0.35">
      <c r="B10" s="9">
        <v>51</v>
      </c>
      <c r="C10" s="22">
        <v>7.4220816875794947E-3</v>
      </c>
      <c r="D10" s="22">
        <v>19.155258815620609</v>
      </c>
    </row>
    <row r="11" spans="2:10" s="55" customFormat="1" ht="15.65" customHeight="1" x14ac:dyDescent="0.35">
      <c r="B11" s="9">
        <v>52</v>
      </c>
      <c r="C11" s="22">
        <v>2.614319166366819E-2</v>
      </c>
      <c r="D11" s="22">
        <v>21.472100463796941</v>
      </c>
    </row>
    <row r="12" spans="2:10" s="58" customFormat="1" ht="15.65" customHeight="1" x14ac:dyDescent="0.35">
      <c r="B12" s="9">
        <v>53</v>
      </c>
      <c r="C12" s="22">
        <v>0</v>
      </c>
      <c r="D12" s="22">
        <v>29.444817915758453</v>
      </c>
    </row>
    <row r="13" spans="2:10" s="59" customFormat="1" ht="15.65" customHeight="1" x14ac:dyDescent="0.35">
      <c r="B13" s="9">
        <v>1</v>
      </c>
      <c r="C13" s="22">
        <v>7.4080302306897645E-3</v>
      </c>
      <c r="D13" s="22">
        <v>36.676455914475589</v>
      </c>
    </row>
    <row r="14" spans="2:10" s="61" customFormat="1" ht="15.65" customHeight="1" x14ac:dyDescent="0.35">
      <c r="B14" s="9">
        <v>2</v>
      </c>
      <c r="C14" s="22">
        <v>0</v>
      </c>
      <c r="D14" s="22">
        <v>35.775917560403535</v>
      </c>
    </row>
    <row r="15" spans="2:10" s="62" customFormat="1" ht="15.65" customHeight="1" x14ac:dyDescent="0.35">
      <c r="B15" s="9">
        <v>3</v>
      </c>
      <c r="C15" s="22">
        <v>7.647024366937265E-3</v>
      </c>
      <c r="D15" s="22">
        <v>32.670242246738773</v>
      </c>
    </row>
    <row r="16" spans="2:10" s="70" customFormat="1" ht="15.65" customHeight="1" x14ac:dyDescent="0.35">
      <c r="B16" s="9">
        <v>4</v>
      </c>
      <c r="C16" s="22">
        <v>0</v>
      </c>
      <c r="D16" s="22">
        <v>24.713746938362537</v>
      </c>
    </row>
    <row r="17" spans="2:4" s="77" customFormat="1" ht="15.65" customHeight="1" x14ac:dyDescent="0.35">
      <c r="B17" s="9">
        <v>5</v>
      </c>
      <c r="C17" s="22">
        <v>0</v>
      </c>
      <c r="D17" s="22">
        <v>18.872259092188244</v>
      </c>
    </row>
    <row r="18" spans="2:4" s="78" customFormat="1" ht="15.65" customHeight="1" x14ac:dyDescent="0.35">
      <c r="B18" s="9">
        <v>6</v>
      </c>
      <c r="C18" s="22">
        <v>2.7986609713293975E-2</v>
      </c>
      <c r="D18" s="22">
        <v>14.500340228678125</v>
      </c>
    </row>
    <row r="19" spans="2:4" s="81" customFormat="1" ht="15.65" customHeight="1" x14ac:dyDescent="0.35">
      <c r="B19" s="9">
        <v>7</v>
      </c>
      <c r="C19" s="22">
        <v>0</v>
      </c>
      <c r="D19" s="22">
        <v>11.424472310340548</v>
      </c>
    </row>
    <row r="20" spans="2:4" s="82" customFormat="1" ht="15.65" customHeight="1" x14ac:dyDescent="0.35">
      <c r="B20" s="9">
        <v>8</v>
      </c>
      <c r="C20" s="22">
        <v>8.1584894263121554E-3</v>
      </c>
      <c r="D20" s="22">
        <v>7.9378162139907644</v>
      </c>
    </row>
    <row r="21" spans="2:4" s="84" customFormat="1" ht="15.65" customHeight="1" x14ac:dyDescent="0.35">
      <c r="B21" s="9">
        <v>9</v>
      </c>
      <c r="C21" s="22">
        <v>8.0203601655017363E-3</v>
      </c>
      <c r="D21" s="22">
        <v>5.9892765563318369</v>
      </c>
    </row>
    <row r="22" spans="2:4" s="84" customFormat="1" ht="15.65" customHeight="1" x14ac:dyDescent="0.35">
      <c r="B22" s="9">
        <v>10</v>
      </c>
      <c r="C22" s="22">
        <v>8.5393639915856516E-3</v>
      </c>
      <c r="D22" s="22">
        <v>4.4398264247327033</v>
      </c>
    </row>
    <row r="23" spans="2:4" s="84" customFormat="1" ht="15.65" customHeight="1" x14ac:dyDescent="0.35">
      <c r="B23" s="9">
        <v>11</v>
      </c>
      <c r="C23" s="22">
        <v>0</v>
      </c>
      <c r="D23" s="22">
        <v>3.4474060976280869</v>
      </c>
    </row>
    <row r="24" spans="2:4" s="84" customFormat="1" ht="15.65" customHeight="1" x14ac:dyDescent="0.35">
      <c r="B24" s="9">
        <v>12</v>
      </c>
      <c r="C24" s="22">
        <v>0</v>
      </c>
      <c r="D24" s="22">
        <v>2.6279739686238424</v>
      </c>
    </row>
    <row r="25" spans="2:4" s="84" customFormat="1" ht="15.65" customHeight="1" x14ac:dyDescent="0.35">
      <c r="B25" s="9">
        <v>13</v>
      </c>
      <c r="C25" s="22">
        <v>0</v>
      </c>
      <c r="D25" s="22">
        <v>2.0984421435601504</v>
      </c>
    </row>
    <row r="26" spans="2:4" s="84" customFormat="1" ht="15.65" customHeight="1" x14ac:dyDescent="0.35">
      <c r="B26" s="9">
        <v>14</v>
      </c>
      <c r="C26" s="22">
        <v>0</v>
      </c>
      <c r="D26" s="22">
        <v>1.8519448539693255</v>
      </c>
    </row>
    <row r="27" spans="2:4" s="84" customFormat="1" ht="15.65" customHeight="1" x14ac:dyDescent="0.35">
      <c r="B27" s="9">
        <v>15</v>
      </c>
      <c r="C27" s="22">
        <v>0</v>
      </c>
      <c r="D27" s="22">
        <v>1.429356306063388</v>
      </c>
    </row>
    <row r="28" spans="2:4" s="84" customFormat="1" ht="15.65" customHeight="1" x14ac:dyDescent="0.35">
      <c r="B28" s="9">
        <v>16</v>
      </c>
      <c r="C28" s="22">
        <v>0</v>
      </c>
      <c r="D28" s="22">
        <v>1.1960477181885227</v>
      </c>
    </row>
    <row r="29" spans="2:4" s="84" customFormat="1" ht="15.65" customHeight="1" x14ac:dyDescent="0.35">
      <c r="B29" s="9">
        <v>17</v>
      </c>
      <c r="C29" s="22">
        <v>0</v>
      </c>
      <c r="D29" s="22">
        <v>1.0313618648206189</v>
      </c>
    </row>
    <row r="30" spans="2:4" s="84" customFormat="1" ht="15.65" customHeight="1" x14ac:dyDescent="0.35">
      <c r="B30" s="9">
        <v>18</v>
      </c>
      <c r="C30" s="22">
        <v>0</v>
      </c>
      <c r="D30" s="22">
        <v>0.85179172872951969</v>
      </c>
    </row>
    <row r="31" spans="2:4" ht="15.65" customHeight="1" x14ac:dyDescent="0.35">
      <c r="B31" s="9">
        <v>19</v>
      </c>
      <c r="C31" s="22">
        <v>0</v>
      </c>
      <c r="D31" s="22">
        <v>0.70947375144680802</v>
      </c>
    </row>
    <row r="32" spans="2:4" ht="15.65" customHeight="1" x14ac:dyDescent="0.35">
      <c r="B32" s="9">
        <v>20</v>
      </c>
      <c r="C32" s="22">
        <v>0</v>
      </c>
      <c r="D32" s="22">
        <v>0.80094463190449927</v>
      </c>
    </row>
    <row r="33" spans="2:5" ht="15.65" customHeight="1" x14ac:dyDescent="0.35">
      <c r="B33" s="9">
        <v>21</v>
      </c>
      <c r="C33" s="22">
        <v>0</v>
      </c>
      <c r="D33" s="22">
        <v>0.89529103057800075</v>
      </c>
    </row>
    <row r="34" spans="2:5" ht="15.65" customHeight="1" x14ac:dyDescent="0.35">
      <c r="B34" s="9">
        <v>22</v>
      </c>
      <c r="C34" s="22">
        <v>0</v>
      </c>
      <c r="D34" s="22">
        <v>1.1437759168581358</v>
      </c>
      <c r="E34" s="21"/>
    </row>
    <row r="35" spans="2:5" ht="15.65" customHeight="1" x14ac:dyDescent="0.35">
      <c r="B35" s="9">
        <v>23</v>
      </c>
      <c r="C35" s="22">
        <v>0</v>
      </c>
      <c r="D35" s="22">
        <v>1.5917416942568561</v>
      </c>
      <c r="E35" s="21"/>
    </row>
    <row r="36" spans="2:5" ht="15.65" customHeight="1" x14ac:dyDescent="0.35">
      <c r="B36" s="9">
        <v>24</v>
      </c>
      <c r="C36" s="22">
        <v>0</v>
      </c>
      <c r="D36" s="22">
        <v>1.9858866891421374</v>
      </c>
      <c r="E36" s="21"/>
    </row>
    <row r="37" spans="2:5" ht="15.65" customHeight="1" x14ac:dyDescent="0.35">
      <c r="B37" s="9">
        <v>25</v>
      </c>
      <c r="C37" s="22">
        <v>0</v>
      </c>
      <c r="D37" s="22">
        <v>2.0088787760191029</v>
      </c>
      <c r="E37" s="21"/>
    </row>
    <row r="38" spans="2:5" ht="15.65" customHeight="1" x14ac:dyDescent="0.35">
      <c r="B38" s="9">
        <v>26</v>
      </c>
      <c r="C38" s="22">
        <v>0</v>
      </c>
      <c r="D38" s="22">
        <v>2.9453747163550599</v>
      </c>
      <c r="E38" s="21"/>
    </row>
    <row r="39" spans="2:5" ht="15.65" customHeight="1" x14ac:dyDescent="0.35">
      <c r="B39" s="9">
        <v>27</v>
      </c>
      <c r="C39" s="22">
        <v>0</v>
      </c>
      <c r="D39" s="22">
        <v>4.6822910910861903</v>
      </c>
      <c r="E39" s="21"/>
    </row>
    <row r="40" spans="2:5" ht="15.65" customHeight="1" x14ac:dyDescent="0.35">
      <c r="B40" s="9">
        <v>28</v>
      </c>
      <c r="C40" s="22">
        <v>0</v>
      </c>
      <c r="D40" s="22">
        <v>6.1309107560498273</v>
      </c>
      <c r="E40" s="21"/>
    </row>
    <row r="41" spans="2:5" ht="15.65" customHeight="1" x14ac:dyDescent="0.35">
      <c r="B41" s="9">
        <v>29</v>
      </c>
      <c r="C41" s="22">
        <v>8.9512652837260183E-3</v>
      </c>
      <c r="D41" s="22">
        <v>7.5383529714684867</v>
      </c>
      <c r="E41" s="54"/>
    </row>
    <row r="42" spans="2:5" ht="15.5" x14ac:dyDescent="0.35">
      <c r="B42" s="9">
        <v>30</v>
      </c>
      <c r="C42" s="22">
        <v>0</v>
      </c>
      <c r="D42" s="22">
        <v>7.0028406585453853</v>
      </c>
      <c r="E42" s="21"/>
    </row>
    <row r="43" spans="2:5" ht="15.5" x14ac:dyDescent="0.35">
      <c r="B43" s="9">
        <v>31</v>
      </c>
      <c r="C43" s="22">
        <v>8.8977684663619425E-3</v>
      </c>
      <c r="D43" s="22">
        <v>6.7371257366586041</v>
      </c>
      <c r="E43" s="21"/>
    </row>
    <row r="44" spans="2:5" ht="15.5" x14ac:dyDescent="0.35">
      <c r="B44" s="9">
        <v>32</v>
      </c>
      <c r="C44" s="22">
        <v>0</v>
      </c>
      <c r="D44" s="22">
        <v>7.2837249130823389</v>
      </c>
      <c r="E44" s="21"/>
    </row>
    <row r="45" spans="2:5" ht="15.5" x14ac:dyDescent="0.35">
      <c r="B45" s="9">
        <v>33</v>
      </c>
      <c r="C45" s="22">
        <v>0</v>
      </c>
      <c r="D45" s="22">
        <v>7.7865590148631885</v>
      </c>
      <c r="E45" s="21"/>
    </row>
    <row r="46" spans="2:5" ht="15.5" x14ac:dyDescent="0.35">
      <c r="B46" s="9">
        <v>34</v>
      </c>
      <c r="C46" s="22">
        <v>9.1067457217191596E-3</v>
      </c>
      <c r="D46" s="22">
        <v>7.436201393152488</v>
      </c>
      <c r="E46" s="21"/>
    </row>
    <row r="47" spans="2:5" ht="15.5" x14ac:dyDescent="0.35">
      <c r="B47" s="9">
        <v>35</v>
      </c>
      <c r="C47" s="22">
        <v>1.7763188279137847E-2</v>
      </c>
      <c r="D47" s="22">
        <v>7.5900549223951028</v>
      </c>
      <c r="E47" s="21"/>
    </row>
    <row r="48" spans="2:5" ht="15.5" x14ac:dyDescent="0.35">
      <c r="B48" s="9">
        <v>36</v>
      </c>
      <c r="C48" s="22">
        <v>0</v>
      </c>
      <c r="D48" s="22">
        <v>7.358582020643345</v>
      </c>
      <c r="E48" s="21"/>
    </row>
    <row r="49" spans="1:5" ht="15.5" x14ac:dyDescent="0.35">
      <c r="B49" s="9">
        <v>37</v>
      </c>
      <c r="C49" s="22">
        <v>1.8399128617268685E-2</v>
      </c>
      <c r="D49" s="22">
        <v>6.2333599920847877</v>
      </c>
      <c r="E49" s="21"/>
    </row>
    <row r="50" spans="1:5" ht="15.5" x14ac:dyDescent="0.35">
      <c r="B50" s="9">
        <v>38</v>
      </c>
      <c r="C50" s="22">
        <v>5.7804451504294786E-2</v>
      </c>
      <c r="D50" s="22">
        <v>5.3991338410816647</v>
      </c>
      <c r="E50" s="21"/>
    </row>
    <row r="51" spans="1:5" ht="15.5" x14ac:dyDescent="0.35">
      <c r="A51" s="5" t="s">
        <v>617</v>
      </c>
      <c r="B51" s="9">
        <v>39</v>
      </c>
      <c r="C51" s="22">
        <v>8.871447229349444E-2</v>
      </c>
      <c r="D51" s="22">
        <v>5.8227483104210007</v>
      </c>
    </row>
    <row r="52" spans="1:5" ht="15.5" x14ac:dyDescent="0.35">
      <c r="B52" s="9">
        <v>40</v>
      </c>
      <c r="C52" s="22">
        <v>0.21802936185842622</v>
      </c>
      <c r="D52" s="22">
        <v>6.2277297226404293</v>
      </c>
    </row>
    <row r="53" spans="1:5" ht="15.5" x14ac:dyDescent="0.35">
      <c r="B53" s="9">
        <v>41</v>
      </c>
      <c r="C53" s="22">
        <v>0.18209352450092123</v>
      </c>
      <c r="D53" s="22">
        <v>7.7648494265905166</v>
      </c>
    </row>
    <row r="54" spans="1:5" ht="15.5" x14ac:dyDescent="0.35">
      <c r="B54" s="9">
        <v>42</v>
      </c>
      <c r="C54" s="22">
        <v>0.21478063022364394</v>
      </c>
      <c r="D54" s="22">
        <v>8.5913567197345202</v>
      </c>
      <c r="E54" s="84"/>
    </row>
    <row r="55" spans="1:5" ht="15.5" x14ac:dyDescent="0.35">
      <c r="B55" s="9">
        <v>43</v>
      </c>
      <c r="C55" s="22">
        <v>0.11283413006766287</v>
      </c>
      <c r="D55" s="22">
        <v>8.60404346432043</v>
      </c>
    </row>
    <row r="56" spans="1:5" ht="15.5" x14ac:dyDescent="0.35">
      <c r="B56" s="9">
        <v>44</v>
      </c>
      <c r="C56" s="22">
        <v>6.9933596496047079E-2</v>
      </c>
      <c r="D56" s="22">
        <v>7.5348673522888259</v>
      </c>
    </row>
    <row r="57" spans="1:5" ht="15.5" x14ac:dyDescent="0.35">
      <c r="B57" s="9">
        <v>45</v>
      </c>
      <c r="C57" s="22">
        <v>0.17480380932461279</v>
      </c>
      <c r="D57" s="22">
        <v>7.6119562375519569</v>
      </c>
    </row>
    <row r="58" spans="1:5" ht="15.5" x14ac:dyDescent="0.35">
      <c r="B58" s="9">
        <v>46</v>
      </c>
      <c r="C58" s="22">
        <v>9.8532813561793706E-2</v>
      </c>
      <c r="D58" s="22">
        <v>6.8769871520782146</v>
      </c>
    </row>
    <row r="59" spans="1:5" ht="15.5" x14ac:dyDescent="0.35">
      <c r="B59" s="9">
        <v>47</v>
      </c>
      <c r="C59" s="22">
        <v>0.10463174751829189</v>
      </c>
      <c r="D59" s="22">
        <v>6.396659408590458</v>
      </c>
    </row>
    <row r="60" spans="1:5" ht="15.5" x14ac:dyDescent="0.35">
      <c r="B60" s="9">
        <v>48</v>
      </c>
      <c r="C60" s="22">
        <v>0.26454639345968567</v>
      </c>
      <c r="D60" s="22">
        <v>6.7108812742756028</v>
      </c>
    </row>
    <row r="61" spans="1:5" ht="16" thickBot="1" x14ac:dyDescent="0.4">
      <c r="B61" s="16">
        <v>49</v>
      </c>
      <c r="C61" s="23">
        <v>0.16563863050642852</v>
      </c>
      <c r="D61" s="23">
        <v>7.059495007156257</v>
      </c>
    </row>
    <row r="62" spans="1:5" x14ac:dyDescent="0.35">
      <c r="B62"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C61" sqref="C61"/>
    </sheetView>
  </sheetViews>
  <sheetFormatPr defaultRowHeight="14.5" x14ac:dyDescent="0.35"/>
  <cols>
    <col min="1" max="1" width="26.54296875" customWidth="1"/>
    <col min="2" max="9" width="30.54296875" customWidth="1"/>
  </cols>
  <sheetData>
    <row r="1" spans="2:6" s="153" customFormat="1" x14ac:dyDescent="0.35"/>
    <row r="2" spans="2:6" s="153" customFormat="1" ht="23" x14ac:dyDescent="0.5">
      <c r="C2" s="267" t="s">
        <v>557</v>
      </c>
      <c r="D2" s="267"/>
      <c r="E2" s="267"/>
      <c r="F2" s="267"/>
    </row>
    <row r="3" spans="2:6" s="153" customFormat="1" ht="23" x14ac:dyDescent="0.5">
      <c r="C3" s="154" t="s">
        <v>6551</v>
      </c>
    </row>
    <row r="4" spans="2:6" s="153" customFormat="1" ht="23" x14ac:dyDescent="0.5">
      <c r="C4" s="154"/>
      <c r="D4" s="154"/>
    </row>
    <row r="5" spans="2:6" s="153" customFormat="1" x14ac:dyDescent="0.35"/>
    <row r="6" spans="2:6" s="153" customFormat="1" x14ac:dyDescent="0.35"/>
    <row r="7" spans="2:6" ht="15" thickBot="1" x14ac:dyDescent="0.4"/>
    <row r="8" spans="2:6" ht="18.5" thickBot="1" x14ac:dyDescent="0.4">
      <c r="B8" s="155" t="s">
        <v>2</v>
      </c>
      <c r="C8" s="155" t="s">
        <v>537</v>
      </c>
      <c r="D8" s="155" t="s">
        <v>538</v>
      </c>
      <c r="E8" s="157" t="s">
        <v>539</v>
      </c>
      <c r="F8" s="157" t="s">
        <v>540</v>
      </c>
    </row>
    <row r="9" spans="2:6" ht="15.5" x14ac:dyDescent="0.35">
      <c r="B9" s="80">
        <v>50</v>
      </c>
      <c r="C9" s="80">
        <v>1728586</v>
      </c>
      <c r="D9" s="80">
        <v>167866</v>
      </c>
      <c r="E9" s="56">
        <v>7.8564792263734642</v>
      </c>
      <c r="F9" s="17">
        <v>0.68328309484946326</v>
      </c>
    </row>
    <row r="10" spans="2:6" ht="15.5" x14ac:dyDescent="0.35">
      <c r="B10" s="79">
        <v>51</v>
      </c>
      <c r="C10" s="80">
        <v>2172184</v>
      </c>
      <c r="D10" s="80">
        <v>153536</v>
      </c>
      <c r="E10" s="56">
        <v>9.9094275623059556</v>
      </c>
      <c r="F10" s="17">
        <v>1.6725719049604002</v>
      </c>
    </row>
    <row r="11" spans="2:6" ht="15.5" x14ac:dyDescent="0.35">
      <c r="B11" s="79">
        <v>52</v>
      </c>
      <c r="C11" s="80">
        <v>1947050</v>
      </c>
      <c r="D11" s="80">
        <v>216092</v>
      </c>
      <c r="E11" s="56">
        <v>13.394263115995994</v>
      </c>
      <c r="F11" s="17">
        <v>2.1930474057345948</v>
      </c>
    </row>
    <row r="12" spans="2:6" ht="15.5" x14ac:dyDescent="0.35">
      <c r="B12" s="79">
        <v>53</v>
      </c>
      <c r="C12" s="80">
        <v>2099115</v>
      </c>
      <c r="D12" s="80">
        <v>271332</v>
      </c>
      <c r="E12" s="56">
        <v>18.10548731251027</v>
      </c>
      <c r="F12" s="17">
        <v>3.4610735187887904</v>
      </c>
    </row>
    <row r="13" spans="2:6" ht="15.5" x14ac:dyDescent="0.35">
      <c r="B13" s="79">
        <v>1</v>
      </c>
      <c r="C13" s="80">
        <v>2430448</v>
      </c>
      <c r="D13" s="80">
        <v>594861</v>
      </c>
      <c r="E13" s="56">
        <v>15.211269691842821</v>
      </c>
      <c r="F13" s="17">
        <v>2.3222231748257158</v>
      </c>
    </row>
    <row r="14" spans="2:6" ht="15.5" x14ac:dyDescent="0.35">
      <c r="B14" s="79">
        <v>2</v>
      </c>
      <c r="C14" s="80">
        <v>2151881</v>
      </c>
      <c r="D14" s="80">
        <v>885323</v>
      </c>
      <c r="E14" s="56">
        <v>13.970707488007003</v>
      </c>
      <c r="F14" s="17">
        <v>1.5266744453719152</v>
      </c>
    </row>
    <row r="15" spans="2:6" ht="15.5" x14ac:dyDescent="0.35">
      <c r="B15" s="79">
        <v>3</v>
      </c>
      <c r="C15" s="80">
        <v>1887078</v>
      </c>
      <c r="D15" s="80">
        <v>1127401</v>
      </c>
      <c r="E15" s="56">
        <v>12.206702637622822</v>
      </c>
      <c r="F15" s="17">
        <v>1.0095786681047827</v>
      </c>
    </row>
    <row r="16" spans="2:6" ht="15.5" x14ac:dyDescent="0.35">
      <c r="B16" s="79">
        <v>4</v>
      </c>
      <c r="C16" s="80">
        <v>1734398</v>
      </c>
      <c r="D16" s="80">
        <v>1497061</v>
      </c>
      <c r="E16" s="56">
        <v>9.6724627219357959</v>
      </c>
      <c r="F16" s="17">
        <v>0.65027410372723626</v>
      </c>
    </row>
    <row r="17" spans="2:6" ht="15.5" x14ac:dyDescent="0.35">
      <c r="B17" s="79">
        <v>5</v>
      </c>
      <c r="C17" s="80">
        <v>1702647</v>
      </c>
      <c r="D17" s="80">
        <v>1645623</v>
      </c>
      <c r="E17" s="56">
        <v>7.1614961879943397</v>
      </c>
      <c r="F17" s="17">
        <v>0.51925623304973256</v>
      </c>
    </row>
    <row r="18" spans="2:6" ht="15.5" x14ac:dyDescent="0.35">
      <c r="B18" s="79">
        <v>6</v>
      </c>
      <c r="C18" s="80">
        <v>1599012</v>
      </c>
      <c r="D18" s="80">
        <v>1531727</v>
      </c>
      <c r="E18" s="56">
        <v>5.4529922226975156</v>
      </c>
      <c r="F18" s="17">
        <v>0.4070568711003984</v>
      </c>
    </row>
    <row r="19" spans="2:6" ht="15.5" x14ac:dyDescent="0.35">
      <c r="B19" s="79">
        <v>7</v>
      </c>
      <c r="C19" s="80">
        <v>1531680</v>
      </c>
      <c r="D19" s="80">
        <v>1206773</v>
      </c>
      <c r="E19" s="56">
        <v>4.8881620181761205</v>
      </c>
      <c r="F19" s="17">
        <v>0.45112046756100777</v>
      </c>
    </row>
    <row r="20" spans="2:6" ht="15.5" x14ac:dyDescent="0.35">
      <c r="B20" s="79">
        <v>8</v>
      </c>
      <c r="C20" s="80">
        <v>1455645</v>
      </c>
      <c r="D20" s="80">
        <v>1668975</v>
      </c>
      <c r="E20" s="56">
        <v>3.6007405651790099</v>
      </c>
      <c r="F20" s="17">
        <v>0.27723602810108</v>
      </c>
    </row>
    <row r="21" spans="2:6" ht="15.5" x14ac:dyDescent="0.35">
      <c r="B21" s="79">
        <v>9</v>
      </c>
      <c r="C21" s="80">
        <v>1465344</v>
      </c>
      <c r="D21" s="80">
        <v>2824047</v>
      </c>
      <c r="E21" s="56">
        <v>2.5386530398322851</v>
      </c>
      <c r="F21" s="17">
        <v>0.17343903978935196</v>
      </c>
    </row>
    <row r="22" spans="2:6" ht="15.5" x14ac:dyDescent="0.35">
      <c r="B22" s="79">
        <v>10</v>
      </c>
      <c r="C22" s="80">
        <v>1427451</v>
      </c>
      <c r="D22" s="80">
        <v>5046808</v>
      </c>
      <c r="E22" s="56">
        <v>2.3485219457620614</v>
      </c>
      <c r="F22" s="17">
        <v>0.14676603508593947</v>
      </c>
    </row>
    <row r="23" spans="2:6" ht="15.5" x14ac:dyDescent="0.35">
      <c r="B23" s="79">
        <v>11</v>
      </c>
      <c r="C23" s="80">
        <v>1551181</v>
      </c>
      <c r="D23" s="80">
        <v>4974140</v>
      </c>
      <c r="E23" s="56">
        <v>2.0317422660540583</v>
      </c>
      <c r="F23" s="17">
        <v>0.19452608893195608</v>
      </c>
    </row>
    <row r="24" spans="2:6" ht="15.5" x14ac:dyDescent="0.35">
      <c r="B24" s="79">
        <v>12</v>
      </c>
      <c r="C24" s="80">
        <v>1553423</v>
      </c>
      <c r="D24" s="80">
        <v>4276044</v>
      </c>
      <c r="E24" s="56">
        <v>1.9178292068547975</v>
      </c>
      <c r="F24" s="17">
        <v>0.25582056686039711</v>
      </c>
    </row>
    <row r="25" spans="2:6" ht="15.5" x14ac:dyDescent="0.35">
      <c r="B25" s="79">
        <v>13</v>
      </c>
      <c r="C25" s="80">
        <v>1326725</v>
      </c>
      <c r="D25" s="80">
        <v>2800821</v>
      </c>
      <c r="E25" s="56">
        <v>1.5490776159339728</v>
      </c>
      <c r="F25" s="17">
        <v>0.17901893766149282</v>
      </c>
    </row>
    <row r="26" spans="2:6" ht="15.5" x14ac:dyDescent="0.35">
      <c r="B26" s="79">
        <v>14</v>
      </c>
      <c r="C26" s="80">
        <v>1375063</v>
      </c>
      <c r="D26" s="80">
        <v>3023036</v>
      </c>
      <c r="E26" s="56">
        <v>1.2402340838201595</v>
      </c>
      <c r="F26" s="17">
        <v>0.15696141230206984</v>
      </c>
    </row>
    <row r="27" spans="2:6" ht="15.5" x14ac:dyDescent="0.35">
      <c r="B27" s="79">
        <v>15</v>
      </c>
      <c r="C27" s="80">
        <v>1474400</v>
      </c>
      <c r="D27" s="80">
        <v>3641229</v>
      </c>
      <c r="E27" s="56">
        <v>0.89500813890396103</v>
      </c>
      <c r="F27" s="17">
        <v>0.14961981243146202</v>
      </c>
    </row>
    <row r="28" spans="2:6" ht="15.5" x14ac:dyDescent="0.35">
      <c r="B28" s="79">
        <v>16</v>
      </c>
      <c r="C28" s="80">
        <v>1526257</v>
      </c>
      <c r="D28" s="80">
        <v>3781865</v>
      </c>
      <c r="E28" s="56">
        <v>0.76533637519762399</v>
      </c>
      <c r="F28" s="17">
        <v>0.16216866546003098</v>
      </c>
    </row>
    <row r="29" spans="2:6" ht="15.5" x14ac:dyDescent="0.35">
      <c r="B29" s="79">
        <v>17</v>
      </c>
      <c r="C29" s="80">
        <v>1436826</v>
      </c>
      <c r="D29" s="80">
        <v>3470960</v>
      </c>
      <c r="E29" s="56">
        <v>0.74031232731033547</v>
      </c>
      <c r="F29" s="17">
        <v>0.1637299191001913</v>
      </c>
    </row>
    <row r="30" spans="2:6" ht="15.5" x14ac:dyDescent="0.35">
      <c r="B30" s="79">
        <v>18</v>
      </c>
      <c r="C30" s="80">
        <v>1433818</v>
      </c>
      <c r="D30" s="80">
        <v>3553983</v>
      </c>
      <c r="E30" s="56">
        <v>0.76425320368414962</v>
      </c>
      <c r="F30" s="17">
        <v>0.18086749430146404</v>
      </c>
    </row>
    <row r="31" spans="2:6" ht="15.5" x14ac:dyDescent="0.35">
      <c r="B31" s="79">
        <v>19</v>
      </c>
      <c r="C31" s="80">
        <v>1482231</v>
      </c>
      <c r="D31" s="80">
        <v>3329286</v>
      </c>
      <c r="E31" s="56">
        <v>0.72977828692018987</v>
      </c>
      <c r="F31" s="17">
        <v>0.16315810657300092</v>
      </c>
    </row>
    <row r="32" spans="2:6" ht="15.5" x14ac:dyDescent="0.35">
      <c r="B32" s="79">
        <v>20</v>
      </c>
      <c r="C32" s="80">
        <v>1564012</v>
      </c>
      <c r="D32" s="80">
        <v>3345607</v>
      </c>
      <c r="E32" s="56">
        <v>0.8329219980409357</v>
      </c>
      <c r="F32" s="17">
        <v>0.16699510731535414</v>
      </c>
    </row>
    <row r="33" spans="2:6" ht="15.5" x14ac:dyDescent="0.35">
      <c r="B33" s="79">
        <v>21</v>
      </c>
      <c r="C33" s="80">
        <v>1691928</v>
      </c>
      <c r="D33" s="80">
        <v>2938250</v>
      </c>
      <c r="E33" s="56">
        <v>1.1030611231683618</v>
      </c>
      <c r="F33" s="17">
        <v>0.22367055219943843</v>
      </c>
    </row>
    <row r="34" spans="2:6" ht="15.5" x14ac:dyDescent="0.35">
      <c r="B34" s="79">
        <v>22</v>
      </c>
      <c r="C34" s="80">
        <v>1608568</v>
      </c>
      <c r="D34" s="80">
        <v>2785112</v>
      </c>
      <c r="E34" s="56">
        <v>1.8426327018814248</v>
      </c>
      <c r="F34" s="17">
        <v>0.3477777554367652</v>
      </c>
    </row>
    <row r="35" spans="2:6" ht="15.5" x14ac:dyDescent="0.35">
      <c r="B35" s="79">
        <v>23</v>
      </c>
      <c r="C35" s="80">
        <v>1771145</v>
      </c>
      <c r="D35" s="80">
        <v>3019905</v>
      </c>
      <c r="E35" s="56">
        <v>2.4118296356311877</v>
      </c>
      <c r="F35" s="17">
        <v>0.43925222813300419</v>
      </c>
    </row>
    <row r="36" spans="2:6" ht="15.5" x14ac:dyDescent="0.35">
      <c r="B36" s="79">
        <v>24</v>
      </c>
      <c r="C36" s="80">
        <v>1959834</v>
      </c>
      <c r="D36" s="80">
        <v>3170565</v>
      </c>
      <c r="E36" s="56">
        <v>3.0309199656705621</v>
      </c>
      <c r="F36" s="17">
        <v>0.59803221192437306</v>
      </c>
    </row>
    <row r="37" spans="2:6" ht="15.5" x14ac:dyDescent="0.35">
      <c r="B37" s="79">
        <v>25</v>
      </c>
      <c r="C37" s="80">
        <v>2114603</v>
      </c>
      <c r="D37" s="80">
        <v>3266005</v>
      </c>
      <c r="E37" s="56">
        <v>4.5274692223552124</v>
      </c>
      <c r="F37" s="17">
        <v>0.90636725908257942</v>
      </c>
    </row>
    <row r="38" spans="2:6" ht="15.5" x14ac:dyDescent="0.35">
      <c r="B38" s="79">
        <v>26</v>
      </c>
      <c r="C38" s="80">
        <v>2449665</v>
      </c>
      <c r="D38" s="80">
        <v>3373011</v>
      </c>
      <c r="E38" s="56">
        <v>6.3727489268940856</v>
      </c>
      <c r="F38" s="17">
        <v>1.3153826062233416</v>
      </c>
    </row>
    <row r="39" spans="2:6" ht="15.5" x14ac:dyDescent="0.35">
      <c r="B39" s="79">
        <v>27</v>
      </c>
      <c r="C39" s="80">
        <v>2529565</v>
      </c>
      <c r="D39" s="80">
        <v>3357064</v>
      </c>
      <c r="E39" s="56">
        <v>8.1836205039206344</v>
      </c>
      <c r="F39" s="17">
        <v>1.5935055155338118</v>
      </c>
    </row>
    <row r="40" spans="2:6" ht="15.5" x14ac:dyDescent="0.35">
      <c r="B40" s="79">
        <v>28</v>
      </c>
      <c r="C40" s="80">
        <v>2702826</v>
      </c>
      <c r="D40" s="80">
        <v>3225283</v>
      </c>
      <c r="E40" s="56">
        <v>11.33413693667295</v>
      </c>
      <c r="F40" s="17">
        <v>2.446389975701357</v>
      </c>
    </row>
    <row r="41" spans="2:6" ht="15.5" x14ac:dyDescent="0.35">
      <c r="B41" s="79">
        <v>29</v>
      </c>
      <c r="C41" s="80">
        <v>2372688</v>
      </c>
      <c r="D41" s="80">
        <v>2859228</v>
      </c>
      <c r="E41" s="56">
        <v>8.9559183508324729</v>
      </c>
      <c r="F41" s="17">
        <v>1.7213037924922392</v>
      </c>
    </row>
    <row r="42" spans="2:6" ht="15.5" x14ac:dyDescent="0.35">
      <c r="B42" s="79">
        <v>30</v>
      </c>
      <c r="C42" s="80">
        <v>2171715</v>
      </c>
      <c r="D42" s="80">
        <v>2427998</v>
      </c>
      <c r="E42" s="56">
        <v>7.7209486511812093</v>
      </c>
      <c r="F42" s="17">
        <v>1.6165169823039394</v>
      </c>
    </row>
    <row r="43" spans="2:6" ht="15.5" x14ac:dyDescent="0.35">
      <c r="B43" s="79">
        <v>31</v>
      </c>
      <c r="C43" s="80">
        <v>2199225</v>
      </c>
      <c r="D43" s="80">
        <v>2278193</v>
      </c>
      <c r="E43" s="56">
        <v>8.0679784924234674</v>
      </c>
      <c r="F43" s="17">
        <v>1.7830798356416686</v>
      </c>
    </row>
    <row r="44" spans="2:6" ht="15.5" x14ac:dyDescent="0.35">
      <c r="B44" s="79">
        <v>32</v>
      </c>
      <c r="C44" s="80">
        <v>2263259</v>
      </c>
      <c r="D44" s="80">
        <v>2224297</v>
      </c>
      <c r="E44" s="56">
        <v>8.0837853732162337</v>
      </c>
      <c r="F44" s="17">
        <v>1.8332533829789819</v>
      </c>
    </row>
    <row r="45" spans="2:6" ht="15.5" x14ac:dyDescent="0.35">
      <c r="B45" s="79">
        <v>33</v>
      </c>
      <c r="C45" s="80">
        <v>2364581</v>
      </c>
      <c r="D45" s="80">
        <v>2102554</v>
      </c>
      <c r="E45" s="56">
        <v>8.2935623689778435</v>
      </c>
      <c r="F45" s="17">
        <v>1.9601399060380851</v>
      </c>
    </row>
    <row r="46" spans="2:6" ht="15.5" x14ac:dyDescent="0.35">
      <c r="B46" s="79">
        <v>34</v>
      </c>
      <c r="C46" s="80">
        <v>2359795</v>
      </c>
      <c r="D46" s="80">
        <v>2514315</v>
      </c>
      <c r="E46" s="56">
        <v>7.6491390141940299</v>
      </c>
      <c r="F46" s="17">
        <v>1.5015222834052218</v>
      </c>
    </row>
    <row r="47" spans="2:6" ht="15.5" x14ac:dyDescent="0.35">
      <c r="B47" s="79">
        <v>35</v>
      </c>
      <c r="C47" s="80">
        <v>2579558</v>
      </c>
      <c r="D47" s="80">
        <v>3527205</v>
      </c>
      <c r="E47" s="56">
        <v>7.6635997329775103</v>
      </c>
      <c r="F47" s="17">
        <v>1.2723105121477203</v>
      </c>
    </row>
    <row r="48" spans="2:6" ht="15.5" x14ac:dyDescent="0.35">
      <c r="B48" s="79">
        <v>36</v>
      </c>
      <c r="C48" s="80">
        <v>2483065</v>
      </c>
      <c r="D48" s="80">
        <v>4181838</v>
      </c>
      <c r="E48" s="56">
        <v>6.8247508623415012</v>
      </c>
      <c r="F48" s="17">
        <v>1.0096995627281593</v>
      </c>
    </row>
    <row r="49" spans="2:6" ht="15.5" x14ac:dyDescent="0.35">
      <c r="B49" s="79">
        <v>37</v>
      </c>
      <c r="C49" s="80">
        <v>2657395</v>
      </c>
      <c r="D49" s="80">
        <v>3118788</v>
      </c>
      <c r="E49" s="56">
        <v>6.0409160098517534</v>
      </c>
      <c r="F49" s="17">
        <v>1.3653060098987171</v>
      </c>
    </row>
    <row r="50" spans="2:6" ht="15.5" x14ac:dyDescent="0.35">
      <c r="B50" s="79">
        <v>38</v>
      </c>
      <c r="C50" s="80">
        <v>2880064</v>
      </c>
      <c r="D50" s="80">
        <v>2916001</v>
      </c>
      <c r="E50" s="56">
        <v>6.7838423035043665</v>
      </c>
      <c r="F50" s="17">
        <v>1.7616934973616265</v>
      </c>
    </row>
    <row r="51" spans="2:6" ht="15.5" x14ac:dyDescent="0.35">
      <c r="B51" s="79">
        <v>39</v>
      </c>
      <c r="C51" s="80">
        <v>2797857</v>
      </c>
      <c r="D51" s="80">
        <v>2742406</v>
      </c>
      <c r="E51" s="56">
        <v>6.9527499082333373</v>
      </c>
      <c r="F51" s="17">
        <v>1.8527526558795453</v>
      </c>
    </row>
    <row r="52" spans="2:6" ht="15.5" x14ac:dyDescent="0.35">
      <c r="B52" s="79">
        <v>40</v>
      </c>
      <c r="C52" s="80">
        <v>2782762</v>
      </c>
      <c r="D52" s="80">
        <v>2618677</v>
      </c>
      <c r="E52" s="56">
        <v>8.0110695776354568</v>
      </c>
      <c r="F52" s="17">
        <v>2.0850223223406323</v>
      </c>
    </row>
    <row r="53" spans="2:6" ht="15.5" x14ac:dyDescent="0.35">
      <c r="B53" s="79">
        <v>41</v>
      </c>
      <c r="C53" s="80">
        <v>2904213</v>
      </c>
      <c r="D53" s="80">
        <v>2627175</v>
      </c>
      <c r="E53" s="56">
        <v>9.2984915362612863</v>
      </c>
      <c r="F53" s="17">
        <v>2.4411011828294651</v>
      </c>
    </row>
    <row r="54" spans="2:6" ht="15.5" x14ac:dyDescent="0.35">
      <c r="B54" s="79">
        <v>42</v>
      </c>
      <c r="C54" s="80">
        <v>2901784</v>
      </c>
      <c r="D54" s="80">
        <v>2562211</v>
      </c>
      <c r="E54" s="56">
        <v>9.5031883834220601</v>
      </c>
      <c r="F54" s="17">
        <v>2.4808261302445427</v>
      </c>
    </row>
    <row r="55" spans="2:6" ht="15.5" x14ac:dyDescent="0.35">
      <c r="B55" s="79">
        <v>43</v>
      </c>
      <c r="C55" s="80">
        <v>2572260</v>
      </c>
      <c r="D55" s="80">
        <v>2455652</v>
      </c>
      <c r="E55" s="56">
        <v>9.39523998351644</v>
      </c>
      <c r="F55" s="17">
        <v>2.2240936419329773</v>
      </c>
    </row>
    <row r="56" spans="2:6" ht="15.5" x14ac:dyDescent="0.35">
      <c r="B56" s="79">
        <v>44</v>
      </c>
      <c r="C56" s="80">
        <v>2405058</v>
      </c>
      <c r="D56" s="80">
        <v>2580412</v>
      </c>
      <c r="E56" s="56">
        <v>8.3750163197727456</v>
      </c>
      <c r="F56" s="17">
        <v>1.6757401531228349</v>
      </c>
    </row>
    <row r="57" spans="2:6" ht="15.5" x14ac:dyDescent="0.35">
      <c r="B57" s="79">
        <v>45</v>
      </c>
      <c r="C57" s="80">
        <v>2459949</v>
      </c>
      <c r="D57" s="80">
        <v>2533005</v>
      </c>
      <c r="E57" s="56">
        <v>9.229622240135873</v>
      </c>
      <c r="F57" s="17">
        <v>2.0312632624096674</v>
      </c>
    </row>
    <row r="58" spans="2:6" ht="15.5" x14ac:dyDescent="0.35">
      <c r="B58" s="79">
        <v>46</v>
      </c>
      <c r="C58" s="80">
        <v>2616046</v>
      </c>
      <c r="D58" s="80">
        <v>2536561</v>
      </c>
      <c r="E58" s="17">
        <v>9.614930318503573</v>
      </c>
      <c r="F58" s="17">
        <v>2.2057817651536862</v>
      </c>
    </row>
    <row r="59" spans="2:6" ht="15.5" x14ac:dyDescent="0.35">
      <c r="B59" s="79">
        <v>47</v>
      </c>
      <c r="C59" s="80">
        <v>2700529</v>
      </c>
      <c r="D59" s="80">
        <v>2637523</v>
      </c>
      <c r="E59" s="17">
        <v>9.4967319365946441</v>
      </c>
      <c r="F59" s="17">
        <v>2.1625214263534387</v>
      </c>
    </row>
    <row r="60" spans="2:6" ht="15.5" x14ac:dyDescent="0.35">
      <c r="B60" s="9">
        <v>48</v>
      </c>
      <c r="C60" s="80">
        <v>3045577</v>
      </c>
      <c r="D60" s="80">
        <v>2964476</v>
      </c>
      <c r="E60" s="17">
        <v>9.6654919576815814</v>
      </c>
      <c r="F60" s="17">
        <v>2.1127848564130725</v>
      </c>
    </row>
    <row r="61" spans="2:6" ht="16" thickBot="1" x14ac:dyDescent="0.4">
      <c r="B61" s="12">
        <v>49</v>
      </c>
      <c r="C61" s="34">
        <v>2217040</v>
      </c>
      <c r="D61" s="34">
        <v>2965078</v>
      </c>
      <c r="E61" s="19">
        <v>10.125753256594377</v>
      </c>
      <c r="F61" s="19">
        <v>1.9092920995670264</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N26" sqref="N26"/>
      <selection pane="bottomLeft" activeCell="L44" sqref="L44"/>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6" t="s">
        <v>747</v>
      </c>
      <c r="D2" s="266"/>
      <c r="E2" s="266"/>
      <c r="F2" s="266"/>
      <c r="G2" s="171"/>
    </row>
    <row r="3" spans="2:7" s="153" customFormat="1" ht="19.5" customHeight="1" x14ac:dyDescent="0.5">
      <c r="C3" s="266"/>
      <c r="D3" s="266"/>
      <c r="E3" s="266"/>
      <c r="F3" s="266"/>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8" t="s">
        <v>2</v>
      </c>
      <c r="C8" s="289" t="s">
        <v>718</v>
      </c>
      <c r="D8" s="289" t="s">
        <v>719</v>
      </c>
      <c r="E8" s="289" t="s">
        <v>720</v>
      </c>
      <c r="F8" s="289" t="s">
        <v>484</v>
      </c>
    </row>
    <row r="9" spans="2:7" ht="54.75" customHeight="1" thickBot="1" x14ac:dyDescent="0.4">
      <c r="B9" s="276"/>
      <c r="C9" s="290"/>
      <c r="D9" s="290"/>
      <c r="E9" s="290"/>
      <c r="F9" s="290"/>
    </row>
    <row r="10" spans="2:7" ht="15.5" x14ac:dyDescent="0.35">
      <c r="B10" s="131">
        <v>50</v>
      </c>
      <c r="C10" s="131">
        <v>0</v>
      </c>
      <c r="D10" s="35">
        <v>0</v>
      </c>
      <c r="E10" s="35">
        <v>1</v>
      </c>
      <c r="F10" s="35">
        <v>0</v>
      </c>
    </row>
    <row r="11" spans="2:7" ht="15.5" x14ac:dyDescent="0.35">
      <c r="B11" s="79">
        <v>51</v>
      </c>
      <c r="C11" s="36">
        <v>0</v>
      </c>
      <c r="D11" s="94">
        <v>0</v>
      </c>
      <c r="E11" s="94">
        <v>0</v>
      </c>
      <c r="F11" s="36">
        <v>1</v>
      </c>
    </row>
    <row r="12" spans="2:7" ht="15.5" x14ac:dyDescent="0.35">
      <c r="B12" s="79">
        <v>52</v>
      </c>
      <c r="C12" s="36">
        <v>1</v>
      </c>
      <c r="D12" s="94">
        <v>0</v>
      </c>
      <c r="E12" s="94">
        <v>1</v>
      </c>
      <c r="F12" s="36">
        <v>1</v>
      </c>
    </row>
    <row r="13" spans="2:7" ht="15.5" x14ac:dyDescent="0.35">
      <c r="B13" s="79">
        <v>53</v>
      </c>
      <c r="C13" s="36">
        <v>0</v>
      </c>
      <c r="D13" s="94">
        <v>0</v>
      </c>
      <c r="E13" s="94">
        <v>0</v>
      </c>
      <c r="F13" s="36">
        <v>0</v>
      </c>
    </row>
    <row r="14" spans="2:7" ht="15.5" x14ac:dyDescent="0.35">
      <c r="B14" s="79">
        <v>1</v>
      </c>
      <c r="C14" s="36">
        <v>0</v>
      </c>
      <c r="D14" s="94">
        <v>0</v>
      </c>
      <c r="E14" s="94">
        <v>0</v>
      </c>
      <c r="F14" s="36">
        <v>1</v>
      </c>
    </row>
    <row r="15" spans="2:7" ht="15.5" x14ac:dyDescent="0.35">
      <c r="B15" s="79">
        <v>2</v>
      </c>
      <c r="C15" s="36">
        <v>0</v>
      </c>
      <c r="D15" s="94">
        <v>0</v>
      </c>
      <c r="E15" s="94">
        <v>0</v>
      </c>
      <c r="F15" s="36">
        <v>0</v>
      </c>
    </row>
    <row r="16" spans="2:7" ht="15.5" x14ac:dyDescent="0.35">
      <c r="B16" s="79">
        <v>3</v>
      </c>
      <c r="C16" s="36">
        <v>0</v>
      </c>
      <c r="D16" s="94">
        <v>0</v>
      </c>
      <c r="E16" s="94">
        <v>0</v>
      </c>
      <c r="F16" s="36">
        <v>1</v>
      </c>
    </row>
    <row r="17" spans="2:6" ht="15.5" x14ac:dyDescent="0.35">
      <c r="B17" s="79">
        <v>4</v>
      </c>
      <c r="C17" s="36">
        <v>0</v>
      </c>
      <c r="D17" s="94">
        <v>0</v>
      </c>
      <c r="E17" s="94">
        <v>0</v>
      </c>
      <c r="F17" s="36">
        <v>0</v>
      </c>
    </row>
    <row r="18" spans="2:6" ht="15.5" x14ac:dyDescent="0.35">
      <c r="B18" s="79">
        <v>5</v>
      </c>
      <c r="C18" s="36">
        <v>0</v>
      </c>
      <c r="D18" s="94">
        <v>0</v>
      </c>
      <c r="E18" s="94">
        <v>0</v>
      </c>
      <c r="F18" s="36">
        <v>0</v>
      </c>
    </row>
    <row r="19" spans="2:6" ht="15.5" x14ac:dyDescent="0.35">
      <c r="B19" s="79">
        <v>6</v>
      </c>
      <c r="C19" s="36">
        <v>0</v>
      </c>
      <c r="D19" s="94">
        <v>0</v>
      </c>
      <c r="E19" s="94">
        <v>0</v>
      </c>
      <c r="F19" s="36">
        <v>3</v>
      </c>
    </row>
    <row r="20" spans="2:6" ht="15.5" x14ac:dyDescent="0.35">
      <c r="B20" s="79">
        <v>7</v>
      </c>
      <c r="C20" s="36">
        <v>0</v>
      </c>
      <c r="D20" s="94">
        <v>0</v>
      </c>
      <c r="E20" s="94">
        <v>0</v>
      </c>
      <c r="F20" s="36">
        <v>0</v>
      </c>
    </row>
    <row r="21" spans="2:6" ht="15.5" x14ac:dyDescent="0.35">
      <c r="B21" s="79">
        <v>8</v>
      </c>
      <c r="C21" s="36">
        <v>0</v>
      </c>
      <c r="D21" s="94">
        <v>0</v>
      </c>
      <c r="E21" s="94">
        <v>0</v>
      </c>
      <c r="F21" s="36">
        <v>1</v>
      </c>
    </row>
    <row r="22" spans="2:6" ht="15.5" x14ac:dyDescent="0.35">
      <c r="B22" s="79">
        <v>9</v>
      </c>
      <c r="C22" s="36">
        <v>0</v>
      </c>
      <c r="D22" s="94">
        <v>0</v>
      </c>
      <c r="E22" s="94">
        <v>0</v>
      </c>
      <c r="F22" s="36">
        <v>1</v>
      </c>
    </row>
    <row r="23" spans="2:6" ht="15.5" x14ac:dyDescent="0.35">
      <c r="B23" s="79">
        <v>10</v>
      </c>
      <c r="C23" s="36">
        <v>0</v>
      </c>
      <c r="D23" s="94">
        <v>0</v>
      </c>
      <c r="E23" s="94">
        <v>0</v>
      </c>
      <c r="F23" s="36">
        <v>1</v>
      </c>
    </row>
    <row r="24" spans="2:6" ht="15.5" x14ac:dyDescent="0.35">
      <c r="B24" s="79">
        <v>11</v>
      </c>
      <c r="C24" s="36">
        <v>0</v>
      </c>
      <c r="D24" s="94">
        <v>0</v>
      </c>
      <c r="E24" s="94">
        <v>0</v>
      </c>
      <c r="F24" s="36">
        <v>0</v>
      </c>
    </row>
    <row r="25" spans="2:6" ht="15.5" x14ac:dyDescent="0.35">
      <c r="B25" s="79">
        <v>12</v>
      </c>
      <c r="C25" s="36">
        <v>0</v>
      </c>
      <c r="D25" s="94">
        <v>0</v>
      </c>
      <c r="E25" s="94">
        <v>0</v>
      </c>
      <c r="F25" s="36">
        <v>0</v>
      </c>
    </row>
    <row r="26" spans="2:6" ht="15.5" x14ac:dyDescent="0.35">
      <c r="B26" s="79">
        <v>13</v>
      </c>
      <c r="C26" s="36">
        <v>0</v>
      </c>
      <c r="D26" s="94">
        <v>0</v>
      </c>
      <c r="E26" s="94">
        <v>0</v>
      </c>
      <c r="F26" s="36">
        <v>0</v>
      </c>
    </row>
    <row r="27" spans="2:6" ht="15.5" x14ac:dyDescent="0.35">
      <c r="B27" s="79">
        <v>14</v>
      </c>
      <c r="C27" s="36">
        <v>0</v>
      </c>
      <c r="D27" s="94">
        <v>0</v>
      </c>
      <c r="E27" s="94">
        <v>0</v>
      </c>
      <c r="F27" s="36">
        <v>0</v>
      </c>
    </row>
    <row r="28" spans="2:6" ht="15.5" x14ac:dyDescent="0.35">
      <c r="B28" s="79">
        <v>15</v>
      </c>
      <c r="C28" s="36">
        <v>0</v>
      </c>
      <c r="D28" s="94">
        <v>0</v>
      </c>
      <c r="E28" s="94">
        <v>0</v>
      </c>
      <c r="F28" s="36">
        <v>0</v>
      </c>
    </row>
    <row r="29" spans="2:6" ht="15.5" x14ac:dyDescent="0.35">
      <c r="B29" s="79">
        <v>16</v>
      </c>
      <c r="C29" s="36">
        <v>0</v>
      </c>
      <c r="D29" s="94">
        <v>0</v>
      </c>
      <c r="E29" s="94">
        <v>0</v>
      </c>
      <c r="F29" s="36">
        <v>0</v>
      </c>
    </row>
    <row r="30" spans="2:6" ht="15.5" x14ac:dyDescent="0.35">
      <c r="B30" s="79">
        <v>17</v>
      </c>
      <c r="C30" s="36">
        <v>0</v>
      </c>
      <c r="D30" s="94">
        <v>0</v>
      </c>
      <c r="E30" s="94">
        <v>0</v>
      </c>
      <c r="F30" s="36">
        <v>0</v>
      </c>
    </row>
    <row r="31" spans="2:6" ht="15.5" x14ac:dyDescent="0.35">
      <c r="B31" s="79">
        <v>18</v>
      </c>
      <c r="C31" s="36">
        <v>0</v>
      </c>
      <c r="D31" s="94">
        <v>0</v>
      </c>
      <c r="E31" s="94">
        <v>0</v>
      </c>
      <c r="F31" s="36">
        <v>0</v>
      </c>
    </row>
    <row r="32" spans="2:6" ht="15.5" x14ac:dyDescent="0.35">
      <c r="B32" s="79">
        <v>19</v>
      </c>
      <c r="C32" s="36">
        <v>0</v>
      </c>
      <c r="D32" s="94">
        <v>0</v>
      </c>
      <c r="E32" s="94">
        <v>0</v>
      </c>
      <c r="F32" s="36">
        <v>0</v>
      </c>
    </row>
    <row r="33" spans="2:6" ht="15.5" x14ac:dyDescent="0.35">
      <c r="B33" s="79">
        <v>20</v>
      </c>
      <c r="C33" s="36">
        <v>0</v>
      </c>
      <c r="D33" s="94">
        <v>0</v>
      </c>
      <c r="E33" s="94">
        <v>0</v>
      </c>
      <c r="F33" s="36">
        <v>0</v>
      </c>
    </row>
    <row r="34" spans="2:6" ht="15.5" x14ac:dyDescent="0.35">
      <c r="B34" s="79">
        <v>21</v>
      </c>
      <c r="C34" s="36">
        <v>0</v>
      </c>
      <c r="D34" s="94">
        <v>0</v>
      </c>
      <c r="E34" s="94">
        <v>0</v>
      </c>
      <c r="F34" s="36">
        <v>0</v>
      </c>
    </row>
    <row r="35" spans="2:6" ht="15.5" x14ac:dyDescent="0.35">
      <c r="B35" s="79">
        <v>22</v>
      </c>
      <c r="C35" s="36">
        <v>0</v>
      </c>
      <c r="D35" s="94">
        <v>0</v>
      </c>
      <c r="E35" s="94">
        <v>0</v>
      </c>
      <c r="F35" s="36">
        <v>0</v>
      </c>
    </row>
    <row r="36" spans="2:6" ht="15.5" x14ac:dyDescent="0.35">
      <c r="B36" s="79">
        <v>23</v>
      </c>
      <c r="C36" s="36">
        <v>0</v>
      </c>
      <c r="D36" s="94">
        <v>0</v>
      </c>
      <c r="E36" s="94">
        <v>0</v>
      </c>
      <c r="F36" s="36">
        <v>0</v>
      </c>
    </row>
    <row r="37" spans="2:6" ht="15.5" x14ac:dyDescent="0.35">
      <c r="B37" s="79">
        <v>24</v>
      </c>
      <c r="C37" s="36">
        <v>0</v>
      </c>
      <c r="D37" s="94">
        <v>0</v>
      </c>
      <c r="E37" s="94">
        <v>0</v>
      </c>
      <c r="F37" s="36">
        <v>0</v>
      </c>
    </row>
    <row r="38" spans="2:6" ht="15.5" x14ac:dyDescent="0.35">
      <c r="B38" s="79">
        <v>25</v>
      </c>
      <c r="C38" s="36">
        <v>0</v>
      </c>
      <c r="D38" s="94">
        <v>0</v>
      </c>
      <c r="E38" s="94">
        <v>0</v>
      </c>
      <c r="F38" s="36">
        <v>0</v>
      </c>
    </row>
    <row r="39" spans="2:6" ht="15.5" x14ac:dyDescent="0.35">
      <c r="B39" s="79">
        <v>26</v>
      </c>
      <c r="C39" s="36">
        <v>0</v>
      </c>
      <c r="D39" s="94">
        <v>0</v>
      </c>
      <c r="E39" s="94">
        <v>0</v>
      </c>
      <c r="F39" s="36">
        <v>0</v>
      </c>
    </row>
    <row r="40" spans="2:6" ht="15.5" x14ac:dyDescent="0.35">
      <c r="B40" s="79">
        <v>27</v>
      </c>
      <c r="C40" s="36">
        <v>0</v>
      </c>
      <c r="D40" s="94">
        <v>0</v>
      </c>
      <c r="E40" s="94">
        <v>0</v>
      </c>
      <c r="F40" s="36">
        <v>0</v>
      </c>
    </row>
    <row r="41" spans="2:6" ht="15.5" x14ac:dyDescent="0.35">
      <c r="B41" s="79">
        <v>28</v>
      </c>
      <c r="C41" s="36">
        <v>0</v>
      </c>
      <c r="D41" s="94">
        <v>0</v>
      </c>
      <c r="E41" s="94">
        <v>0</v>
      </c>
      <c r="F41" s="36">
        <v>0</v>
      </c>
    </row>
    <row r="42" spans="2:6" ht="15.5" x14ac:dyDescent="0.35">
      <c r="B42" s="79">
        <v>29</v>
      </c>
      <c r="C42" s="36">
        <v>1</v>
      </c>
      <c r="D42" s="94">
        <v>0</v>
      </c>
      <c r="E42" s="94">
        <v>0</v>
      </c>
      <c r="F42" s="36">
        <v>0</v>
      </c>
    </row>
    <row r="43" spans="2:6" ht="15.5" x14ac:dyDescent="0.35">
      <c r="B43" s="79">
        <v>30</v>
      </c>
      <c r="C43" s="36">
        <v>0</v>
      </c>
      <c r="D43" s="94">
        <v>0</v>
      </c>
      <c r="E43" s="94">
        <v>0</v>
      </c>
      <c r="F43" s="36">
        <v>0</v>
      </c>
    </row>
    <row r="44" spans="2:6" ht="15.5" x14ac:dyDescent="0.35">
      <c r="B44" s="79">
        <v>31</v>
      </c>
      <c r="C44" s="36">
        <v>1</v>
      </c>
      <c r="D44" s="94">
        <v>0</v>
      </c>
      <c r="E44" s="94">
        <v>0</v>
      </c>
      <c r="F44" s="36">
        <v>0</v>
      </c>
    </row>
    <row r="45" spans="2:6" ht="15.5" x14ac:dyDescent="0.35">
      <c r="B45" s="79">
        <v>32</v>
      </c>
      <c r="C45" s="36">
        <v>0</v>
      </c>
      <c r="D45" s="94">
        <v>0</v>
      </c>
      <c r="E45" s="94">
        <v>0</v>
      </c>
      <c r="F45" s="36">
        <v>0</v>
      </c>
    </row>
    <row r="46" spans="2:6" ht="15.5" x14ac:dyDescent="0.35">
      <c r="B46" s="79">
        <v>33</v>
      </c>
      <c r="C46" s="36">
        <v>0</v>
      </c>
      <c r="D46" s="94">
        <v>0</v>
      </c>
      <c r="E46" s="94">
        <v>0</v>
      </c>
      <c r="F46" s="36">
        <v>0</v>
      </c>
    </row>
    <row r="47" spans="2:6" ht="15.5" x14ac:dyDescent="0.35">
      <c r="B47" s="79">
        <v>34</v>
      </c>
      <c r="C47" s="36">
        <v>0</v>
      </c>
      <c r="D47" s="94">
        <v>0</v>
      </c>
      <c r="E47" s="94">
        <v>0</v>
      </c>
      <c r="F47" s="36">
        <v>1</v>
      </c>
    </row>
    <row r="48" spans="2:6" ht="15.5" x14ac:dyDescent="0.35">
      <c r="B48" s="79">
        <v>35</v>
      </c>
      <c r="C48" s="36">
        <v>0</v>
      </c>
      <c r="D48" s="94">
        <v>0</v>
      </c>
      <c r="E48" s="94">
        <v>2</v>
      </c>
      <c r="F48" s="36">
        <v>0</v>
      </c>
    </row>
    <row r="49" spans="2:6" ht="15.5" x14ac:dyDescent="0.35">
      <c r="B49" s="79">
        <v>36</v>
      </c>
      <c r="C49" s="36">
        <v>0</v>
      </c>
      <c r="D49" s="94">
        <v>0</v>
      </c>
      <c r="E49" s="94">
        <v>0</v>
      </c>
      <c r="F49" s="36">
        <v>0</v>
      </c>
    </row>
    <row r="50" spans="2:6" ht="15.5" x14ac:dyDescent="0.35">
      <c r="B50" s="79">
        <v>37</v>
      </c>
      <c r="C50" s="36">
        <v>1</v>
      </c>
      <c r="D50" s="94">
        <v>0</v>
      </c>
      <c r="E50" s="94">
        <v>0</v>
      </c>
      <c r="F50" s="36">
        <v>1</v>
      </c>
    </row>
    <row r="51" spans="2:6" ht="15.5" x14ac:dyDescent="0.35">
      <c r="B51" s="79">
        <v>38</v>
      </c>
      <c r="C51" s="36">
        <v>0</v>
      </c>
      <c r="D51" s="94">
        <v>0</v>
      </c>
      <c r="E51" s="94">
        <v>3</v>
      </c>
      <c r="F51" s="36">
        <v>4</v>
      </c>
    </row>
    <row r="52" spans="2:6" ht="15.5" x14ac:dyDescent="0.35">
      <c r="B52" s="79">
        <v>39</v>
      </c>
      <c r="C52" s="36">
        <v>0</v>
      </c>
      <c r="D52" s="94">
        <v>1</v>
      </c>
      <c r="E52" s="94">
        <v>6</v>
      </c>
      <c r="F52" s="36">
        <v>3</v>
      </c>
    </row>
    <row r="53" spans="2:6" ht="15.5" x14ac:dyDescent="0.35">
      <c r="B53" s="79">
        <v>40</v>
      </c>
      <c r="C53" s="36">
        <v>0</v>
      </c>
      <c r="D53" s="94">
        <v>21</v>
      </c>
      <c r="E53" s="94">
        <v>2</v>
      </c>
      <c r="F53" s="36">
        <v>5</v>
      </c>
    </row>
    <row r="54" spans="2:6" ht="15.5" x14ac:dyDescent="0.35">
      <c r="B54" s="79">
        <v>41</v>
      </c>
      <c r="C54" s="36">
        <v>1</v>
      </c>
      <c r="D54" s="94">
        <v>9</v>
      </c>
      <c r="E54" s="94">
        <v>10</v>
      </c>
      <c r="F54" s="36">
        <v>3</v>
      </c>
    </row>
    <row r="55" spans="2:6" ht="15.5" x14ac:dyDescent="0.35">
      <c r="B55" s="79">
        <v>42</v>
      </c>
      <c r="C55" s="36">
        <v>1</v>
      </c>
      <c r="D55" s="94">
        <v>8</v>
      </c>
      <c r="E55" s="94">
        <v>14</v>
      </c>
      <c r="F55" s="36">
        <v>4</v>
      </c>
    </row>
    <row r="56" spans="2:6" ht="15.5" x14ac:dyDescent="0.35">
      <c r="B56" s="79">
        <v>43</v>
      </c>
      <c r="C56" s="36">
        <v>0</v>
      </c>
      <c r="D56" s="94">
        <v>3</v>
      </c>
      <c r="E56" s="94">
        <v>9</v>
      </c>
      <c r="F56" s="36">
        <v>3</v>
      </c>
    </row>
    <row r="57" spans="2:6" ht="15.5" x14ac:dyDescent="0.35">
      <c r="B57" s="79">
        <v>44</v>
      </c>
      <c r="C57" s="36">
        <v>0</v>
      </c>
      <c r="D57" s="94">
        <v>2</v>
      </c>
      <c r="E57" s="94">
        <v>4</v>
      </c>
      <c r="F57" s="36">
        <v>3</v>
      </c>
    </row>
    <row r="58" spans="2:6" ht="15.5" x14ac:dyDescent="0.35">
      <c r="B58" s="79">
        <v>45</v>
      </c>
      <c r="C58" s="36">
        <v>1</v>
      </c>
      <c r="D58" s="94">
        <v>3</v>
      </c>
      <c r="E58" s="94">
        <v>10</v>
      </c>
      <c r="F58" s="36">
        <v>9</v>
      </c>
    </row>
    <row r="59" spans="2:6" ht="15.5" x14ac:dyDescent="0.35">
      <c r="B59" s="79">
        <v>46</v>
      </c>
      <c r="C59" s="36">
        <v>0</v>
      </c>
      <c r="D59" s="94">
        <v>3</v>
      </c>
      <c r="E59" s="94">
        <v>6</v>
      </c>
      <c r="F59" s="36">
        <v>3</v>
      </c>
    </row>
    <row r="60" spans="2:6" ht="15.5" x14ac:dyDescent="0.35">
      <c r="B60" s="79">
        <v>47</v>
      </c>
      <c r="C60" s="36">
        <v>0</v>
      </c>
      <c r="D60" s="94">
        <v>2</v>
      </c>
      <c r="E60" s="94">
        <v>6</v>
      </c>
      <c r="F60" s="36">
        <v>7</v>
      </c>
    </row>
    <row r="61" spans="2:6" ht="15.5" x14ac:dyDescent="0.35">
      <c r="B61" s="79">
        <v>48</v>
      </c>
      <c r="C61" s="36">
        <v>1</v>
      </c>
      <c r="D61" s="94">
        <v>4</v>
      </c>
      <c r="E61" s="94">
        <v>24</v>
      </c>
      <c r="F61" s="36">
        <v>3</v>
      </c>
    </row>
    <row r="62" spans="2:6" ht="15.5" x14ac:dyDescent="0.35">
      <c r="B62" s="222">
        <v>49</v>
      </c>
      <c r="C62" s="223">
        <v>0</v>
      </c>
      <c r="D62" s="221">
        <v>2</v>
      </c>
      <c r="E62" s="221">
        <v>15</v>
      </c>
      <c r="F62" s="223">
        <v>3</v>
      </c>
    </row>
    <row r="63" spans="2:6" ht="15.5" x14ac:dyDescent="0.35">
      <c r="B63" s="7"/>
      <c r="C63" s="133"/>
      <c r="D63" s="133"/>
      <c r="E63" s="133"/>
      <c r="F63" s="133"/>
    </row>
    <row r="64" spans="2:6" x14ac:dyDescent="0.35">
      <c r="B64"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N26" sqref="N26"/>
      <selection pane="bottomLeft" activeCell="B8" sqref="B8:B9"/>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6" t="s">
        <v>4767</v>
      </c>
      <c r="D2" s="266"/>
      <c r="E2" s="266"/>
      <c r="F2" s="266"/>
      <c r="G2" s="266"/>
      <c r="H2" s="266"/>
      <c r="I2" s="170"/>
      <c r="J2" s="171"/>
      <c r="K2" s="171"/>
      <c r="L2" s="171"/>
    </row>
    <row r="3" spans="2:12" s="153" customFormat="1" ht="19.5" customHeight="1" x14ac:dyDescent="0.5">
      <c r="C3" s="154" t="s">
        <v>6551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77" t="s">
        <v>433</v>
      </c>
      <c r="D8" s="278"/>
      <c r="E8" s="278"/>
      <c r="F8" s="278"/>
      <c r="G8" s="278"/>
      <c r="H8" s="278"/>
      <c r="I8" s="278"/>
      <c r="J8" s="278"/>
      <c r="K8" s="279"/>
    </row>
    <row r="9" spans="2:12" ht="61.5" customHeight="1" thickBot="1" x14ac:dyDescent="0.4">
      <c r="B9" s="276"/>
      <c r="C9" s="157" t="s">
        <v>14</v>
      </c>
      <c r="D9" s="167" t="s">
        <v>15</v>
      </c>
      <c r="E9" s="157" t="s">
        <v>16</v>
      </c>
      <c r="F9" s="157" t="s">
        <v>17</v>
      </c>
      <c r="G9" s="168" t="s">
        <v>18</v>
      </c>
      <c r="H9" s="157" t="s">
        <v>19</v>
      </c>
      <c r="I9" s="157" t="s">
        <v>20</v>
      </c>
      <c r="J9" s="157" t="s">
        <v>21</v>
      </c>
      <c r="K9" s="157" t="s">
        <v>22</v>
      </c>
    </row>
    <row r="10" spans="2:12" ht="15.5" x14ac:dyDescent="0.35">
      <c r="B10" s="131">
        <v>50</v>
      </c>
      <c r="C10" s="90">
        <v>18.670732498168945</v>
      </c>
      <c r="D10" s="90">
        <v>16.635644912719727</v>
      </c>
      <c r="E10" s="90">
        <v>14.80732250213623</v>
      </c>
      <c r="F10" s="90">
        <v>22.853605270385742</v>
      </c>
      <c r="G10" s="90">
        <v>12.707951545715332</v>
      </c>
      <c r="H10" s="90">
        <v>15.436136245727539</v>
      </c>
      <c r="I10" s="90">
        <v>13.02455997467041</v>
      </c>
      <c r="J10" s="90">
        <v>18.268472671508789</v>
      </c>
      <c r="K10" s="91">
        <v>13.948635101318359</v>
      </c>
    </row>
    <row r="11" spans="2:12" ht="15.5" x14ac:dyDescent="0.35">
      <c r="B11" s="9">
        <v>51</v>
      </c>
      <c r="C11" s="86">
        <v>17.546304702758789</v>
      </c>
      <c r="D11" s="86">
        <v>24.100358963012695</v>
      </c>
      <c r="E11" s="86">
        <v>24.084613800048828</v>
      </c>
      <c r="F11" s="86">
        <v>22.793146133422852</v>
      </c>
      <c r="G11" s="86">
        <v>12.962747573852539</v>
      </c>
      <c r="H11" s="86">
        <v>22.339653015136719</v>
      </c>
      <c r="I11" s="86">
        <v>11.877511024475098</v>
      </c>
      <c r="J11" s="86">
        <v>21.404420852661133</v>
      </c>
      <c r="K11" s="87">
        <v>15.879984855651855</v>
      </c>
    </row>
    <row r="12" spans="2:12" ht="15.5" x14ac:dyDescent="0.35">
      <c r="B12" s="9">
        <v>52</v>
      </c>
      <c r="C12" s="86">
        <v>19.350620269775391</v>
      </c>
      <c r="D12" s="86">
        <v>29.269681930541992</v>
      </c>
      <c r="E12" s="86">
        <v>35.703666687011719</v>
      </c>
      <c r="F12" s="86">
        <v>20.55615234375</v>
      </c>
      <c r="G12" s="86">
        <v>12.341682434082031</v>
      </c>
      <c r="H12" s="86">
        <v>23.533252716064453</v>
      </c>
      <c r="I12" s="86">
        <v>9.8424234390258789</v>
      </c>
      <c r="J12" s="86">
        <v>21.846399307250977</v>
      </c>
      <c r="K12" s="87">
        <v>15.379263877868652</v>
      </c>
    </row>
    <row r="13" spans="2:12" ht="15.5" x14ac:dyDescent="0.35">
      <c r="B13" s="9">
        <v>53</v>
      </c>
      <c r="C13" s="86">
        <v>27.666154861450195</v>
      </c>
      <c r="D13" s="86">
        <v>40.785221099853516</v>
      </c>
      <c r="E13" s="86">
        <v>47.554824829101563</v>
      </c>
      <c r="F13" s="86">
        <v>27.932184219360352</v>
      </c>
      <c r="G13" s="86">
        <v>14.778168678283691</v>
      </c>
      <c r="H13" s="86">
        <v>35.259555816650391</v>
      </c>
      <c r="I13" s="86">
        <v>15.725676536560059</v>
      </c>
      <c r="J13" s="86">
        <v>30.896450042724609</v>
      </c>
      <c r="K13" s="87">
        <v>17.078136444091797</v>
      </c>
    </row>
    <row r="14" spans="2:12" ht="15.5" x14ac:dyDescent="0.35">
      <c r="B14" s="9">
        <v>1</v>
      </c>
      <c r="C14" s="86">
        <v>31.771625518798828</v>
      </c>
      <c r="D14" s="86">
        <v>51.855998992919922</v>
      </c>
      <c r="E14" s="86">
        <v>50.832412719726563</v>
      </c>
      <c r="F14" s="86">
        <v>27.932184219360352</v>
      </c>
      <c r="G14" s="86">
        <v>23.743803024291992</v>
      </c>
      <c r="H14" s="86">
        <v>44.195415496826172</v>
      </c>
      <c r="I14" s="86">
        <v>24.865068435668945</v>
      </c>
      <c r="J14" s="86">
        <v>44.450477600097656</v>
      </c>
      <c r="K14" s="87">
        <v>19.760566711425781</v>
      </c>
    </row>
    <row r="15" spans="2:12" ht="15.5" x14ac:dyDescent="0.35">
      <c r="B15" s="9">
        <v>2</v>
      </c>
      <c r="C15" s="86">
        <v>36.792327880859375</v>
      </c>
      <c r="D15" s="86">
        <v>44.58154296875</v>
      </c>
      <c r="E15" s="86">
        <v>45.583324432373047</v>
      </c>
      <c r="F15" s="86">
        <v>34.461784362792969</v>
      </c>
      <c r="G15" s="86">
        <v>25.05401611328125</v>
      </c>
      <c r="H15" s="86">
        <v>35.178905487060547</v>
      </c>
      <c r="I15" s="86">
        <v>29.009246826171875</v>
      </c>
      <c r="J15" s="86">
        <v>47.904720306396484</v>
      </c>
      <c r="K15" s="87">
        <v>22.264167785644531</v>
      </c>
    </row>
    <row r="16" spans="2:12" ht="15.5" x14ac:dyDescent="0.35">
      <c r="B16" s="9">
        <v>3</v>
      </c>
      <c r="C16" s="86">
        <v>36.033992767333984</v>
      </c>
      <c r="D16" s="86">
        <v>39.261669158935547</v>
      </c>
      <c r="E16" s="86">
        <v>36.209503173828125</v>
      </c>
      <c r="F16" s="86">
        <v>32.22479248046875</v>
      </c>
      <c r="G16" s="86">
        <v>23.743803024291992</v>
      </c>
      <c r="H16" s="86">
        <v>31.533590316772461</v>
      </c>
      <c r="I16" s="86">
        <v>26.067621231079102</v>
      </c>
      <c r="J16" s="86">
        <v>48.280963897705078</v>
      </c>
      <c r="K16" s="87">
        <v>23.390787124633789</v>
      </c>
    </row>
    <row r="17" spans="2:11" ht="15.5" x14ac:dyDescent="0.35">
      <c r="B17" s="9">
        <v>4</v>
      </c>
      <c r="C17" s="86">
        <v>23.902736663818359</v>
      </c>
      <c r="D17" s="86">
        <v>28.893869400024414</v>
      </c>
      <c r="E17" s="86">
        <v>26.337427139282227</v>
      </c>
      <c r="F17" s="86">
        <v>25.392894744873047</v>
      </c>
      <c r="G17" s="86">
        <v>18.966409683227539</v>
      </c>
      <c r="H17" s="86">
        <v>24.388128280639648</v>
      </c>
      <c r="I17" s="86">
        <v>21.053905487060547</v>
      </c>
      <c r="J17" s="86">
        <v>37.610324859619141</v>
      </c>
      <c r="K17" s="87">
        <v>18.276288986206055</v>
      </c>
    </row>
    <row r="18" spans="2:11" s="77" customFormat="1" ht="15.5" x14ac:dyDescent="0.35">
      <c r="B18" s="9">
        <v>5</v>
      </c>
      <c r="C18" s="86">
        <v>20.161439895629883</v>
      </c>
      <c r="D18" s="86">
        <v>22.758171081542969</v>
      </c>
      <c r="E18" s="86">
        <v>16.950305938720703</v>
      </c>
      <c r="F18" s="86">
        <v>21.402582168579102</v>
      </c>
      <c r="G18" s="86">
        <v>14.085970878601074</v>
      </c>
      <c r="H18" s="86">
        <v>16.307140350341797</v>
      </c>
      <c r="I18" s="86">
        <v>16.539710998535156</v>
      </c>
      <c r="J18" s="86">
        <v>29.831933975219727</v>
      </c>
      <c r="K18" s="87">
        <v>16.023046493530273</v>
      </c>
    </row>
    <row r="19" spans="2:11" s="78" customFormat="1" ht="15.5" x14ac:dyDescent="0.35">
      <c r="B19" s="9">
        <v>6</v>
      </c>
      <c r="C19" s="86">
        <v>17.459390640258789</v>
      </c>
      <c r="D19" s="86">
        <v>16.741447448730469</v>
      </c>
      <c r="E19" s="86">
        <v>12.410948753356934</v>
      </c>
      <c r="F19" s="86">
        <v>17.53318977355957</v>
      </c>
      <c r="G19" s="86">
        <v>12.723875999450684</v>
      </c>
      <c r="H19" s="86">
        <v>12.16180419921875</v>
      </c>
      <c r="I19" s="86">
        <v>10.138436317443848</v>
      </c>
      <c r="J19" s="86">
        <v>22.583030700683594</v>
      </c>
      <c r="K19" s="87">
        <v>13.626743316650391</v>
      </c>
    </row>
    <row r="20" spans="2:11" s="81" customFormat="1" ht="15.5" x14ac:dyDescent="0.35">
      <c r="B20" s="9">
        <v>7</v>
      </c>
      <c r="C20" s="86">
        <v>13.833564758300781</v>
      </c>
      <c r="D20" s="86">
        <v>12.016450881958008</v>
      </c>
      <c r="E20" s="86">
        <v>9.22174072265625</v>
      </c>
      <c r="F20" s="86">
        <v>12.575529098510742</v>
      </c>
      <c r="G20" s="86">
        <v>11.226949691772461</v>
      </c>
      <c r="H20" s="86">
        <v>9.8229961395263672</v>
      </c>
      <c r="I20" s="86">
        <v>7.0417685508728027</v>
      </c>
      <c r="J20" s="86">
        <v>17.165201187133789</v>
      </c>
      <c r="K20" s="87">
        <v>12.357060432434082</v>
      </c>
    </row>
    <row r="21" spans="2:11" s="82" customFormat="1" ht="15.5" x14ac:dyDescent="0.35">
      <c r="B21" s="9">
        <v>8</v>
      </c>
      <c r="C21" s="86">
        <v>9.653472900390625</v>
      </c>
      <c r="D21" s="86">
        <v>8.0053014755249023</v>
      </c>
      <c r="E21" s="86">
        <v>6.0280041694641113</v>
      </c>
      <c r="F21" s="86">
        <v>10.58037281036377</v>
      </c>
      <c r="G21" s="86">
        <v>7.1024389266967773</v>
      </c>
      <c r="H21" s="86">
        <v>6.0970320701599121</v>
      </c>
      <c r="I21" s="86">
        <v>4.8102068901062012</v>
      </c>
      <c r="J21" s="86">
        <v>12.351052284240723</v>
      </c>
      <c r="K21" s="87">
        <v>10.228999137878418</v>
      </c>
    </row>
    <row r="22" spans="2:11" s="84" customFormat="1" ht="15.5" x14ac:dyDescent="0.35">
      <c r="B22" s="9">
        <v>9</v>
      </c>
      <c r="C22" s="86">
        <v>5.54266357421875</v>
      </c>
      <c r="D22" s="86">
        <v>5.7913045883178711</v>
      </c>
      <c r="E22" s="86">
        <v>5.7514901161193848</v>
      </c>
      <c r="F22" s="86">
        <v>7.8597054481506348</v>
      </c>
      <c r="G22" s="86">
        <v>5.0835762023925781</v>
      </c>
      <c r="H22" s="86">
        <v>5.355064868927002</v>
      </c>
      <c r="I22" s="86">
        <v>3.42264723777771</v>
      </c>
      <c r="J22" s="86">
        <v>9.4078426361083984</v>
      </c>
      <c r="K22" s="87">
        <v>7.6359834671020508</v>
      </c>
    </row>
    <row r="23" spans="2:11" s="84" customFormat="1" ht="15.5" x14ac:dyDescent="0.35">
      <c r="B23" s="9">
        <v>10</v>
      </c>
      <c r="C23" s="86">
        <v>4.5957918167114258</v>
      </c>
      <c r="D23" s="86">
        <v>3.9538369178771973</v>
      </c>
      <c r="E23" s="86">
        <v>3.3596446514129639</v>
      </c>
      <c r="F23" s="86">
        <v>5.9854679107666016</v>
      </c>
      <c r="G23" s="86">
        <v>4.665952205657959</v>
      </c>
      <c r="H23" s="86">
        <v>3.758223295211792</v>
      </c>
      <c r="I23" s="86">
        <v>3.1212162971496582</v>
      </c>
      <c r="J23" s="86">
        <v>5.9772424697875977</v>
      </c>
      <c r="K23" s="87">
        <v>6.2232370376586914</v>
      </c>
    </row>
    <row r="24" spans="2:11" s="84" customFormat="1" ht="15.5" x14ac:dyDescent="0.35">
      <c r="B24" s="9">
        <v>11</v>
      </c>
      <c r="C24" s="86">
        <v>4.1569976806640625</v>
      </c>
      <c r="D24" s="86">
        <v>3.6202318668365479</v>
      </c>
      <c r="E24" s="86">
        <v>2.5162770748138428</v>
      </c>
      <c r="F24" s="86">
        <v>4.2321491241455078</v>
      </c>
      <c r="G24" s="86">
        <v>3.5776441097259521</v>
      </c>
      <c r="H24" s="86">
        <v>3.032386302947998</v>
      </c>
      <c r="I24" s="86">
        <v>1.8500795364379883</v>
      </c>
      <c r="J24" s="86">
        <v>4.1461858749389648</v>
      </c>
      <c r="K24" s="87">
        <v>4.9535536766052246</v>
      </c>
    </row>
    <row r="25" spans="2:11" s="84" customFormat="1" ht="15.5" x14ac:dyDescent="0.35">
      <c r="B25" s="9">
        <v>12</v>
      </c>
      <c r="C25" s="86">
        <v>2.9098985195159912</v>
      </c>
      <c r="D25" s="86">
        <v>2.1075527667999268</v>
      </c>
      <c r="E25" s="86">
        <v>2.1845455169677734</v>
      </c>
      <c r="F25" s="86">
        <v>3.9298527240753174</v>
      </c>
      <c r="G25" s="86">
        <v>2.9061434268951416</v>
      </c>
      <c r="H25" s="86">
        <v>1.677490234375</v>
      </c>
      <c r="I25" s="86">
        <v>1.2751309871673584</v>
      </c>
      <c r="J25" s="86">
        <v>4.0199060440063477</v>
      </c>
      <c r="K25" s="87">
        <v>3.9699962139129639</v>
      </c>
    </row>
    <row r="26" spans="2:11" s="84" customFormat="1" ht="15.5" x14ac:dyDescent="0.35">
      <c r="B26" s="9">
        <v>13</v>
      </c>
      <c r="C26" s="86">
        <v>2.6789541244506836</v>
      </c>
      <c r="D26" s="86">
        <v>1.5806646347045898</v>
      </c>
      <c r="E26" s="86">
        <v>1.8059492111206055</v>
      </c>
      <c r="F26" s="86">
        <v>2.2369930744171143</v>
      </c>
      <c r="G26" s="86">
        <v>2.310227632522583</v>
      </c>
      <c r="H26" s="86">
        <v>1.435544490814209</v>
      </c>
      <c r="I26" s="86">
        <v>1.2370674610137939</v>
      </c>
      <c r="J26" s="86">
        <v>2.6308283805847168</v>
      </c>
      <c r="K26" s="87">
        <v>3.3619787693023682</v>
      </c>
    </row>
    <row r="27" spans="2:11" s="84" customFormat="1" ht="15.5" x14ac:dyDescent="0.35">
      <c r="B27" s="9">
        <v>14</v>
      </c>
      <c r="C27" s="86">
        <v>1.9168379306793213</v>
      </c>
      <c r="D27" s="86">
        <v>1.81861412525177</v>
      </c>
      <c r="E27" s="86">
        <v>1.6431177854537964</v>
      </c>
      <c r="F27" s="86">
        <v>1.8137781620025635</v>
      </c>
      <c r="G27" s="86">
        <v>1.8289302587509155</v>
      </c>
      <c r="H27" s="86">
        <v>1.2097285985946655</v>
      </c>
      <c r="I27" s="86">
        <v>0.87546306848526001</v>
      </c>
      <c r="J27" s="86">
        <v>2.1467559337615967</v>
      </c>
      <c r="K27" s="87">
        <v>3.5050415992736816</v>
      </c>
    </row>
    <row r="28" spans="2:11" s="84" customFormat="1" ht="15.5" x14ac:dyDescent="0.35">
      <c r="B28" s="9">
        <v>15</v>
      </c>
      <c r="C28" s="86">
        <v>1.2932882308959961</v>
      </c>
      <c r="D28" s="86">
        <v>1.9205925464630127</v>
      </c>
      <c r="E28" s="86">
        <v>1.2878490686416626</v>
      </c>
      <c r="F28" s="86">
        <v>1.6928596496582031</v>
      </c>
      <c r="G28" s="86">
        <v>1.203243613243103</v>
      </c>
      <c r="H28" s="86">
        <v>0.85653674602508545</v>
      </c>
      <c r="I28" s="86">
        <v>0.64708143472671509</v>
      </c>
      <c r="J28" s="86">
        <v>1.9783830642700195</v>
      </c>
      <c r="K28" s="87">
        <v>2.217475414276123</v>
      </c>
    </row>
    <row r="29" spans="2:11" s="84" customFormat="1" ht="15.5" x14ac:dyDescent="0.35">
      <c r="B29" s="9">
        <v>16</v>
      </c>
      <c r="C29" s="86">
        <v>0.64664411544799805</v>
      </c>
      <c r="D29" s="86">
        <v>1.6656465530395508</v>
      </c>
      <c r="E29" s="86">
        <v>1.4506806135177612</v>
      </c>
      <c r="F29" s="86">
        <v>0.90688908100128174</v>
      </c>
      <c r="G29" s="86">
        <v>0.99468135833740234</v>
      </c>
      <c r="H29" s="86">
        <v>0.88713425397872925</v>
      </c>
      <c r="I29" s="86">
        <v>0.47579514980316162</v>
      </c>
      <c r="J29" s="86">
        <v>1.7258235216140747</v>
      </c>
      <c r="K29" s="87">
        <v>1.6988722085952759</v>
      </c>
    </row>
    <row r="30" spans="2:11" s="84" customFormat="1" ht="15.5" x14ac:dyDescent="0.35">
      <c r="B30" s="9">
        <v>17</v>
      </c>
      <c r="C30" s="86">
        <v>1.1568202972412109</v>
      </c>
      <c r="D30" s="86">
        <v>1.2577331066131592</v>
      </c>
      <c r="E30" s="86">
        <v>1.2122592926025391</v>
      </c>
      <c r="F30" s="86">
        <v>0.96734833717346191</v>
      </c>
      <c r="G30" s="86">
        <v>0.87586128711700439</v>
      </c>
      <c r="H30" s="86">
        <v>0.54189056158065796</v>
      </c>
      <c r="I30" s="86">
        <v>0.38063612580299377</v>
      </c>
      <c r="J30" s="86">
        <v>1.7047768831253052</v>
      </c>
      <c r="K30" s="87">
        <v>1.2160348892211914</v>
      </c>
    </row>
    <row r="31" spans="2:11" s="84" customFormat="1" ht="15.5" x14ac:dyDescent="0.35">
      <c r="B31" s="9">
        <v>18</v>
      </c>
      <c r="C31" s="86">
        <v>0.77959632873535156</v>
      </c>
      <c r="D31" s="86">
        <v>0.67985576391220093</v>
      </c>
      <c r="E31" s="86">
        <v>1.0658061504364014</v>
      </c>
      <c r="F31" s="86">
        <v>0.90688908100128174</v>
      </c>
      <c r="G31" s="86">
        <v>0.75403261184692383</v>
      </c>
      <c r="H31" s="86">
        <v>0.45448887348175049</v>
      </c>
      <c r="I31" s="86">
        <v>0.43773153424263</v>
      </c>
      <c r="J31" s="86">
        <v>1.0851563215255737</v>
      </c>
      <c r="K31" s="87">
        <v>1.5021606683731079</v>
      </c>
    </row>
    <row r="32" spans="2:11" ht="15.5" x14ac:dyDescent="0.35">
      <c r="B32" s="9">
        <v>19</v>
      </c>
      <c r="C32" s="86">
        <v>0.55426639318466187</v>
      </c>
      <c r="D32" s="86">
        <v>0.67919355630874634</v>
      </c>
      <c r="E32" s="86">
        <v>1.021397590637207</v>
      </c>
      <c r="F32" s="86">
        <v>0.66505199670791626</v>
      </c>
      <c r="G32" s="86">
        <v>0.73504269123077393</v>
      </c>
      <c r="H32" s="86">
        <v>0.50692993402481079</v>
      </c>
      <c r="I32" s="86">
        <v>0.39966791868209839</v>
      </c>
      <c r="J32" s="86">
        <v>0.88785523176193237</v>
      </c>
      <c r="K32" s="87">
        <v>0.8047289252281189</v>
      </c>
    </row>
    <row r="33" spans="2:11" s="84" customFormat="1" ht="15.5" x14ac:dyDescent="0.35">
      <c r="B33" s="9">
        <v>20</v>
      </c>
      <c r="C33" s="86">
        <v>0.53117191791534424</v>
      </c>
      <c r="D33" s="86">
        <v>0.76483774185180664</v>
      </c>
      <c r="E33" s="86">
        <v>1.0362004041671753</v>
      </c>
      <c r="F33" s="86">
        <v>0.66505199670791626</v>
      </c>
      <c r="G33" s="86">
        <v>0.65291482210159302</v>
      </c>
      <c r="H33" s="86">
        <v>0.33524686098098755</v>
      </c>
      <c r="I33" s="86">
        <v>0.47579514980316162</v>
      </c>
      <c r="J33" s="86">
        <v>1.7047768831253052</v>
      </c>
      <c r="K33" s="87">
        <v>0.92990899085998535</v>
      </c>
    </row>
    <row r="34" spans="2:11" s="84" customFormat="1" ht="15.5" x14ac:dyDescent="0.35">
      <c r="B34" s="9">
        <v>21</v>
      </c>
      <c r="C34" s="86">
        <v>0.83139955997467041</v>
      </c>
      <c r="D34" s="86">
        <v>0.90814715623855591</v>
      </c>
      <c r="E34" s="86">
        <v>1.2286375761032104</v>
      </c>
      <c r="F34" s="86">
        <v>0.42321491241455078</v>
      </c>
      <c r="G34" s="86">
        <v>1.0909408330917358</v>
      </c>
      <c r="H34" s="86">
        <v>0.50692993402481079</v>
      </c>
      <c r="I34" s="86">
        <v>0.24741348624229431</v>
      </c>
      <c r="J34" s="86">
        <v>1.2627977132797241</v>
      </c>
      <c r="K34" s="87">
        <v>1.1445033550262451</v>
      </c>
    </row>
    <row r="35" spans="2:11" s="84" customFormat="1" ht="15.5" x14ac:dyDescent="0.35">
      <c r="B35" s="9">
        <v>22</v>
      </c>
      <c r="C35" s="86">
        <v>0.72034984827041626</v>
      </c>
      <c r="D35" s="86">
        <v>1.1040220260620117</v>
      </c>
      <c r="E35" s="86">
        <v>1.6579205989837646</v>
      </c>
      <c r="F35" s="86">
        <v>0.60459274053573608</v>
      </c>
      <c r="G35" s="86">
        <v>1.7870172262191772</v>
      </c>
      <c r="H35" s="86">
        <v>0.53245091438293457</v>
      </c>
      <c r="I35" s="86">
        <v>0.32354071736335754</v>
      </c>
      <c r="J35" s="86">
        <v>1.7047768831253052</v>
      </c>
      <c r="K35" s="87">
        <v>1.1445033550262451</v>
      </c>
    </row>
    <row r="36" spans="2:11" s="84" customFormat="1" ht="15.5" x14ac:dyDescent="0.35">
      <c r="B36" s="9">
        <v>23</v>
      </c>
      <c r="C36" s="86">
        <v>0.76211625337600708</v>
      </c>
      <c r="D36" s="86">
        <v>1.7628738880157471</v>
      </c>
      <c r="E36" s="86">
        <v>2.1020064353942871</v>
      </c>
      <c r="F36" s="86">
        <v>1.511481761932373</v>
      </c>
      <c r="G36" s="86">
        <v>2.887784481048584</v>
      </c>
      <c r="H36" s="86">
        <v>0.59460359811782837</v>
      </c>
      <c r="I36" s="86">
        <v>0.53289055824279785</v>
      </c>
      <c r="J36" s="86">
        <v>2.4624555110931396</v>
      </c>
      <c r="K36" s="87">
        <v>1.2696834802627563</v>
      </c>
    </row>
    <row r="37" spans="2:11" s="84" customFormat="1" ht="15.5" x14ac:dyDescent="0.35">
      <c r="B37" s="9">
        <v>24</v>
      </c>
      <c r="C37" s="86">
        <v>0.94687169790267944</v>
      </c>
      <c r="D37" s="86">
        <v>1.9231351613998413</v>
      </c>
      <c r="E37" s="86">
        <v>2.1470134258270264</v>
      </c>
      <c r="F37" s="86">
        <v>1.9951560497283936</v>
      </c>
      <c r="G37" s="86">
        <v>3.4556710720062256</v>
      </c>
      <c r="H37" s="86">
        <v>0.72073161602020264</v>
      </c>
      <c r="I37" s="86">
        <v>1.1038447618484497</v>
      </c>
      <c r="J37" s="86">
        <v>3.3464138507843018</v>
      </c>
      <c r="K37" s="87">
        <v>1.931349515914917</v>
      </c>
    </row>
    <row r="38" spans="2:11" s="84" customFormat="1" ht="15.5" x14ac:dyDescent="0.35">
      <c r="B38" s="9">
        <v>25</v>
      </c>
      <c r="C38" s="86">
        <v>0.83139955997467041</v>
      </c>
      <c r="D38" s="86">
        <v>1.7450671195983887</v>
      </c>
      <c r="E38" s="86">
        <v>1.9133249521255493</v>
      </c>
      <c r="F38" s="86">
        <v>3.1438822746276855</v>
      </c>
      <c r="G38" s="86">
        <v>3.1849501132965088</v>
      </c>
      <c r="H38" s="86">
        <v>0.91939371824264526</v>
      </c>
      <c r="I38" s="86">
        <v>1.6835724115371704</v>
      </c>
      <c r="J38" s="86">
        <v>3.0384378433227539</v>
      </c>
      <c r="K38" s="87">
        <v>2.2353582382202148</v>
      </c>
    </row>
    <row r="39" spans="2:11" s="84" customFormat="1" ht="15.5" x14ac:dyDescent="0.35">
      <c r="B39" s="9">
        <v>26</v>
      </c>
      <c r="C39" s="86">
        <v>1.2009104490280151</v>
      </c>
      <c r="D39" s="86">
        <v>2.2436575889587402</v>
      </c>
      <c r="E39" s="86">
        <v>3.1974184513092041</v>
      </c>
      <c r="F39" s="86">
        <v>6.1668457984924316</v>
      </c>
      <c r="G39" s="86">
        <v>4.0108118057250977</v>
      </c>
      <c r="H39" s="86">
        <v>1.7903982400894165</v>
      </c>
      <c r="I39" s="86">
        <v>2.1090905666351318</v>
      </c>
      <c r="J39" s="86">
        <v>5.2470159530639648</v>
      </c>
      <c r="K39" s="87">
        <v>2.6287813186645508</v>
      </c>
    </row>
    <row r="40" spans="2:11" s="84" customFormat="1" ht="15.5" x14ac:dyDescent="0.35">
      <c r="B40" s="9">
        <v>27</v>
      </c>
      <c r="C40" s="86">
        <v>2.9560873508453369</v>
      </c>
      <c r="D40" s="86">
        <v>3.2408387660980225</v>
      </c>
      <c r="E40" s="86">
        <v>4.2484216690063477</v>
      </c>
      <c r="F40" s="86">
        <v>11.426802635192871</v>
      </c>
      <c r="G40" s="86">
        <v>6.0195560455322266</v>
      </c>
      <c r="H40" s="86">
        <v>2.693662166595459</v>
      </c>
      <c r="I40" s="86">
        <v>3.3856456279754639</v>
      </c>
      <c r="J40" s="86">
        <v>7.8131256103515625</v>
      </c>
      <c r="K40" s="87">
        <v>5.114499568939209</v>
      </c>
    </row>
    <row r="41" spans="2:11" s="84" customFormat="1" ht="15.5" x14ac:dyDescent="0.35">
      <c r="B41" s="9">
        <v>28</v>
      </c>
      <c r="C41" s="86">
        <v>3.9722423553466797</v>
      </c>
      <c r="D41" s="86">
        <v>4.6831903457641602</v>
      </c>
      <c r="E41" s="86">
        <v>5.4624695777893066</v>
      </c>
      <c r="F41" s="86">
        <v>13.301039695739746</v>
      </c>
      <c r="G41" s="86">
        <v>6.815793514251709</v>
      </c>
      <c r="H41" s="86">
        <v>3.903390645980835</v>
      </c>
      <c r="I41" s="86">
        <v>5.4022321701049805</v>
      </c>
      <c r="J41" s="86">
        <v>10.239930152893066</v>
      </c>
      <c r="K41" s="87">
        <v>6.6345429420471191</v>
      </c>
    </row>
    <row r="42" spans="2:11" s="84" customFormat="1" ht="15.5" x14ac:dyDescent="0.35">
      <c r="B42" s="9">
        <v>29</v>
      </c>
      <c r="C42" s="86">
        <v>5.3810029029846191</v>
      </c>
      <c r="D42" s="86">
        <v>6.9446544647216797</v>
      </c>
      <c r="E42" s="86">
        <v>7.3718256950378418</v>
      </c>
      <c r="F42" s="86">
        <v>14.510225296020508</v>
      </c>
      <c r="G42" s="86">
        <v>7.0108990669250488</v>
      </c>
      <c r="H42" s="86">
        <v>5.629270076751709</v>
      </c>
      <c r="I42" s="86">
        <v>6.5677824020385742</v>
      </c>
      <c r="J42" s="86">
        <v>10.969944000244141</v>
      </c>
      <c r="K42" s="87">
        <v>8.4764785766601563</v>
      </c>
    </row>
    <row r="43" spans="2:11" s="84" customFormat="1" ht="15.5" x14ac:dyDescent="0.35">
      <c r="B43" s="9">
        <v>30</v>
      </c>
      <c r="C43" s="86">
        <v>3.9953367710113525</v>
      </c>
      <c r="D43" s="86">
        <v>6.3214163780212402</v>
      </c>
      <c r="E43" s="86">
        <v>8.2956705093383789</v>
      </c>
      <c r="F43" s="86">
        <v>13.180121421813965</v>
      </c>
      <c r="G43" s="86">
        <v>7.0931248664855957</v>
      </c>
      <c r="H43" s="86">
        <v>4.8066549301147461</v>
      </c>
      <c r="I43" s="86">
        <v>6.6047840118408203</v>
      </c>
      <c r="J43" s="86">
        <v>9.4323787689208984</v>
      </c>
      <c r="K43" s="87">
        <v>7.4035062789916992</v>
      </c>
    </row>
    <row r="44" spans="2:11" s="84" customFormat="1" ht="15.5" x14ac:dyDescent="0.35">
      <c r="B44" s="9">
        <v>31</v>
      </c>
      <c r="C44" s="86">
        <v>5.0207014083862305</v>
      </c>
      <c r="D44" s="86">
        <v>6.3036098480224609</v>
      </c>
      <c r="E44" s="86">
        <v>7.2108173370361328</v>
      </c>
      <c r="F44" s="86">
        <v>9.0688905715942383</v>
      </c>
      <c r="G44" s="86">
        <v>6.264488697052002</v>
      </c>
      <c r="H44" s="86">
        <v>4.4518008232116699</v>
      </c>
      <c r="I44" s="86">
        <v>6.7157888412475586</v>
      </c>
      <c r="J44" s="86">
        <v>9.5344610214233398</v>
      </c>
      <c r="K44" s="87">
        <v>7.7432808876037598</v>
      </c>
    </row>
    <row r="45" spans="2:11" s="84" customFormat="1" ht="15.5" x14ac:dyDescent="0.35">
      <c r="B45" s="9">
        <v>32</v>
      </c>
      <c r="C45" s="86">
        <v>5.727419376373291</v>
      </c>
      <c r="D45" s="86">
        <v>7.4966654777526855</v>
      </c>
      <c r="E45" s="86">
        <v>7.2133183479309082</v>
      </c>
      <c r="F45" s="86">
        <v>9.6130247116088867</v>
      </c>
      <c r="G45" s="86">
        <v>6.6456613540649414</v>
      </c>
      <c r="H45" s="86">
        <v>5.0163412094116211</v>
      </c>
      <c r="I45" s="86">
        <v>7.2708125114440918</v>
      </c>
      <c r="J45" s="86">
        <v>10.53486442565918</v>
      </c>
      <c r="K45" s="87">
        <v>8.0294065475463867</v>
      </c>
    </row>
    <row r="46" spans="2:11" s="84" customFormat="1" ht="15.5" x14ac:dyDescent="0.35">
      <c r="B46" s="9">
        <v>33</v>
      </c>
      <c r="C46" s="86">
        <v>7.0865106582641602</v>
      </c>
      <c r="D46" s="86">
        <v>9.4554147720336914</v>
      </c>
      <c r="E46" s="86">
        <v>7.1194324493408203</v>
      </c>
      <c r="F46" s="86">
        <v>7.0132756233215332</v>
      </c>
      <c r="G46" s="86">
        <v>7.6825041770935059</v>
      </c>
      <c r="H46" s="86">
        <v>6.468015193939209</v>
      </c>
      <c r="I46" s="86">
        <v>6.6417856216430664</v>
      </c>
      <c r="J46" s="86">
        <v>10.63453197479248</v>
      </c>
      <c r="K46" s="87">
        <v>7.6002178192138672</v>
      </c>
    </row>
    <row r="47" spans="2:11" s="84" customFormat="1" ht="15.5" x14ac:dyDescent="0.35">
      <c r="B47" s="9">
        <v>34</v>
      </c>
      <c r="C47" s="86">
        <v>5.9121747016906738</v>
      </c>
      <c r="D47" s="86">
        <v>8.7431421279907227</v>
      </c>
      <c r="E47" s="86">
        <v>7.0612802505493164</v>
      </c>
      <c r="F47" s="86">
        <v>7.3155717849731445</v>
      </c>
      <c r="G47" s="86">
        <v>6.1293020248413086</v>
      </c>
      <c r="H47" s="86">
        <v>6.0325131416320801</v>
      </c>
      <c r="I47" s="86">
        <v>8.3068571090698242</v>
      </c>
      <c r="J47" s="86">
        <v>10.062358856201172</v>
      </c>
      <c r="K47" s="87">
        <v>7.4929203987121582</v>
      </c>
    </row>
    <row r="48" spans="2:11" s="84" customFormat="1" ht="15.5" x14ac:dyDescent="0.35">
      <c r="B48" s="9">
        <v>35</v>
      </c>
      <c r="C48" s="86">
        <v>4.5761599540710449</v>
      </c>
      <c r="D48" s="86">
        <v>9.3663806915283203</v>
      </c>
      <c r="E48" s="86">
        <v>6.7583565711975098</v>
      </c>
      <c r="F48" s="86">
        <v>10.036239624023438</v>
      </c>
      <c r="G48" s="86">
        <v>6.5462250709533691</v>
      </c>
      <c r="H48" s="86">
        <v>6.7260909080505371</v>
      </c>
      <c r="I48" s="86">
        <v>8.2513551712036133</v>
      </c>
      <c r="J48" s="86">
        <v>9.7359018325805664</v>
      </c>
      <c r="K48" s="87">
        <v>7.7969293594360352</v>
      </c>
    </row>
    <row r="49" spans="2:11" s="84" customFormat="1" ht="15.5" x14ac:dyDescent="0.35">
      <c r="B49" s="9">
        <v>36</v>
      </c>
      <c r="C49" s="86">
        <v>5.565758228302002</v>
      </c>
      <c r="D49" s="86">
        <v>8.2979717254638672</v>
      </c>
      <c r="E49" s="86">
        <v>6.3888792991638184</v>
      </c>
      <c r="F49" s="86">
        <v>9.7944021224975586</v>
      </c>
      <c r="G49" s="86">
        <v>7.1262702941894531</v>
      </c>
      <c r="H49" s="86">
        <v>6.4841451644897461</v>
      </c>
      <c r="I49" s="86">
        <v>7.3263149261474609</v>
      </c>
      <c r="J49" s="86">
        <v>9.7466773986816406</v>
      </c>
      <c r="K49" s="87">
        <v>7.2962093353271484</v>
      </c>
    </row>
    <row r="50" spans="2:11" s="84" customFormat="1" ht="15.5" x14ac:dyDescent="0.35">
      <c r="B50" s="9">
        <v>37</v>
      </c>
      <c r="C50" s="86">
        <v>4.2955641746520996</v>
      </c>
      <c r="D50" s="86">
        <v>7.3720178604125977</v>
      </c>
      <c r="E50" s="86">
        <v>6.1337685585021973</v>
      </c>
      <c r="F50" s="86">
        <v>10.701291084289551</v>
      </c>
      <c r="G50" s="86">
        <v>5.8833160400390625</v>
      </c>
      <c r="H50" s="86">
        <v>4.306633472442627</v>
      </c>
      <c r="I50" s="86">
        <v>6.493779182434082</v>
      </c>
      <c r="J50" s="86">
        <v>8.0301570892333984</v>
      </c>
      <c r="K50" s="87">
        <v>6.0086426734924316</v>
      </c>
    </row>
    <row r="51" spans="2:11" s="84" customFormat="1" ht="15.5" x14ac:dyDescent="0.35">
      <c r="B51" s="9">
        <v>38</v>
      </c>
      <c r="C51" s="86">
        <v>3.6258258819580078</v>
      </c>
      <c r="D51" s="86">
        <v>5.6091442108154297</v>
      </c>
      <c r="E51" s="86">
        <v>4.467094898223877</v>
      </c>
      <c r="F51" s="86">
        <v>9.3107280731201172</v>
      </c>
      <c r="G51" s="86">
        <v>5.5781660079956055</v>
      </c>
      <c r="H51" s="86">
        <v>4.2421145439147949</v>
      </c>
      <c r="I51" s="86">
        <v>5.21722412109375</v>
      </c>
      <c r="J51" s="86">
        <v>7.6820192337036133</v>
      </c>
      <c r="K51" s="87">
        <v>5.6867513656616211</v>
      </c>
    </row>
    <row r="52" spans="2:11" s="84" customFormat="1" ht="15.5" x14ac:dyDescent="0.35">
      <c r="B52" s="9">
        <v>39</v>
      </c>
      <c r="C52" s="86">
        <v>4.8638043403625488</v>
      </c>
      <c r="D52" s="86">
        <v>5.9830870628356934</v>
      </c>
      <c r="E52" s="86">
        <v>5.1301794052124023</v>
      </c>
      <c r="F52" s="86">
        <v>10.398995399475098</v>
      </c>
      <c r="G52" s="86">
        <v>5.6015796661376953</v>
      </c>
      <c r="H52" s="86">
        <v>3.935650110244751</v>
      </c>
      <c r="I52" s="86">
        <v>6.012758731842041</v>
      </c>
      <c r="J52" s="86">
        <v>7.5978326797485352</v>
      </c>
      <c r="K52" s="87">
        <v>6.3126516342163086</v>
      </c>
    </row>
    <row r="53" spans="2:11" s="84" customFormat="1" ht="15.5" x14ac:dyDescent="0.35">
      <c r="B53" s="9">
        <v>40</v>
      </c>
      <c r="C53" s="86">
        <v>4.7069072723388672</v>
      </c>
      <c r="D53" s="86">
        <v>6.3926434516906738</v>
      </c>
      <c r="E53" s="86">
        <v>4.7577629089355469</v>
      </c>
      <c r="F53" s="86">
        <v>9.6130247116088867</v>
      </c>
      <c r="G53" s="86">
        <v>5.7952804565429688</v>
      </c>
      <c r="H53" s="86">
        <v>4.338892936706543</v>
      </c>
      <c r="I53" s="86">
        <v>6.7527904510498047</v>
      </c>
      <c r="J53" s="86">
        <v>8.4444894790649414</v>
      </c>
      <c r="K53" s="87">
        <v>7.6717491149902344</v>
      </c>
    </row>
    <row r="54" spans="2:11" s="84" customFormat="1" ht="15.5" x14ac:dyDescent="0.35">
      <c r="B54" s="9">
        <v>41</v>
      </c>
      <c r="C54" s="86">
        <v>7.6095004081726074</v>
      </c>
      <c r="D54" s="86">
        <v>7.8884153366088867</v>
      </c>
      <c r="E54" s="86">
        <v>6.1248059272766113</v>
      </c>
      <c r="F54" s="86">
        <v>9.5525655746459961</v>
      </c>
      <c r="G54" s="86">
        <v>7.3491792678833008</v>
      </c>
      <c r="H54" s="86">
        <v>6.355107307434082</v>
      </c>
      <c r="I54" s="86">
        <v>8.6698675155639648</v>
      </c>
      <c r="J54" s="86">
        <v>10.165521621704102</v>
      </c>
      <c r="K54" s="87">
        <v>8.0115232467651367</v>
      </c>
    </row>
    <row r="55" spans="2:11" s="84" customFormat="1" ht="15.5" x14ac:dyDescent="0.35">
      <c r="B55" s="9">
        <v>42</v>
      </c>
      <c r="C55" s="86">
        <v>8.0801906585693359</v>
      </c>
      <c r="D55" s="86">
        <v>10.968993186950684</v>
      </c>
      <c r="E55" s="86">
        <v>6.2187414169311523</v>
      </c>
      <c r="F55" s="86">
        <v>10.882669448852539</v>
      </c>
      <c r="G55" s="86">
        <v>7.5508489608764648</v>
      </c>
      <c r="H55" s="86">
        <v>6.742220401763916</v>
      </c>
      <c r="I55" s="86">
        <v>9.4262990951538086</v>
      </c>
      <c r="J55" s="86">
        <v>10.881943702697754</v>
      </c>
      <c r="K55" s="87">
        <v>8.565892219543457</v>
      </c>
    </row>
    <row r="56" spans="2:11" s="84" customFormat="1" ht="15.5" x14ac:dyDescent="0.35">
      <c r="B56" s="9">
        <v>43</v>
      </c>
      <c r="C56" s="86">
        <v>7.4264540672302246</v>
      </c>
      <c r="D56" s="86">
        <v>10.399175643920898</v>
      </c>
      <c r="E56" s="86">
        <v>5.8933420181274414</v>
      </c>
      <c r="F56" s="86">
        <v>13.059203147888184</v>
      </c>
      <c r="G56" s="86">
        <v>6.9457635879516602</v>
      </c>
      <c r="H56" s="86">
        <v>7.8390407562255859</v>
      </c>
      <c r="I56" s="86">
        <v>10.240917205810547</v>
      </c>
      <c r="J56" s="86">
        <v>9.2605161666870117</v>
      </c>
      <c r="K56" s="87">
        <v>9.4421529769897461</v>
      </c>
    </row>
    <row r="57" spans="2:11" s="84" customFormat="1" ht="15.5" x14ac:dyDescent="0.35">
      <c r="B57" s="9">
        <v>44</v>
      </c>
      <c r="C57" s="86">
        <v>6.6158199310302734</v>
      </c>
      <c r="D57" s="86">
        <v>9.1526985168457031</v>
      </c>
      <c r="E57" s="86">
        <v>4.9092679023742676</v>
      </c>
      <c r="F57" s="86">
        <v>11.245424270629883</v>
      </c>
      <c r="G57" s="86">
        <v>6.9808430671691895</v>
      </c>
      <c r="H57" s="86">
        <v>7.903559684753418</v>
      </c>
      <c r="I57" s="86">
        <v>7.8746447563171387</v>
      </c>
      <c r="J57" s="86">
        <v>8.9237699508666992</v>
      </c>
      <c r="K57" s="87">
        <v>6.9922003746032715</v>
      </c>
    </row>
    <row r="58" spans="2:11" s="84" customFormat="1" ht="15.5" x14ac:dyDescent="0.35">
      <c r="B58" s="9">
        <v>45</v>
      </c>
      <c r="C58" s="86">
        <v>6.3804745674133301</v>
      </c>
      <c r="D58" s="86">
        <v>9.3841867446899414</v>
      </c>
      <c r="E58" s="86">
        <v>5.9897432327270508</v>
      </c>
      <c r="F58" s="86">
        <v>10.58037281036377</v>
      </c>
      <c r="G58" s="86">
        <v>6.193784236907959</v>
      </c>
      <c r="H58" s="86">
        <v>7.5970950126647949</v>
      </c>
      <c r="I58" s="86">
        <v>8.5340976715087891</v>
      </c>
      <c r="J58" s="86">
        <v>8.1660919189453125</v>
      </c>
      <c r="K58" s="87">
        <v>7.7075152397155762</v>
      </c>
    </row>
    <row r="59" spans="2:11" s="84" customFormat="1" ht="15.5" x14ac:dyDescent="0.35">
      <c r="B59" s="9">
        <v>46</v>
      </c>
      <c r="C59" s="86">
        <v>5.0468506813049316</v>
      </c>
      <c r="D59" s="86">
        <v>9.1705055236816406</v>
      </c>
      <c r="E59" s="86">
        <v>5.5112237930297852</v>
      </c>
      <c r="F59" s="86">
        <v>9.4316463470458984</v>
      </c>
      <c r="G59" s="86">
        <v>5.3934636116027832</v>
      </c>
      <c r="H59" s="86">
        <v>7.161592960357666</v>
      </c>
      <c r="I59" s="86">
        <v>7.4285445213317871</v>
      </c>
      <c r="J59" s="86">
        <v>7.7539353370666504</v>
      </c>
      <c r="K59" s="87">
        <v>6.455714225769043</v>
      </c>
    </row>
    <row r="60" spans="2:11" s="84" customFormat="1" ht="15.5" x14ac:dyDescent="0.35">
      <c r="B60" s="9">
        <v>47</v>
      </c>
      <c r="C60" s="86">
        <v>4.8638043403625488</v>
      </c>
      <c r="D60" s="86">
        <v>7.4610519409179688</v>
      </c>
      <c r="E60" s="86">
        <v>5.4287204742431641</v>
      </c>
      <c r="F60" s="86">
        <v>8.1015424728393555</v>
      </c>
      <c r="G60" s="86">
        <v>4.7708272933959961</v>
      </c>
      <c r="H60" s="86">
        <v>7.5325765609741211</v>
      </c>
      <c r="I60" s="86">
        <v>6.8466739654541016</v>
      </c>
      <c r="J60" s="86">
        <v>8.1239986419677734</v>
      </c>
      <c r="K60" s="87">
        <v>5.4363908767700195</v>
      </c>
    </row>
    <row r="61" spans="2:11" s="84" customFormat="1" ht="15.5" x14ac:dyDescent="0.35">
      <c r="B61" s="9">
        <v>48</v>
      </c>
      <c r="C61" s="86">
        <v>5.883634090423584</v>
      </c>
      <c r="D61" s="86">
        <v>7.2473702430725098</v>
      </c>
      <c r="E61" s="86">
        <v>6.0722465515136719</v>
      </c>
      <c r="F61" s="86">
        <v>6.469141960144043</v>
      </c>
      <c r="G61" s="86">
        <v>4.3849515914916992</v>
      </c>
      <c r="H61" s="86">
        <v>8.742304801940918</v>
      </c>
      <c r="I61" s="86">
        <v>7.5449185371398926</v>
      </c>
      <c r="J61" s="86">
        <v>8.8816766738891602</v>
      </c>
      <c r="K61" s="87">
        <v>5.0072021484375</v>
      </c>
    </row>
    <row r="62" spans="2:11" s="84" customFormat="1" ht="16" thickBot="1" x14ac:dyDescent="0.4">
      <c r="B62" s="16">
        <v>49</v>
      </c>
      <c r="C62" s="88">
        <v>6.5635209083557129</v>
      </c>
      <c r="D62" s="88">
        <v>8.6897220611572266</v>
      </c>
      <c r="E62" s="88">
        <v>7.7191934585571289</v>
      </c>
      <c r="F62" s="88">
        <v>7.0132756233215332</v>
      </c>
      <c r="G62" s="88">
        <v>5.753056526184082</v>
      </c>
      <c r="H62" s="88">
        <v>7.7100033760070801</v>
      </c>
      <c r="I62" s="89">
        <v>7.9522275924682617</v>
      </c>
      <c r="J62" s="89">
        <v>8.0398120880126953</v>
      </c>
      <c r="K62" s="89">
        <v>4.0772933959960938</v>
      </c>
    </row>
    <row r="63" spans="2:11" ht="17.25" customHeight="1" thickBot="1" x14ac:dyDescent="0.4"/>
    <row r="64" spans="2:11" ht="18.5" thickBot="1" x14ac:dyDescent="0.4">
      <c r="B64" s="268" t="s">
        <v>2</v>
      </c>
      <c r="C64" s="216" t="s">
        <v>434</v>
      </c>
      <c r="D64" s="217"/>
      <c r="E64" s="217"/>
      <c r="F64" s="217"/>
      <c r="G64" s="217"/>
      <c r="H64" s="217"/>
      <c r="I64" s="218"/>
      <c r="J64" s="218"/>
      <c r="K64" s="218"/>
    </row>
    <row r="65" spans="2:11" ht="36.5" thickBot="1" x14ac:dyDescent="0.4">
      <c r="B65" s="276"/>
      <c r="C65" s="157" t="s">
        <v>14</v>
      </c>
      <c r="D65" s="220" t="s">
        <v>15</v>
      </c>
      <c r="E65" s="157" t="s">
        <v>16</v>
      </c>
      <c r="F65" s="157" t="s">
        <v>17</v>
      </c>
      <c r="G65" s="219" t="s">
        <v>18</v>
      </c>
      <c r="H65" s="157" t="s">
        <v>19</v>
      </c>
      <c r="I65" s="157" t="s">
        <v>20</v>
      </c>
      <c r="J65" s="157" t="s">
        <v>21</v>
      </c>
      <c r="K65" s="157" t="s">
        <v>22</v>
      </c>
    </row>
    <row r="66" spans="2:11" s="84" customFormat="1" ht="15.5" x14ac:dyDescent="0.35">
      <c r="B66" s="9">
        <v>50</v>
      </c>
      <c r="C66" s="90">
        <v>0</v>
      </c>
      <c r="D66" s="90">
        <v>0</v>
      </c>
      <c r="E66" s="90">
        <v>0</v>
      </c>
      <c r="F66" s="90">
        <v>0</v>
      </c>
      <c r="G66" s="90">
        <v>2.3435510694980621E-2</v>
      </c>
      <c r="H66" s="90">
        <v>0</v>
      </c>
      <c r="I66" s="90">
        <v>0</v>
      </c>
      <c r="J66" s="90">
        <v>0</v>
      </c>
      <c r="K66" s="91">
        <v>0</v>
      </c>
    </row>
    <row r="67" spans="2:11" s="84" customFormat="1" ht="15.5" x14ac:dyDescent="0.35">
      <c r="B67" s="9">
        <v>51</v>
      </c>
      <c r="C67" s="86">
        <v>0</v>
      </c>
      <c r="D67" s="86">
        <v>0</v>
      </c>
      <c r="E67" s="86">
        <v>0</v>
      </c>
      <c r="F67" s="86">
        <v>0</v>
      </c>
      <c r="G67" s="86">
        <v>2.3435510694980621E-2</v>
      </c>
      <c r="H67" s="86">
        <v>0</v>
      </c>
      <c r="I67" s="87">
        <v>0</v>
      </c>
      <c r="J67" s="87">
        <v>0</v>
      </c>
      <c r="K67" s="87">
        <v>0</v>
      </c>
    </row>
    <row r="68" spans="2:11" s="84" customFormat="1" ht="15.5" x14ac:dyDescent="0.35">
      <c r="B68" s="9">
        <v>52</v>
      </c>
      <c r="C68" s="86">
        <v>0</v>
      </c>
      <c r="D68" s="86">
        <v>5.7547714561223984E-2</v>
      </c>
      <c r="E68" s="86">
        <v>0</v>
      </c>
      <c r="F68" s="86">
        <v>0</v>
      </c>
      <c r="G68" s="86">
        <v>0</v>
      </c>
      <c r="H68" s="86">
        <v>0</v>
      </c>
      <c r="I68" s="87">
        <v>0</v>
      </c>
      <c r="J68" s="87">
        <v>0.40690600872039795</v>
      </c>
      <c r="K68" s="87">
        <v>0</v>
      </c>
    </row>
    <row r="69" spans="2:11" s="84" customFormat="1" ht="15.5" x14ac:dyDescent="0.35">
      <c r="B69" s="9">
        <v>53</v>
      </c>
      <c r="C69" s="86">
        <v>0</v>
      </c>
      <c r="D69" s="86">
        <v>0</v>
      </c>
      <c r="E69" s="86">
        <v>0</v>
      </c>
      <c r="F69" s="86">
        <v>0</v>
      </c>
      <c r="G69" s="86">
        <v>0</v>
      </c>
      <c r="H69" s="86">
        <v>0</v>
      </c>
      <c r="I69" s="87">
        <v>0</v>
      </c>
      <c r="J69" s="87">
        <v>0</v>
      </c>
      <c r="K69" s="87">
        <v>0</v>
      </c>
    </row>
    <row r="70" spans="2:11" s="84" customFormat="1" ht="15.5" x14ac:dyDescent="0.35">
      <c r="B70" s="9">
        <v>1</v>
      </c>
      <c r="C70" s="86">
        <v>0</v>
      </c>
      <c r="D70" s="86">
        <v>0</v>
      </c>
      <c r="E70" s="86">
        <v>4.2854998260736465E-2</v>
      </c>
      <c r="F70" s="86">
        <v>0</v>
      </c>
      <c r="G70" s="86">
        <v>0</v>
      </c>
      <c r="H70" s="86">
        <v>0</v>
      </c>
      <c r="I70" s="87">
        <v>0</v>
      </c>
      <c r="J70" s="87">
        <v>0</v>
      </c>
      <c r="K70" s="87">
        <v>0</v>
      </c>
    </row>
    <row r="71" spans="2:11" s="84" customFormat="1" ht="15.5" x14ac:dyDescent="0.35">
      <c r="B71" s="9">
        <v>2</v>
      </c>
      <c r="C71" s="86">
        <v>0</v>
      </c>
      <c r="D71" s="86">
        <v>0</v>
      </c>
      <c r="E71" s="86">
        <v>0</v>
      </c>
      <c r="F71" s="86">
        <v>0</v>
      </c>
      <c r="G71" s="86">
        <v>0</v>
      </c>
      <c r="H71" s="86">
        <v>0</v>
      </c>
      <c r="I71" s="87">
        <v>0</v>
      </c>
      <c r="J71" s="87">
        <v>0</v>
      </c>
      <c r="K71" s="87">
        <v>0</v>
      </c>
    </row>
    <row r="72" spans="2:11" s="84" customFormat="1" ht="15.5" x14ac:dyDescent="0.35">
      <c r="B72" s="9">
        <v>3</v>
      </c>
      <c r="C72" s="86">
        <v>0</v>
      </c>
      <c r="D72" s="86">
        <v>0</v>
      </c>
      <c r="E72" s="86">
        <v>0</v>
      </c>
      <c r="F72" s="86">
        <v>0</v>
      </c>
      <c r="G72" s="86">
        <v>2.8051907196640968E-2</v>
      </c>
      <c r="H72" s="86">
        <v>0</v>
      </c>
      <c r="I72" s="87">
        <v>0</v>
      </c>
      <c r="J72" s="87">
        <v>0</v>
      </c>
      <c r="K72" s="87">
        <v>0</v>
      </c>
    </row>
    <row r="73" spans="2:11" s="84" customFormat="1" ht="15.5" x14ac:dyDescent="0.35">
      <c r="B73" s="9">
        <v>4</v>
      </c>
      <c r="C73" s="86">
        <v>0</v>
      </c>
      <c r="D73" s="86">
        <v>0</v>
      </c>
      <c r="E73" s="86">
        <v>0</v>
      </c>
      <c r="F73" s="86">
        <v>0</v>
      </c>
      <c r="G73" s="86">
        <v>0</v>
      </c>
      <c r="H73" s="86">
        <v>0</v>
      </c>
      <c r="I73" s="87">
        <v>0</v>
      </c>
      <c r="J73" s="87">
        <v>0</v>
      </c>
      <c r="K73" s="87">
        <v>0</v>
      </c>
    </row>
    <row r="74" spans="2:11" s="84" customFormat="1" ht="15.5" x14ac:dyDescent="0.35">
      <c r="B74" s="9">
        <v>5</v>
      </c>
      <c r="C74" s="86">
        <v>0</v>
      </c>
      <c r="D74" s="86">
        <v>0</v>
      </c>
      <c r="E74" s="86">
        <v>0</v>
      </c>
      <c r="F74" s="86">
        <v>0</v>
      </c>
      <c r="G74" s="86">
        <v>0</v>
      </c>
      <c r="H74" s="86">
        <v>0</v>
      </c>
      <c r="I74" s="87">
        <v>0</v>
      </c>
      <c r="J74" s="87">
        <v>0</v>
      </c>
      <c r="K74" s="87">
        <v>0</v>
      </c>
    </row>
    <row r="75" spans="2:11" ht="15.5" x14ac:dyDescent="0.35">
      <c r="B75" s="9">
        <v>6</v>
      </c>
      <c r="C75" s="86">
        <v>0</v>
      </c>
      <c r="D75" s="86">
        <v>0.12448687851428986</v>
      </c>
      <c r="E75" s="86">
        <v>0</v>
      </c>
      <c r="F75" s="86">
        <v>0</v>
      </c>
      <c r="G75" s="86">
        <v>2.4095937609672546E-2</v>
      </c>
      <c r="H75" s="86">
        <v>0</v>
      </c>
      <c r="I75" s="87">
        <v>0</v>
      </c>
      <c r="J75" s="87">
        <v>0</v>
      </c>
      <c r="K75" s="87">
        <v>0</v>
      </c>
    </row>
    <row r="76" spans="2:11" ht="15.5" x14ac:dyDescent="0.35">
      <c r="B76" s="9">
        <v>7</v>
      </c>
      <c r="C76" s="86">
        <v>0</v>
      </c>
      <c r="D76" s="86">
        <v>0</v>
      </c>
      <c r="E76" s="86">
        <v>0</v>
      </c>
      <c r="F76" s="86">
        <v>0</v>
      </c>
      <c r="G76" s="86">
        <v>0</v>
      </c>
      <c r="H76" s="86">
        <v>0</v>
      </c>
      <c r="I76" s="87">
        <v>0</v>
      </c>
      <c r="J76" s="87">
        <v>0</v>
      </c>
      <c r="K76" s="87">
        <v>0</v>
      </c>
    </row>
    <row r="77" spans="2:11" ht="15.5" x14ac:dyDescent="0.35">
      <c r="B77" s="9">
        <v>8</v>
      </c>
      <c r="C77" s="86">
        <v>0</v>
      </c>
      <c r="D77" s="86">
        <v>6.2243439257144928E-2</v>
      </c>
      <c r="E77" s="86">
        <v>0</v>
      </c>
      <c r="F77" s="86">
        <v>0</v>
      </c>
      <c r="G77" s="86">
        <v>0</v>
      </c>
      <c r="H77" s="86">
        <v>0</v>
      </c>
      <c r="I77" s="87">
        <v>0</v>
      </c>
      <c r="J77" s="87">
        <v>0</v>
      </c>
      <c r="K77" s="87">
        <v>0</v>
      </c>
    </row>
    <row r="78" spans="2:11" s="84" customFormat="1" ht="15.5" x14ac:dyDescent="0.35">
      <c r="B78" s="9">
        <v>9</v>
      </c>
      <c r="C78" s="86">
        <v>0</v>
      </c>
      <c r="D78" s="86">
        <v>5.3351372480392456E-2</v>
      </c>
      <c r="E78" s="86">
        <v>0</v>
      </c>
      <c r="F78" s="86">
        <v>0</v>
      </c>
      <c r="G78" s="86">
        <v>0</v>
      </c>
      <c r="H78" s="86">
        <v>0</v>
      </c>
      <c r="I78" s="87">
        <v>0</v>
      </c>
      <c r="J78" s="87">
        <v>0</v>
      </c>
      <c r="K78" s="87">
        <v>0</v>
      </c>
    </row>
    <row r="79" spans="2:11" ht="15.5" x14ac:dyDescent="0.35">
      <c r="B79" s="9">
        <v>10</v>
      </c>
      <c r="C79" s="86">
        <v>0</v>
      </c>
      <c r="D79" s="86">
        <v>6.2243439257144928E-2</v>
      </c>
      <c r="E79" s="86">
        <v>0</v>
      </c>
      <c r="F79" s="86">
        <v>0</v>
      </c>
      <c r="G79" s="86">
        <v>0</v>
      </c>
      <c r="H79" s="86">
        <v>0</v>
      </c>
      <c r="I79" s="87">
        <v>0</v>
      </c>
      <c r="J79" s="87">
        <v>0</v>
      </c>
      <c r="K79" s="87">
        <v>0</v>
      </c>
    </row>
    <row r="80" spans="2:11" ht="15.5" x14ac:dyDescent="0.35">
      <c r="B80" s="9">
        <v>11</v>
      </c>
      <c r="C80" s="86">
        <v>0</v>
      </c>
      <c r="D80" s="86">
        <v>0</v>
      </c>
      <c r="E80" s="86">
        <v>0</v>
      </c>
      <c r="F80" s="86">
        <v>0</v>
      </c>
      <c r="G80" s="86">
        <v>0</v>
      </c>
      <c r="H80" s="86">
        <v>0</v>
      </c>
      <c r="I80" s="87">
        <v>0</v>
      </c>
      <c r="J80" s="87">
        <v>0</v>
      </c>
      <c r="K80" s="87">
        <v>0</v>
      </c>
    </row>
    <row r="81" spans="2:11" ht="15.5" x14ac:dyDescent="0.35">
      <c r="B81" s="9">
        <v>12</v>
      </c>
      <c r="C81" s="86">
        <v>0</v>
      </c>
      <c r="D81" s="86">
        <v>0</v>
      </c>
      <c r="E81" s="86">
        <v>0</v>
      </c>
      <c r="F81" s="86">
        <v>0</v>
      </c>
      <c r="G81" s="86">
        <v>0</v>
      </c>
      <c r="H81" s="86">
        <v>0</v>
      </c>
      <c r="I81" s="87">
        <v>0</v>
      </c>
      <c r="J81" s="87">
        <v>0</v>
      </c>
      <c r="K81" s="87">
        <v>0</v>
      </c>
    </row>
    <row r="82" spans="2:11" ht="15.5" x14ac:dyDescent="0.35">
      <c r="B82" s="9">
        <v>13</v>
      </c>
      <c r="C82" s="86">
        <v>0</v>
      </c>
      <c r="D82" s="86">
        <v>0</v>
      </c>
      <c r="E82" s="86">
        <v>0</v>
      </c>
      <c r="F82" s="86">
        <v>0</v>
      </c>
      <c r="G82" s="86">
        <v>0</v>
      </c>
      <c r="H82" s="86">
        <v>0</v>
      </c>
      <c r="I82" s="87">
        <v>0</v>
      </c>
      <c r="J82" s="87">
        <v>0</v>
      </c>
      <c r="K82" s="87">
        <v>0</v>
      </c>
    </row>
    <row r="83" spans="2:11" ht="15.5" x14ac:dyDescent="0.35">
      <c r="B83" s="9">
        <v>14</v>
      </c>
      <c r="C83" s="86">
        <v>0</v>
      </c>
      <c r="D83" s="86">
        <v>0</v>
      </c>
      <c r="E83" s="86">
        <v>0</v>
      </c>
      <c r="F83" s="86">
        <v>0</v>
      </c>
      <c r="G83" s="86">
        <v>0</v>
      </c>
      <c r="H83" s="86">
        <v>0</v>
      </c>
      <c r="I83" s="87">
        <v>0</v>
      </c>
      <c r="J83" s="87">
        <v>0</v>
      </c>
      <c r="K83" s="87">
        <v>0</v>
      </c>
    </row>
    <row r="84" spans="2:11" ht="15.5" x14ac:dyDescent="0.35">
      <c r="B84" s="9">
        <v>15</v>
      </c>
      <c r="C84" s="86">
        <v>0</v>
      </c>
      <c r="D84" s="86">
        <v>0</v>
      </c>
      <c r="E84" s="86">
        <v>0</v>
      </c>
      <c r="F84" s="86">
        <v>0</v>
      </c>
      <c r="G84" s="86">
        <v>0</v>
      </c>
      <c r="H84" s="86">
        <v>0</v>
      </c>
      <c r="I84" s="87">
        <v>0</v>
      </c>
      <c r="J84" s="87">
        <v>0</v>
      </c>
      <c r="K84" s="87">
        <v>0</v>
      </c>
    </row>
    <row r="85" spans="2:11" ht="15.5" x14ac:dyDescent="0.35">
      <c r="B85" s="9">
        <v>16</v>
      </c>
      <c r="C85" s="86">
        <v>0</v>
      </c>
      <c r="D85" s="86">
        <v>0</v>
      </c>
      <c r="E85" s="86">
        <v>0</v>
      </c>
      <c r="F85" s="86">
        <v>0</v>
      </c>
      <c r="G85" s="86">
        <v>0</v>
      </c>
      <c r="H85" s="86">
        <v>0</v>
      </c>
      <c r="I85" s="87">
        <v>0</v>
      </c>
      <c r="J85" s="87">
        <v>0</v>
      </c>
      <c r="K85" s="87">
        <v>0</v>
      </c>
    </row>
    <row r="86" spans="2:11" ht="15.5" x14ac:dyDescent="0.35">
      <c r="B86" s="9">
        <v>17</v>
      </c>
      <c r="C86" s="86">
        <v>0</v>
      </c>
      <c r="D86" s="86">
        <v>0</v>
      </c>
      <c r="E86" s="86">
        <v>0</v>
      </c>
      <c r="F86" s="86">
        <v>0</v>
      </c>
      <c r="G86" s="86">
        <v>0</v>
      </c>
      <c r="H86" s="86">
        <v>0</v>
      </c>
      <c r="I86" s="87">
        <v>0</v>
      </c>
      <c r="J86" s="87">
        <v>0</v>
      </c>
      <c r="K86" s="87">
        <v>0</v>
      </c>
    </row>
    <row r="87" spans="2:11" ht="15.5" x14ac:dyDescent="0.35">
      <c r="B87" s="9">
        <v>18</v>
      </c>
      <c r="C87" s="86">
        <v>0</v>
      </c>
      <c r="D87" s="86">
        <v>0</v>
      </c>
      <c r="E87" s="86">
        <v>0</v>
      </c>
      <c r="F87" s="86">
        <v>0</v>
      </c>
      <c r="G87" s="86">
        <v>0</v>
      </c>
      <c r="H87" s="86">
        <v>0</v>
      </c>
      <c r="I87" s="87">
        <v>0</v>
      </c>
      <c r="J87" s="87">
        <v>0</v>
      </c>
      <c r="K87" s="87">
        <v>0</v>
      </c>
    </row>
    <row r="88" spans="2:11" ht="15.5" x14ac:dyDescent="0.35">
      <c r="B88" s="9">
        <v>19</v>
      </c>
      <c r="C88" s="86">
        <v>0</v>
      </c>
      <c r="D88" s="86">
        <v>0</v>
      </c>
      <c r="E88" s="86">
        <v>0</v>
      </c>
      <c r="F88" s="86">
        <v>0</v>
      </c>
      <c r="G88" s="86">
        <v>0</v>
      </c>
      <c r="H88" s="86">
        <v>0</v>
      </c>
      <c r="I88" s="87">
        <v>0</v>
      </c>
      <c r="J88" s="87">
        <v>0</v>
      </c>
      <c r="K88" s="87">
        <v>0</v>
      </c>
    </row>
    <row r="89" spans="2:11" ht="15.5" x14ac:dyDescent="0.35">
      <c r="B89" s="9">
        <v>20</v>
      </c>
      <c r="C89" s="86">
        <v>0</v>
      </c>
      <c r="D89" s="86">
        <v>0</v>
      </c>
      <c r="E89" s="86">
        <v>0</v>
      </c>
      <c r="F89" s="86">
        <v>0</v>
      </c>
      <c r="G89" s="86">
        <v>0</v>
      </c>
      <c r="H89" s="86">
        <v>0</v>
      </c>
      <c r="I89" s="87">
        <v>0</v>
      </c>
      <c r="J89" s="87">
        <v>0</v>
      </c>
      <c r="K89" s="87">
        <v>0</v>
      </c>
    </row>
    <row r="90" spans="2:11" ht="15.5" x14ac:dyDescent="0.35">
      <c r="B90" s="9">
        <v>21</v>
      </c>
      <c r="C90" s="86">
        <v>0</v>
      </c>
      <c r="D90" s="86">
        <v>0</v>
      </c>
      <c r="E90" s="86">
        <v>0</v>
      </c>
      <c r="F90" s="86">
        <v>0</v>
      </c>
      <c r="G90" s="86">
        <v>0</v>
      </c>
      <c r="H90" s="86">
        <v>0</v>
      </c>
      <c r="I90" s="87">
        <v>0</v>
      </c>
      <c r="J90" s="87">
        <v>0</v>
      </c>
      <c r="K90" s="87">
        <v>0</v>
      </c>
    </row>
    <row r="91" spans="2:11" ht="15.5" x14ac:dyDescent="0.35">
      <c r="B91" s="9">
        <v>22</v>
      </c>
      <c r="C91" s="86">
        <v>0</v>
      </c>
      <c r="D91" s="86">
        <v>0</v>
      </c>
      <c r="E91" s="86">
        <v>0</v>
      </c>
      <c r="F91" s="86">
        <v>0</v>
      </c>
      <c r="G91" s="86">
        <v>0</v>
      </c>
      <c r="H91" s="86">
        <v>0</v>
      </c>
      <c r="I91" s="87">
        <v>0</v>
      </c>
      <c r="J91" s="87">
        <v>0</v>
      </c>
      <c r="K91" s="87">
        <v>0</v>
      </c>
    </row>
    <row r="92" spans="2:11" ht="15.5" x14ac:dyDescent="0.35">
      <c r="B92" s="9">
        <v>23</v>
      </c>
      <c r="C92" s="86">
        <v>0</v>
      </c>
      <c r="D92" s="86">
        <v>0</v>
      </c>
      <c r="E92" s="86">
        <v>0</v>
      </c>
      <c r="F92" s="86">
        <v>0</v>
      </c>
      <c r="G92" s="86">
        <v>0</v>
      </c>
      <c r="H92" s="86">
        <v>0</v>
      </c>
      <c r="I92" s="87">
        <v>0</v>
      </c>
      <c r="J92" s="87">
        <v>0</v>
      </c>
      <c r="K92" s="87">
        <v>0</v>
      </c>
    </row>
    <row r="93" spans="2:11" ht="15.5" x14ac:dyDescent="0.35">
      <c r="B93" s="9">
        <v>24</v>
      </c>
      <c r="C93" s="86">
        <v>0</v>
      </c>
      <c r="D93" s="86">
        <v>0</v>
      </c>
      <c r="E93" s="86">
        <v>0</v>
      </c>
      <c r="F93" s="86">
        <v>0</v>
      </c>
      <c r="G93" s="86">
        <v>0</v>
      </c>
      <c r="H93" s="86">
        <v>0</v>
      </c>
      <c r="I93" s="87">
        <v>0</v>
      </c>
      <c r="J93" s="87">
        <v>0</v>
      </c>
      <c r="K93" s="87">
        <v>0</v>
      </c>
    </row>
    <row r="94" spans="2:11" ht="15.5" x14ac:dyDescent="0.35">
      <c r="B94" s="9">
        <v>25</v>
      </c>
      <c r="C94" s="86">
        <v>0</v>
      </c>
      <c r="D94" s="86">
        <v>0</v>
      </c>
      <c r="E94" s="86">
        <v>0</v>
      </c>
      <c r="F94" s="86">
        <v>0</v>
      </c>
      <c r="G94" s="86">
        <v>0</v>
      </c>
      <c r="H94" s="86">
        <v>0</v>
      </c>
      <c r="I94" s="87">
        <v>0</v>
      </c>
      <c r="J94" s="87">
        <v>0</v>
      </c>
      <c r="K94" s="87">
        <v>0</v>
      </c>
    </row>
    <row r="95" spans="2:11" ht="15.5" x14ac:dyDescent="0.35">
      <c r="B95" s="9">
        <v>26</v>
      </c>
      <c r="C95" s="86">
        <v>0</v>
      </c>
      <c r="D95" s="86">
        <v>0</v>
      </c>
      <c r="E95" s="86">
        <v>0</v>
      </c>
      <c r="F95" s="86">
        <v>0</v>
      </c>
      <c r="G95" s="86">
        <v>0</v>
      </c>
      <c r="H95" s="86">
        <v>0</v>
      </c>
      <c r="I95" s="87">
        <v>0</v>
      </c>
      <c r="J95" s="87">
        <v>0</v>
      </c>
      <c r="K95" s="87">
        <v>0</v>
      </c>
    </row>
    <row r="96" spans="2:11" ht="15.5" x14ac:dyDescent="0.35">
      <c r="B96" s="9">
        <v>27</v>
      </c>
      <c r="C96" s="86">
        <v>0</v>
      </c>
      <c r="D96" s="86">
        <v>0</v>
      </c>
      <c r="E96" s="86">
        <v>0</v>
      </c>
      <c r="F96" s="86">
        <v>0</v>
      </c>
      <c r="G96" s="86">
        <v>0</v>
      </c>
      <c r="H96" s="86">
        <v>0</v>
      </c>
      <c r="I96" s="87">
        <v>0</v>
      </c>
      <c r="J96" s="87">
        <v>0</v>
      </c>
      <c r="K96" s="87">
        <v>0</v>
      </c>
    </row>
    <row r="97" spans="2:11" ht="15.5" x14ac:dyDescent="0.35">
      <c r="B97" s="9">
        <v>28</v>
      </c>
      <c r="C97" s="86">
        <v>0</v>
      </c>
      <c r="D97" s="86">
        <v>0</v>
      </c>
      <c r="E97" s="86">
        <v>0</v>
      </c>
      <c r="F97" s="86">
        <v>0</v>
      </c>
      <c r="G97" s="86">
        <v>0</v>
      </c>
      <c r="H97" s="86">
        <v>0</v>
      </c>
      <c r="I97" s="87">
        <v>0</v>
      </c>
      <c r="J97" s="87">
        <v>0</v>
      </c>
      <c r="K97" s="87">
        <v>0</v>
      </c>
    </row>
    <row r="98" spans="2:11" ht="15.5" x14ac:dyDescent="0.35">
      <c r="B98" s="9">
        <v>29</v>
      </c>
      <c r="C98" s="86">
        <v>0</v>
      </c>
      <c r="D98" s="86">
        <v>3.251270204782486E-2</v>
      </c>
      <c r="E98" s="86">
        <v>0</v>
      </c>
      <c r="F98" s="86">
        <v>0</v>
      </c>
      <c r="G98" s="86">
        <v>0</v>
      </c>
      <c r="H98" s="86">
        <v>0</v>
      </c>
      <c r="I98" s="87">
        <v>0</v>
      </c>
      <c r="J98" s="87">
        <v>0</v>
      </c>
      <c r="K98" s="87">
        <v>0</v>
      </c>
    </row>
    <row r="99" spans="2:11" ht="15.5" x14ac:dyDescent="0.35">
      <c r="B99" s="9">
        <v>30</v>
      </c>
      <c r="C99" s="86">
        <v>0</v>
      </c>
      <c r="D99" s="86">
        <v>0</v>
      </c>
      <c r="E99" s="86">
        <v>0</v>
      </c>
      <c r="F99" s="86">
        <v>0</v>
      </c>
      <c r="G99" s="86">
        <v>0</v>
      </c>
      <c r="H99" s="86">
        <v>0</v>
      </c>
      <c r="I99" s="87">
        <v>0</v>
      </c>
      <c r="J99" s="87">
        <v>0</v>
      </c>
      <c r="K99" s="87">
        <v>0</v>
      </c>
    </row>
    <row r="100" spans="2:11" ht="15.5" x14ac:dyDescent="0.35">
      <c r="B100" s="9">
        <v>31</v>
      </c>
      <c r="C100" s="86">
        <v>0</v>
      </c>
      <c r="D100" s="86">
        <v>3.251270204782486E-2</v>
      </c>
      <c r="E100" s="86">
        <v>0</v>
      </c>
      <c r="F100" s="86">
        <v>0</v>
      </c>
      <c r="G100" s="86">
        <v>0</v>
      </c>
      <c r="H100" s="86">
        <v>0</v>
      </c>
      <c r="I100" s="87">
        <v>0</v>
      </c>
      <c r="J100" s="87">
        <v>0</v>
      </c>
      <c r="K100" s="87">
        <v>0</v>
      </c>
    </row>
    <row r="101" spans="2:11" ht="15.5" x14ac:dyDescent="0.35">
      <c r="B101" s="9">
        <v>32</v>
      </c>
      <c r="C101" s="86">
        <v>0</v>
      </c>
      <c r="D101" s="86">
        <v>0</v>
      </c>
      <c r="E101" s="86">
        <v>0</v>
      </c>
      <c r="F101" s="86">
        <v>0</v>
      </c>
      <c r="G101" s="86">
        <v>0</v>
      </c>
      <c r="H101" s="86">
        <v>0</v>
      </c>
      <c r="I101" s="87">
        <v>0</v>
      </c>
      <c r="J101" s="87">
        <v>0</v>
      </c>
      <c r="K101" s="87">
        <v>0</v>
      </c>
    </row>
    <row r="102" spans="2:11" ht="15.5" x14ac:dyDescent="0.35">
      <c r="B102" s="9">
        <v>33</v>
      </c>
      <c r="C102" s="86">
        <v>0</v>
      </c>
      <c r="D102" s="86">
        <v>0</v>
      </c>
      <c r="E102" s="86">
        <v>0</v>
      </c>
      <c r="F102" s="86">
        <v>0</v>
      </c>
      <c r="G102" s="86">
        <v>0</v>
      </c>
      <c r="H102" s="86">
        <v>0</v>
      </c>
      <c r="I102" s="87">
        <v>0</v>
      </c>
      <c r="J102" s="87">
        <v>0</v>
      </c>
      <c r="K102" s="87">
        <v>0</v>
      </c>
    </row>
    <row r="103" spans="2:11" ht="15.5" x14ac:dyDescent="0.35">
      <c r="B103" s="9">
        <v>34</v>
      </c>
      <c r="C103" s="86">
        <v>0</v>
      </c>
      <c r="D103" s="86">
        <v>0</v>
      </c>
      <c r="E103" s="86">
        <v>0</v>
      </c>
      <c r="F103" s="86">
        <v>0</v>
      </c>
      <c r="G103" s="86">
        <v>0</v>
      </c>
      <c r="H103" s="86">
        <v>0.29671388864517212</v>
      </c>
      <c r="I103" s="87">
        <v>0</v>
      </c>
      <c r="J103" s="87">
        <v>0</v>
      </c>
      <c r="K103" s="87">
        <v>0</v>
      </c>
    </row>
    <row r="104" spans="2:11" ht="15.5" x14ac:dyDescent="0.35">
      <c r="B104" s="9">
        <v>35</v>
      </c>
      <c r="C104" s="86">
        <v>0</v>
      </c>
      <c r="D104" s="86">
        <v>0</v>
      </c>
      <c r="E104" s="86">
        <v>5.1178775727748871E-2</v>
      </c>
      <c r="F104" s="86">
        <v>0</v>
      </c>
      <c r="G104" s="86">
        <v>3.2393250614404678E-2</v>
      </c>
      <c r="H104" s="86">
        <v>0</v>
      </c>
      <c r="I104" s="87">
        <v>0</v>
      </c>
      <c r="J104" s="87">
        <v>0</v>
      </c>
      <c r="K104" s="87">
        <v>0</v>
      </c>
    </row>
    <row r="105" spans="2:11" ht="15.5" x14ac:dyDescent="0.35">
      <c r="B105" s="9">
        <v>36</v>
      </c>
      <c r="C105" s="86">
        <v>0</v>
      </c>
      <c r="D105" s="86">
        <v>0</v>
      </c>
      <c r="E105" s="86">
        <v>0</v>
      </c>
      <c r="F105" s="86">
        <v>0</v>
      </c>
      <c r="G105" s="86">
        <v>0</v>
      </c>
      <c r="H105" s="86">
        <v>0</v>
      </c>
      <c r="I105" s="87">
        <v>0</v>
      </c>
      <c r="J105" s="87">
        <v>0</v>
      </c>
      <c r="K105" s="87">
        <v>0</v>
      </c>
    </row>
    <row r="106" spans="2:11" s="84" customFormat="1" ht="15.5" x14ac:dyDescent="0.35">
      <c r="B106" s="9">
        <v>37</v>
      </c>
      <c r="C106" s="86">
        <v>0</v>
      </c>
      <c r="D106" s="86">
        <v>7.7972494065761566E-2</v>
      </c>
      <c r="E106" s="86">
        <v>0</v>
      </c>
      <c r="F106" s="86">
        <v>0</v>
      </c>
      <c r="G106" s="86">
        <v>0</v>
      </c>
      <c r="H106" s="86">
        <v>0</v>
      </c>
      <c r="I106" s="87">
        <v>0</v>
      </c>
      <c r="J106" s="87">
        <v>0</v>
      </c>
      <c r="K106" s="87">
        <v>0</v>
      </c>
    </row>
    <row r="107" spans="2:11" ht="15.5" x14ac:dyDescent="0.35">
      <c r="B107" s="9">
        <v>38</v>
      </c>
      <c r="C107" s="86">
        <v>0</v>
      </c>
      <c r="D107" s="86">
        <v>6.5025404095649719E-2</v>
      </c>
      <c r="E107" s="86">
        <v>0</v>
      </c>
      <c r="F107" s="86">
        <v>0.14328043162822723</v>
      </c>
      <c r="G107" s="86">
        <v>0.10924084484577179</v>
      </c>
      <c r="H107" s="86">
        <v>0</v>
      </c>
      <c r="I107" s="87">
        <v>0</v>
      </c>
      <c r="J107" s="87">
        <v>0</v>
      </c>
      <c r="K107" s="87">
        <v>0</v>
      </c>
    </row>
    <row r="108" spans="2:11" s="84" customFormat="1" ht="15.5" x14ac:dyDescent="0.35">
      <c r="B108" s="9">
        <v>39</v>
      </c>
      <c r="C108" s="86">
        <v>0.10584799945354462</v>
      </c>
      <c r="D108" s="86">
        <v>0</v>
      </c>
      <c r="E108" s="86">
        <v>0</v>
      </c>
      <c r="F108" s="86">
        <v>0.14328043162822723</v>
      </c>
      <c r="G108" s="86">
        <v>0.20466959476470947</v>
      </c>
      <c r="H108" s="86">
        <v>0</v>
      </c>
      <c r="I108" s="87">
        <v>0</v>
      </c>
      <c r="J108" s="87">
        <v>0</v>
      </c>
      <c r="K108" s="87">
        <v>0</v>
      </c>
    </row>
    <row r="109" spans="2:11" s="84" customFormat="1" ht="15.5" x14ac:dyDescent="0.35">
      <c r="B109" s="9">
        <v>40</v>
      </c>
      <c r="C109" s="86">
        <v>1.5877199172973633</v>
      </c>
      <c r="D109" s="86">
        <v>0</v>
      </c>
      <c r="E109" s="86">
        <v>0.10235755145549774</v>
      </c>
      <c r="F109" s="86">
        <v>0.14328043162822723</v>
      </c>
      <c r="G109" s="86">
        <v>0.3248923122882843</v>
      </c>
      <c r="H109" s="86">
        <v>0</v>
      </c>
      <c r="I109" s="87">
        <v>0</v>
      </c>
      <c r="J109" s="87">
        <v>0</v>
      </c>
      <c r="K109" s="87">
        <v>0</v>
      </c>
    </row>
    <row r="110" spans="2:11" s="84" customFormat="1" ht="15.5" x14ac:dyDescent="0.35">
      <c r="B110" s="9">
        <v>41</v>
      </c>
      <c r="C110" s="86">
        <v>1.058479905128479</v>
      </c>
      <c r="D110" s="86">
        <v>0</v>
      </c>
      <c r="E110" s="86">
        <v>0</v>
      </c>
      <c r="F110" s="86">
        <v>0</v>
      </c>
      <c r="G110" s="86">
        <v>0.27620631456375122</v>
      </c>
      <c r="H110" s="86">
        <v>8.939274400472641E-2</v>
      </c>
      <c r="I110" s="87">
        <v>0.10424321889877319</v>
      </c>
      <c r="J110" s="87">
        <v>0</v>
      </c>
      <c r="K110" s="87">
        <v>0</v>
      </c>
    </row>
    <row r="111" spans="2:11" s="84" customFormat="1" ht="15.5" x14ac:dyDescent="0.35">
      <c r="B111" s="9">
        <v>42</v>
      </c>
      <c r="C111" s="86">
        <v>0.42339199781417847</v>
      </c>
      <c r="D111" s="86">
        <v>0.13966593146324158</v>
      </c>
      <c r="E111" s="86">
        <v>0.10235755145549774</v>
      </c>
      <c r="F111" s="86">
        <v>0.14328043162822723</v>
      </c>
      <c r="G111" s="86">
        <v>0.28077986836433411</v>
      </c>
      <c r="H111" s="86">
        <v>0.49016544222831726</v>
      </c>
      <c r="I111" s="87">
        <v>0.15636482834815979</v>
      </c>
      <c r="J111" s="87">
        <v>0</v>
      </c>
      <c r="K111" s="87">
        <v>0</v>
      </c>
    </row>
    <row r="112" spans="2:11" s="84" customFormat="1" ht="15.5" x14ac:dyDescent="0.35">
      <c r="B112" s="9">
        <v>43</v>
      </c>
      <c r="C112" s="86">
        <v>0.31754398345947266</v>
      </c>
      <c r="D112" s="86">
        <v>3.251270204782486E-2</v>
      </c>
      <c r="E112" s="86">
        <v>0.15353631973266602</v>
      </c>
      <c r="F112" s="86">
        <v>0.10447727143764496</v>
      </c>
      <c r="G112" s="86">
        <v>0.15037377178668976</v>
      </c>
      <c r="H112" s="86">
        <v>0</v>
      </c>
      <c r="I112" s="87">
        <v>0.10424321889877319</v>
      </c>
      <c r="J112" s="87">
        <v>0</v>
      </c>
      <c r="K112" s="87">
        <v>0</v>
      </c>
    </row>
    <row r="113" spans="2:11" s="84" customFormat="1" ht="15.5" x14ac:dyDescent="0.35">
      <c r="B113" s="9">
        <v>44</v>
      </c>
      <c r="C113" s="86">
        <v>0.10584799945354462</v>
      </c>
      <c r="D113" s="86">
        <v>6.5025404095649719E-2</v>
      </c>
      <c r="E113" s="86">
        <v>5.1178775727748871E-2</v>
      </c>
      <c r="F113" s="86">
        <v>0.20895454287528992</v>
      </c>
      <c r="G113" s="86">
        <v>8.8931657373905182E-2</v>
      </c>
      <c r="H113" s="86">
        <v>0</v>
      </c>
      <c r="I113" s="87">
        <v>0</v>
      </c>
      <c r="J113" s="87">
        <v>0</v>
      </c>
      <c r="K113" s="87">
        <v>0</v>
      </c>
    </row>
    <row r="114" spans="2:11" s="84" customFormat="1" ht="15.5" x14ac:dyDescent="0.35">
      <c r="B114" s="9">
        <v>45</v>
      </c>
      <c r="C114" s="86">
        <v>0.10584799945354462</v>
      </c>
      <c r="D114" s="86">
        <v>9.7538106143474579E-2</v>
      </c>
      <c r="E114" s="86">
        <v>5.1178775727748871E-2</v>
      </c>
      <c r="F114" s="86">
        <v>0.20895454287528992</v>
      </c>
      <c r="G114" s="86">
        <v>0.24579191207885742</v>
      </c>
      <c r="H114" s="86">
        <v>0</v>
      </c>
      <c r="I114" s="87">
        <v>0.48417374491691589</v>
      </c>
      <c r="J114" s="87">
        <v>0</v>
      </c>
      <c r="K114" s="87">
        <v>0</v>
      </c>
    </row>
    <row r="115" spans="2:11" s="84" customFormat="1" ht="15.5" x14ac:dyDescent="0.35">
      <c r="B115" s="9">
        <v>46</v>
      </c>
      <c r="C115" s="86">
        <v>0.10584799945354462</v>
      </c>
      <c r="D115" s="86">
        <v>7.7972494065761566E-2</v>
      </c>
      <c r="E115" s="86">
        <v>5.1178775727748871E-2</v>
      </c>
      <c r="F115" s="86">
        <v>0.20895454287528992</v>
      </c>
      <c r="G115" s="86">
        <v>8.8931657373905182E-2</v>
      </c>
      <c r="H115" s="86">
        <v>0.26817822456359863</v>
      </c>
      <c r="I115" s="87">
        <v>0</v>
      </c>
      <c r="J115" s="87">
        <v>0</v>
      </c>
      <c r="K115" s="87">
        <v>0</v>
      </c>
    </row>
    <row r="116" spans="2:11" s="84" customFormat="1" ht="15.5" x14ac:dyDescent="0.35">
      <c r="B116" s="9">
        <v>47</v>
      </c>
      <c r="C116" s="86">
        <v>0</v>
      </c>
      <c r="D116" s="86">
        <v>5.1217216998338699E-2</v>
      </c>
      <c r="E116" s="86">
        <v>0.10235755145549774</v>
      </c>
      <c r="F116" s="86">
        <v>0.10447727143764496</v>
      </c>
      <c r="G116" s="86">
        <v>0.22096505761146545</v>
      </c>
      <c r="H116" s="86">
        <v>8.939274400472641E-2</v>
      </c>
      <c r="I116" s="87">
        <v>0</v>
      </c>
      <c r="J116" s="87">
        <v>0.25619938969612122</v>
      </c>
      <c r="K116" s="87">
        <v>0</v>
      </c>
    </row>
    <row r="117" spans="2:11" s="84" customFormat="1" ht="15.5" x14ac:dyDescent="0.35">
      <c r="B117" s="9">
        <v>48</v>
      </c>
      <c r="C117" s="86">
        <v>0.21169599890708923</v>
      </c>
      <c r="D117" s="86">
        <v>3.8986247032880783E-2</v>
      </c>
      <c r="E117" s="86">
        <v>0.30707263946533203</v>
      </c>
      <c r="F117" s="86">
        <v>0.20895454287528992</v>
      </c>
      <c r="G117" s="86">
        <v>0.23715108633041382</v>
      </c>
      <c r="H117" s="86">
        <v>8.939274400472641E-2</v>
      </c>
      <c r="I117" s="87">
        <v>1.5132771730422974</v>
      </c>
      <c r="J117" s="87">
        <v>0</v>
      </c>
      <c r="K117" s="87">
        <v>0</v>
      </c>
    </row>
    <row r="118" spans="2:11" s="84" customFormat="1" ht="15.5" x14ac:dyDescent="0.35">
      <c r="B118" s="224">
        <v>49</v>
      </c>
      <c r="C118" s="225">
        <v>0.10584799945354462</v>
      </c>
      <c r="D118" s="225">
        <v>0</v>
      </c>
      <c r="E118" s="225">
        <v>0</v>
      </c>
      <c r="F118" s="225">
        <v>0.20895454287528992</v>
      </c>
      <c r="G118" s="225">
        <v>0.23715108633041382</v>
      </c>
      <c r="H118" s="225">
        <v>0.12793712317943573</v>
      </c>
      <c r="I118" s="226">
        <v>0.55334144830703735</v>
      </c>
      <c r="J118" s="226">
        <v>0</v>
      </c>
      <c r="K118" s="226">
        <v>0</v>
      </c>
    </row>
    <row r="119" spans="2:11" s="84" customFormat="1" ht="15.5" x14ac:dyDescent="0.35">
      <c r="B119" s="7"/>
      <c r="C119" s="133"/>
      <c r="D119" s="133"/>
      <c r="E119" s="133"/>
      <c r="F119" s="133"/>
      <c r="G119" s="133"/>
      <c r="H119" s="133"/>
      <c r="I119" s="133"/>
      <c r="J119" s="133"/>
      <c r="K119" s="133"/>
    </row>
    <row r="120" spans="2:11" x14ac:dyDescent="0.3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N26" sqref="N26"/>
      <selection pane="bottomLeft" activeCell="C62" sqref="C62"/>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748</v>
      </c>
      <c r="D2" s="266"/>
      <c r="E2" s="266"/>
      <c r="F2" s="266"/>
      <c r="G2" s="266"/>
      <c r="H2" s="266"/>
      <c r="I2" s="170"/>
      <c r="J2" s="171"/>
      <c r="K2" s="171"/>
      <c r="L2" s="171"/>
    </row>
    <row r="3" spans="2:12" s="153" customFormat="1" ht="19.5" customHeight="1" x14ac:dyDescent="0.5">
      <c r="C3" s="154" t="s">
        <v>6551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391</v>
      </c>
      <c r="D9" s="156" t="s">
        <v>435</v>
      </c>
      <c r="E9" s="155" t="s">
        <v>563</v>
      </c>
      <c r="F9" s="157" t="s">
        <v>564</v>
      </c>
      <c r="G9" s="163" t="s">
        <v>561</v>
      </c>
      <c r="H9" s="155" t="s">
        <v>562</v>
      </c>
      <c r="I9" s="155" t="s">
        <v>437</v>
      </c>
      <c r="J9" s="155" t="s">
        <v>438</v>
      </c>
      <c r="K9" s="155" t="s">
        <v>565</v>
      </c>
    </row>
    <row r="10" spans="2:12" ht="15.5" x14ac:dyDescent="0.35">
      <c r="B10" s="94">
        <v>50</v>
      </c>
      <c r="C10" s="86">
        <v>1.2776976823806763</v>
      </c>
      <c r="D10" s="86">
        <v>0.64173436164855957</v>
      </c>
      <c r="E10" s="86">
        <v>2.1085116863250732</v>
      </c>
      <c r="F10" s="86">
        <v>4.4029145240783691</v>
      </c>
      <c r="G10" s="86">
        <v>9.1274538040161133</v>
      </c>
      <c r="H10" s="86">
        <v>15.330267906188965</v>
      </c>
      <c r="I10" s="86">
        <v>25.913311004638672</v>
      </c>
      <c r="J10" s="86">
        <v>68.386550903320313</v>
      </c>
      <c r="K10" s="87">
        <v>169.4075927734375</v>
      </c>
    </row>
    <row r="11" spans="2:12" ht="15.5" x14ac:dyDescent="0.35">
      <c r="B11" s="79">
        <v>51</v>
      </c>
      <c r="C11" s="86">
        <v>2.1645166873931885</v>
      </c>
      <c r="D11" s="86">
        <v>0.88908332586288452</v>
      </c>
      <c r="E11" s="86">
        <v>2.8939814567565918</v>
      </c>
      <c r="F11" s="86">
        <v>6.3319382667541504</v>
      </c>
      <c r="G11" s="86">
        <v>12.111573219299316</v>
      </c>
      <c r="H11" s="86">
        <v>19.530984878540039</v>
      </c>
      <c r="I11" s="87">
        <v>32.750091552734375</v>
      </c>
      <c r="J11" s="87">
        <v>81.746810913085938</v>
      </c>
      <c r="K11" s="87">
        <v>194.07101440429688</v>
      </c>
    </row>
    <row r="12" spans="2:12" ht="15.5" x14ac:dyDescent="0.35">
      <c r="B12" s="79">
        <v>52</v>
      </c>
      <c r="C12" s="86">
        <v>3.2436621189117432</v>
      </c>
      <c r="D12" s="86">
        <v>0.98207658529281616</v>
      </c>
      <c r="E12" s="86">
        <v>3.0521717071533203</v>
      </c>
      <c r="F12" s="86">
        <v>8.257472038269043</v>
      </c>
      <c r="G12" s="86">
        <v>17.470155715942383</v>
      </c>
      <c r="H12" s="86">
        <v>25.439437866210938</v>
      </c>
      <c r="I12" s="87">
        <v>38.426063537597656</v>
      </c>
      <c r="J12" s="87">
        <v>82.89373779296875</v>
      </c>
      <c r="K12" s="87">
        <v>181.39039611816406</v>
      </c>
    </row>
    <row r="13" spans="2:12" ht="15.5" x14ac:dyDescent="0.35">
      <c r="B13" s="79">
        <v>53</v>
      </c>
      <c r="C13" s="86">
        <v>3.7258074283599854</v>
      </c>
      <c r="D13" s="86">
        <v>0.94242829084396362</v>
      </c>
      <c r="E13" s="86">
        <v>3.5770330429077148</v>
      </c>
      <c r="F13" s="86">
        <v>11.569367408752441</v>
      </c>
      <c r="G13" s="86">
        <v>22.659374237060547</v>
      </c>
      <c r="H13" s="86">
        <v>37.901535034179688</v>
      </c>
      <c r="I13" s="87">
        <v>53.054294586181641</v>
      </c>
      <c r="J13" s="87">
        <v>113.45335388183594</v>
      </c>
      <c r="K13" s="87">
        <v>242.119384765625</v>
      </c>
    </row>
    <row r="14" spans="2:12" ht="15.5" x14ac:dyDescent="0.35">
      <c r="B14" s="79">
        <v>1</v>
      </c>
      <c r="C14" s="86">
        <v>3.6348323822021484</v>
      </c>
      <c r="D14" s="86">
        <v>1.1142042875289917</v>
      </c>
      <c r="E14" s="86">
        <v>4.4813442230224609</v>
      </c>
      <c r="F14" s="86">
        <v>13.485798835754395</v>
      </c>
      <c r="G14" s="86">
        <v>28.275156021118164</v>
      </c>
      <c r="H14" s="86">
        <v>48.785575866699219</v>
      </c>
      <c r="I14" s="87">
        <v>65.805854797363281</v>
      </c>
      <c r="J14" s="87">
        <v>142.55108642578125</v>
      </c>
      <c r="K14" s="87">
        <v>303.96185302734375</v>
      </c>
    </row>
    <row r="15" spans="2:12" ht="15.5" x14ac:dyDescent="0.35">
      <c r="B15" s="79">
        <v>2</v>
      </c>
      <c r="C15" s="86">
        <v>4.0548157691955566</v>
      </c>
      <c r="D15" s="86">
        <v>1.1247681379318237</v>
      </c>
      <c r="E15" s="86">
        <v>4.5957393646240234</v>
      </c>
      <c r="F15" s="86">
        <v>12.923751831054688</v>
      </c>
      <c r="G15" s="86">
        <v>26.522579193115234</v>
      </c>
      <c r="H15" s="86">
        <v>47.747673034667969</v>
      </c>
      <c r="I15" s="87">
        <v>66.16729736328125</v>
      </c>
      <c r="J15" s="87">
        <v>138.226318359375</v>
      </c>
      <c r="K15" s="87">
        <v>303.7872314453125</v>
      </c>
    </row>
    <row r="16" spans="2:12" ht="15.5" x14ac:dyDescent="0.35">
      <c r="B16" s="79">
        <v>3</v>
      </c>
      <c r="C16" s="86">
        <v>3.422630786895752</v>
      </c>
      <c r="D16" s="86">
        <v>1.0202831029891968</v>
      </c>
      <c r="E16" s="86">
        <v>4.069617748260498</v>
      </c>
      <c r="F16" s="86">
        <v>11.848917961120605</v>
      </c>
      <c r="G16" s="86">
        <v>24.523887634277344</v>
      </c>
      <c r="H16" s="86">
        <v>43.709716796875</v>
      </c>
      <c r="I16" s="87">
        <v>58.959022521972656</v>
      </c>
      <c r="J16" s="87">
        <v>127.17013549804688</v>
      </c>
      <c r="K16" s="87">
        <v>273.38681030273438</v>
      </c>
    </row>
    <row r="17" spans="2:11" ht="15.5" x14ac:dyDescent="0.35">
      <c r="B17" s="79">
        <v>4</v>
      </c>
      <c r="C17" s="86">
        <v>2.5635290145874023</v>
      </c>
      <c r="D17" s="86">
        <v>0.79211729764938354</v>
      </c>
      <c r="E17" s="86">
        <v>3.2171714305877686</v>
      </c>
      <c r="F17" s="86">
        <v>9.0399618148803711</v>
      </c>
      <c r="G17" s="86">
        <v>19.218231201171875</v>
      </c>
      <c r="H17" s="86">
        <v>34.353080749511719</v>
      </c>
      <c r="I17" s="87">
        <v>44.034450531005859</v>
      </c>
      <c r="J17" s="87">
        <v>94.184974670410156</v>
      </c>
      <c r="K17" s="87">
        <v>199.82608032226563</v>
      </c>
    </row>
    <row r="18" spans="2:11" ht="15.5" x14ac:dyDescent="0.35">
      <c r="B18" s="79">
        <v>5</v>
      </c>
      <c r="C18" s="86">
        <v>2.5181949138641357</v>
      </c>
      <c r="D18" s="86">
        <v>0.72387820482254028</v>
      </c>
      <c r="E18" s="86">
        <v>3.1320710182189941</v>
      </c>
      <c r="F18" s="86">
        <v>7.0570878982543945</v>
      </c>
      <c r="G18" s="86">
        <v>13.557100296020508</v>
      </c>
      <c r="H18" s="86">
        <v>25.519140243530273</v>
      </c>
      <c r="I18" s="87">
        <v>35.025833129882813</v>
      </c>
      <c r="J18" s="87">
        <v>72.131553649902344</v>
      </c>
      <c r="K18" s="87">
        <v>154.71809387207031</v>
      </c>
    </row>
    <row r="19" spans="2:11" ht="15.5" x14ac:dyDescent="0.35">
      <c r="B19" s="79">
        <v>6</v>
      </c>
      <c r="C19" s="86">
        <v>1.9412150382995605</v>
      </c>
      <c r="D19" s="86">
        <v>0.5130576491355896</v>
      </c>
      <c r="E19" s="86">
        <v>2.4111168384552002</v>
      </c>
      <c r="F19" s="86">
        <v>5.7830057144165039</v>
      </c>
      <c r="G19" s="86">
        <v>10.86551570892334</v>
      </c>
      <c r="H19" s="86">
        <v>19.949644088745117</v>
      </c>
      <c r="I19" s="87">
        <v>27.239253997802734</v>
      </c>
      <c r="J19" s="87">
        <v>51.724826812744141</v>
      </c>
      <c r="K19" s="87">
        <v>115.07752990722656</v>
      </c>
    </row>
    <row r="20" spans="2:11" ht="15.5" x14ac:dyDescent="0.35">
      <c r="B20" s="79">
        <v>7</v>
      </c>
      <c r="C20" s="86">
        <v>1.7641077041625977</v>
      </c>
      <c r="D20" s="86">
        <v>0.62270569801330566</v>
      </c>
      <c r="E20" s="86">
        <v>1.9615269899368286</v>
      </c>
      <c r="F20" s="86">
        <v>4.8510136604309082</v>
      </c>
      <c r="G20" s="86">
        <v>8.8810176849365234</v>
      </c>
      <c r="H20" s="86">
        <v>16.460063934326172</v>
      </c>
      <c r="I20" s="87">
        <v>21.337625503540039</v>
      </c>
      <c r="J20" s="87">
        <v>37.913612365722656</v>
      </c>
      <c r="K20" s="87">
        <v>90.316993713378906</v>
      </c>
    </row>
    <row r="21" spans="2:11" ht="15.5" x14ac:dyDescent="0.35">
      <c r="B21" s="79">
        <v>8</v>
      </c>
      <c r="C21" s="86">
        <v>1.4833202362060547</v>
      </c>
      <c r="D21" s="86">
        <v>0.31023213267326355</v>
      </c>
      <c r="E21" s="86">
        <v>1.4409993886947632</v>
      </c>
      <c r="F21" s="86">
        <v>3.7845761775970459</v>
      </c>
      <c r="G21" s="86">
        <v>6.1823406219482422</v>
      </c>
      <c r="H21" s="86">
        <v>12.743264198303223</v>
      </c>
      <c r="I21" s="87">
        <v>14.474155426025391</v>
      </c>
      <c r="J21" s="87">
        <v>24.784572601318359</v>
      </c>
      <c r="K21" s="87">
        <v>56.547801971435547</v>
      </c>
    </row>
    <row r="22" spans="2:11" ht="15.5" x14ac:dyDescent="0.35">
      <c r="B22" s="79">
        <v>9</v>
      </c>
      <c r="C22" s="86">
        <v>1.0490493774414063</v>
      </c>
      <c r="D22" s="86">
        <v>0.33391374349594116</v>
      </c>
      <c r="E22" s="86">
        <v>1.3676544427871704</v>
      </c>
      <c r="F22" s="86">
        <v>3.0465645790100098</v>
      </c>
      <c r="G22" s="86">
        <v>4.4826235771179199</v>
      </c>
      <c r="H22" s="86">
        <v>9.0088520050048828</v>
      </c>
      <c r="I22" s="87">
        <v>9.7576532363891602</v>
      </c>
      <c r="J22" s="87">
        <v>18.754291534423828</v>
      </c>
      <c r="K22" s="87">
        <v>45.852752685546875</v>
      </c>
    </row>
    <row r="23" spans="2:11" ht="15.5" x14ac:dyDescent="0.35">
      <c r="B23" s="79">
        <v>10</v>
      </c>
      <c r="C23" s="86">
        <v>0.81058698892593384</v>
      </c>
      <c r="D23" s="86">
        <v>0.44321197271347046</v>
      </c>
      <c r="E23" s="86">
        <v>1.1982102394104004</v>
      </c>
      <c r="F23" s="86">
        <v>2.5904290676116943</v>
      </c>
      <c r="G23" s="86">
        <v>3.4627385139465332</v>
      </c>
      <c r="H23" s="86">
        <v>6.4200229644775391</v>
      </c>
      <c r="I23" s="87">
        <v>6.3419690132141113</v>
      </c>
      <c r="J23" s="87">
        <v>14.113168716430664</v>
      </c>
      <c r="K23" s="87">
        <v>32.330631256103516</v>
      </c>
    </row>
    <row r="24" spans="2:11" ht="15.5" x14ac:dyDescent="0.35">
      <c r="B24" s="79">
        <v>11</v>
      </c>
      <c r="C24" s="86">
        <v>0.49423441290855408</v>
      </c>
      <c r="D24" s="86">
        <v>0.31924018263816833</v>
      </c>
      <c r="E24" s="86">
        <v>1.0030595064163208</v>
      </c>
      <c r="F24" s="86">
        <v>2.0212876796722412</v>
      </c>
      <c r="G24" s="86">
        <v>3.196218729019165</v>
      </c>
      <c r="H24" s="86">
        <v>4.304530143737793</v>
      </c>
      <c r="I24" s="87">
        <v>4.9289364814758301</v>
      </c>
      <c r="J24" s="87">
        <v>11.026629447937012</v>
      </c>
      <c r="K24" s="87">
        <v>25.462202072143555</v>
      </c>
    </row>
    <row r="25" spans="2:11" ht="15.5" x14ac:dyDescent="0.35">
      <c r="B25" s="79">
        <v>12</v>
      </c>
      <c r="C25" s="86">
        <v>0.63386642932891846</v>
      </c>
      <c r="D25" s="86">
        <v>0.2826809287071228</v>
      </c>
      <c r="E25" s="86">
        <v>0.83736622333526611</v>
      </c>
      <c r="F25" s="86">
        <v>1.6738907098770142</v>
      </c>
      <c r="G25" s="86">
        <v>2.3716251850128174</v>
      </c>
      <c r="H25" s="86">
        <v>3.6935610771179199</v>
      </c>
      <c r="I25" s="87">
        <v>3.5519440174102783</v>
      </c>
      <c r="J25" s="87">
        <v>7.9688191413879395</v>
      </c>
      <c r="K25" s="87">
        <v>17.073139190673828</v>
      </c>
    </row>
    <row r="26" spans="2:11" ht="15.5" x14ac:dyDescent="0.35">
      <c r="B26" s="79">
        <v>13</v>
      </c>
      <c r="C26" s="86">
        <v>0.46792837977409363</v>
      </c>
      <c r="D26" s="86">
        <v>0.18001721799373627</v>
      </c>
      <c r="E26" s="86">
        <v>0.52566856145858765</v>
      </c>
      <c r="F26" s="86">
        <v>1.5021013021469116</v>
      </c>
      <c r="G26" s="86">
        <v>2.3065683841705322</v>
      </c>
      <c r="H26" s="86">
        <v>2.790623664855957</v>
      </c>
      <c r="I26" s="87">
        <v>2.9275550842285156</v>
      </c>
      <c r="J26" s="87">
        <v>5.8979864120483398</v>
      </c>
      <c r="K26" s="87">
        <v>12.035162925720215</v>
      </c>
    </row>
    <row r="27" spans="2:11" ht="15.5" x14ac:dyDescent="0.35">
      <c r="B27" s="79">
        <v>14</v>
      </c>
      <c r="C27" s="86">
        <v>0.25196143984794617</v>
      </c>
      <c r="D27" s="86">
        <v>0.18001721799373627</v>
      </c>
      <c r="E27" s="86">
        <v>0.5800480842590332</v>
      </c>
      <c r="F27" s="86">
        <v>1.2804797887802124</v>
      </c>
      <c r="G27" s="86">
        <v>1.9814815521240234</v>
      </c>
      <c r="H27" s="86">
        <v>2.5745754241943359</v>
      </c>
      <c r="I27" s="87">
        <v>2.115532398223877</v>
      </c>
      <c r="J27" s="87">
        <v>6.042722225189209</v>
      </c>
      <c r="K27" s="87">
        <v>10.487785339355469</v>
      </c>
    </row>
    <row r="28" spans="2:11" ht="15.5" x14ac:dyDescent="0.35">
      <c r="B28" s="79">
        <v>15</v>
      </c>
      <c r="C28" s="86">
        <v>0.21838670969009399</v>
      </c>
      <c r="D28" s="86">
        <v>0.10894254595041275</v>
      </c>
      <c r="E28" s="86">
        <v>0.42061525583267212</v>
      </c>
      <c r="F28" s="86">
        <v>1.0527650117874146</v>
      </c>
      <c r="G28" s="86">
        <v>1.2836854457855225</v>
      </c>
      <c r="H28" s="86">
        <v>1.7121294736862183</v>
      </c>
      <c r="I28" s="87">
        <v>1.7503761053085327</v>
      </c>
      <c r="J28" s="87">
        <v>5.0498805046081543</v>
      </c>
      <c r="K28" s="87">
        <v>8.9591865539550781</v>
      </c>
    </row>
    <row r="29" spans="2:11" ht="15.5" x14ac:dyDescent="0.35">
      <c r="B29" s="79">
        <v>16</v>
      </c>
      <c r="C29" s="86">
        <v>0.21596693992614746</v>
      </c>
      <c r="D29" s="86">
        <v>0.2880275547504425</v>
      </c>
      <c r="E29" s="86">
        <v>0.41690957546234131</v>
      </c>
      <c r="F29" s="86">
        <v>0.8208203911781311</v>
      </c>
      <c r="G29" s="86">
        <v>1.021701455116272</v>
      </c>
      <c r="H29" s="86">
        <v>1.4043138027191162</v>
      </c>
      <c r="I29" s="87">
        <v>1.8377352952957153</v>
      </c>
      <c r="J29" s="87">
        <v>3.3651089668273926</v>
      </c>
      <c r="K29" s="87">
        <v>7.7368907928466797</v>
      </c>
    </row>
    <row r="30" spans="2:11" ht="15.5" x14ac:dyDescent="0.35">
      <c r="B30" s="79">
        <v>17</v>
      </c>
      <c r="C30" s="86">
        <v>0.33046478033065796</v>
      </c>
      <c r="D30" s="86">
        <v>0.18260614573955536</v>
      </c>
      <c r="E30" s="86">
        <v>0.45918926596641541</v>
      </c>
      <c r="F30" s="86">
        <v>0.77502375841140747</v>
      </c>
      <c r="G30" s="86">
        <v>0.81741523742675781</v>
      </c>
      <c r="H30" s="86">
        <v>1.3154380321502686</v>
      </c>
      <c r="I30" s="87">
        <v>1.6476850509643555</v>
      </c>
      <c r="J30" s="87">
        <v>2.8267753124237061</v>
      </c>
      <c r="K30" s="87">
        <v>5.2471632957458496</v>
      </c>
    </row>
    <row r="31" spans="2:11" ht="15.5" x14ac:dyDescent="0.35">
      <c r="B31" s="79">
        <v>18</v>
      </c>
      <c r="C31" s="86">
        <v>0.39439782500267029</v>
      </c>
      <c r="D31" s="86">
        <v>0.12442316859960556</v>
      </c>
      <c r="E31" s="86">
        <v>0.34769254922866821</v>
      </c>
      <c r="F31" s="86">
        <v>0.82401895523071289</v>
      </c>
      <c r="G31" s="86">
        <v>0.74107152223587036</v>
      </c>
      <c r="H31" s="86">
        <v>0.9903748631477356</v>
      </c>
      <c r="I31" s="87">
        <v>0.93607580661773682</v>
      </c>
      <c r="J31" s="87">
        <v>2.2843139171600342</v>
      </c>
      <c r="K31" s="87">
        <v>4.4671282768249512</v>
      </c>
    </row>
    <row r="32" spans="2:11" ht="15.5" x14ac:dyDescent="0.35">
      <c r="B32" s="79">
        <v>19</v>
      </c>
      <c r="C32" s="86">
        <v>0.46868008375167847</v>
      </c>
      <c r="D32" s="86">
        <v>0.14304110407829285</v>
      </c>
      <c r="E32" s="86">
        <v>0.20264320075511932</v>
      </c>
      <c r="F32" s="86">
        <v>0.63690173625946045</v>
      </c>
      <c r="G32" s="86">
        <v>0.68314683437347412</v>
      </c>
      <c r="H32" s="86">
        <v>0.79625380039215088</v>
      </c>
      <c r="I32" s="87">
        <v>1.271437406539917</v>
      </c>
      <c r="J32" s="87">
        <v>1.3739650249481201</v>
      </c>
      <c r="K32" s="87">
        <v>3.1812293529510498</v>
      </c>
    </row>
    <row r="33" spans="2:11" ht="15.5" x14ac:dyDescent="0.35">
      <c r="B33" s="79">
        <v>20</v>
      </c>
      <c r="C33" s="86">
        <v>0.33189329504966736</v>
      </c>
      <c r="D33" s="86">
        <v>0.18419300019741058</v>
      </c>
      <c r="E33" s="86">
        <v>0.48213019967079163</v>
      </c>
      <c r="F33" s="86">
        <v>0.93082898855209351</v>
      </c>
      <c r="G33" s="86">
        <v>0.79269140958786011</v>
      </c>
      <c r="H33" s="86">
        <v>0.70103639364242554</v>
      </c>
      <c r="I33" s="87">
        <v>0.72362309694290161</v>
      </c>
      <c r="J33" s="87">
        <v>1.596275806427002</v>
      </c>
      <c r="K33" s="87">
        <v>3.9806346893310547</v>
      </c>
    </row>
    <row r="34" spans="2:11" ht="15.5" x14ac:dyDescent="0.35">
      <c r="B34" s="79">
        <v>21</v>
      </c>
      <c r="C34" s="86">
        <v>0.29306691884994507</v>
      </c>
      <c r="D34" s="86">
        <v>0.25601625442504883</v>
      </c>
      <c r="E34" s="86">
        <v>0.51475131511688232</v>
      </c>
      <c r="F34" s="86">
        <v>1.0596556663513184</v>
      </c>
      <c r="G34" s="86">
        <v>0.88177049160003662</v>
      </c>
      <c r="H34" s="86">
        <v>0.73238909244537354</v>
      </c>
      <c r="I34" s="87">
        <v>0.97707056999206543</v>
      </c>
      <c r="J34" s="87">
        <v>1.9108058214187622</v>
      </c>
      <c r="K34" s="87">
        <v>3.5815556049346924</v>
      </c>
    </row>
    <row r="35" spans="2:11" ht="15.5" x14ac:dyDescent="0.35">
      <c r="B35" s="79">
        <v>22</v>
      </c>
      <c r="C35" s="86">
        <v>0.72321963310241699</v>
      </c>
      <c r="D35" s="86">
        <v>0.43678969144821167</v>
      </c>
      <c r="E35" s="86">
        <v>0.62992149591445923</v>
      </c>
      <c r="F35" s="86">
        <v>1.2705272436141968</v>
      </c>
      <c r="G35" s="86">
        <v>1.1785976886749268</v>
      </c>
      <c r="H35" s="86">
        <v>1.373518705368042</v>
      </c>
      <c r="I35" s="87">
        <v>0.95409899950027466</v>
      </c>
      <c r="J35" s="87">
        <v>2.3436858654022217</v>
      </c>
      <c r="K35" s="87">
        <v>3.2886893749237061</v>
      </c>
    </row>
    <row r="36" spans="2:11" ht="15.5" x14ac:dyDescent="0.35">
      <c r="B36" s="79">
        <v>23</v>
      </c>
      <c r="C36" s="86">
        <v>0.88078892230987549</v>
      </c>
      <c r="D36" s="86">
        <v>0.36781549453735352</v>
      </c>
      <c r="E36" s="86">
        <v>1.349137544631958</v>
      </c>
      <c r="F36" s="86">
        <v>2.1153678894042969</v>
      </c>
      <c r="G36" s="86">
        <v>1.1682314872741699</v>
      </c>
      <c r="H36" s="86">
        <v>1.7080388069152832</v>
      </c>
      <c r="I36" s="87">
        <v>1.4632127285003662</v>
      </c>
      <c r="J36" s="87">
        <v>2.4014554023742676</v>
      </c>
      <c r="K36" s="87">
        <v>5.1849532127380371</v>
      </c>
    </row>
    <row r="37" spans="2:11" ht="15.5" x14ac:dyDescent="0.35">
      <c r="B37" s="9">
        <v>24</v>
      </c>
      <c r="C37" s="86">
        <v>0.77051693201065063</v>
      </c>
      <c r="D37" s="86">
        <v>0.44024524092674255</v>
      </c>
      <c r="E37" s="86">
        <v>1.8610615730285645</v>
      </c>
      <c r="F37" s="86">
        <v>2.5604376792907715</v>
      </c>
      <c r="G37" s="86">
        <v>1.9347443580627441</v>
      </c>
      <c r="H37" s="86">
        <v>2.0303387641906738</v>
      </c>
      <c r="I37" s="87">
        <v>1.9353694915771484</v>
      </c>
      <c r="J37" s="87">
        <v>2.907886266708374</v>
      </c>
      <c r="K37" s="87">
        <v>4.9132933616638184</v>
      </c>
    </row>
    <row r="38" spans="2:11" ht="15.5" x14ac:dyDescent="0.35">
      <c r="B38" s="9">
        <v>25</v>
      </c>
      <c r="C38" s="86">
        <v>1.3402423858642578</v>
      </c>
      <c r="D38" s="86">
        <v>0.38498470187187195</v>
      </c>
      <c r="E38" s="86">
        <v>2.3047037124633789</v>
      </c>
      <c r="F38" s="86">
        <v>2.2606468200683594</v>
      </c>
      <c r="G38" s="86">
        <v>2.0402686595916748</v>
      </c>
      <c r="H38" s="86">
        <v>1.6876461505889893</v>
      </c>
      <c r="I38" s="87">
        <v>1.915622353553772</v>
      </c>
      <c r="J38" s="87">
        <v>3.4236443042755127</v>
      </c>
      <c r="K38" s="87">
        <v>5.9168806076049805</v>
      </c>
    </row>
    <row r="39" spans="2:11" ht="15.5" x14ac:dyDescent="0.35">
      <c r="B39" s="9">
        <v>26</v>
      </c>
      <c r="C39" s="86">
        <v>1.2739750146865845</v>
      </c>
      <c r="D39" s="86">
        <v>0.63373154401779175</v>
      </c>
      <c r="E39" s="86">
        <v>2.87994384765625</v>
      </c>
      <c r="F39" s="86">
        <v>3.764035701751709</v>
      </c>
      <c r="G39" s="86">
        <v>2.6466586589813232</v>
      </c>
      <c r="H39" s="86">
        <v>2.5515499114990234</v>
      </c>
      <c r="I39" s="87">
        <v>2.8560495376586914</v>
      </c>
      <c r="J39" s="87">
        <v>5.2710442543029785</v>
      </c>
      <c r="K39" s="87">
        <v>8.4639415740966797</v>
      </c>
    </row>
    <row r="40" spans="2:11" ht="15.5" x14ac:dyDescent="0.35">
      <c r="B40" s="9">
        <v>27</v>
      </c>
      <c r="C40" s="86">
        <v>2.0460755825042725</v>
      </c>
      <c r="D40" s="86">
        <v>0.91219413280487061</v>
      </c>
      <c r="E40" s="86">
        <v>3.899249792098999</v>
      </c>
      <c r="F40" s="86">
        <v>5.7121157646179199</v>
      </c>
      <c r="G40" s="86">
        <v>4.0899238586425781</v>
      </c>
      <c r="H40" s="86">
        <v>4.4614105224609375</v>
      </c>
      <c r="I40" s="87">
        <v>4.7973237037658691</v>
      </c>
      <c r="J40" s="87">
        <v>9.2011756896972656</v>
      </c>
      <c r="K40" s="87">
        <v>15.614825248718262</v>
      </c>
    </row>
    <row r="41" spans="2:11" ht="15.5" x14ac:dyDescent="0.35">
      <c r="B41" s="9">
        <v>28</v>
      </c>
      <c r="C41" s="86">
        <v>2.9626410007476807</v>
      </c>
      <c r="D41" s="86">
        <v>1.0149595737457275</v>
      </c>
      <c r="E41" s="86">
        <v>4.6994352340698242</v>
      </c>
      <c r="F41" s="86">
        <v>7.2815761566162109</v>
      </c>
      <c r="G41" s="86">
        <v>5.8425874710083008</v>
      </c>
      <c r="H41" s="86">
        <v>6.3017425537109375</v>
      </c>
      <c r="I41" s="87">
        <v>6.3854079246520996</v>
      </c>
      <c r="J41" s="87">
        <v>11.568313598632813</v>
      </c>
      <c r="K41" s="87">
        <v>20.49470329284668</v>
      </c>
    </row>
    <row r="42" spans="2:11" ht="15.5" x14ac:dyDescent="0.35">
      <c r="B42" s="9">
        <v>29</v>
      </c>
      <c r="C42" s="86">
        <v>3.7393794059753418</v>
      </c>
      <c r="D42" s="86">
        <v>0.80694460868835449</v>
      </c>
      <c r="E42" s="86">
        <v>5.5076889991760254</v>
      </c>
      <c r="F42" s="86">
        <v>8.5147609710693359</v>
      </c>
      <c r="G42" s="86">
        <v>7.2750759124755859</v>
      </c>
      <c r="H42" s="86">
        <v>7.9492959976196289</v>
      </c>
      <c r="I42" s="87">
        <v>9.1480903625488281</v>
      </c>
      <c r="J42" s="87">
        <v>14.576294898986816</v>
      </c>
      <c r="K42" s="87">
        <v>25.508934020996094</v>
      </c>
    </row>
    <row r="43" spans="2:11" ht="15.5" x14ac:dyDescent="0.35">
      <c r="B43" s="9">
        <v>30</v>
      </c>
      <c r="C43" s="86">
        <v>3.603257417678833</v>
      </c>
      <c r="D43" s="86">
        <v>1.188080906867981</v>
      </c>
      <c r="E43" s="86">
        <v>4.2013735771179199</v>
      </c>
      <c r="F43" s="86">
        <v>7.5496730804443359</v>
      </c>
      <c r="G43" s="86">
        <v>6.6453180313110352</v>
      </c>
      <c r="H43" s="86">
        <v>8.0703544616699219</v>
      </c>
      <c r="I43" s="87">
        <v>8.3021841049194336</v>
      </c>
      <c r="J43" s="87">
        <v>14.557035446166992</v>
      </c>
      <c r="K43" s="87">
        <v>24.926870346069336</v>
      </c>
    </row>
    <row r="44" spans="2:11" ht="15.5" x14ac:dyDescent="0.35">
      <c r="B44" s="9">
        <v>31</v>
      </c>
      <c r="C44" s="86">
        <v>3.7866196632385254</v>
      </c>
      <c r="D44" s="86">
        <v>0.86648917198181152</v>
      </c>
      <c r="E44" s="86">
        <v>4.7225894927978516</v>
      </c>
      <c r="F44" s="86">
        <v>6.4935479164123535</v>
      </c>
      <c r="G44" s="86">
        <v>6.0590701103210449</v>
      </c>
      <c r="H44" s="86">
        <v>6.5423069000244141</v>
      </c>
      <c r="I44" s="87">
        <v>9.2346925735473633</v>
      </c>
      <c r="J44" s="87">
        <v>16.436702728271484</v>
      </c>
      <c r="K44" s="87">
        <v>26.606489181518555</v>
      </c>
    </row>
    <row r="45" spans="2:11" ht="15.5" x14ac:dyDescent="0.35">
      <c r="B45" s="9">
        <v>32</v>
      </c>
      <c r="C45" s="86">
        <v>3.8571724891662598</v>
      </c>
      <c r="D45" s="86">
        <v>1.1491881608963013</v>
      </c>
      <c r="E45" s="86">
        <v>4.2640957832336426</v>
      </c>
      <c r="F45" s="86">
        <v>6.5987744331359863</v>
      </c>
      <c r="G45" s="86">
        <v>6.3759012222290039</v>
      </c>
      <c r="H45" s="86">
        <v>7.8883800506591797</v>
      </c>
      <c r="I45" s="87">
        <v>9.4621763229370117</v>
      </c>
      <c r="J45" s="87">
        <v>19.815271377563477</v>
      </c>
      <c r="K45" s="87">
        <v>30.636041641235352</v>
      </c>
    </row>
    <row r="46" spans="2:11" ht="15.5" x14ac:dyDescent="0.35">
      <c r="B46" s="9">
        <v>33</v>
      </c>
      <c r="C46" s="86">
        <v>3.5114877223968506</v>
      </c>
      <c r="D46" s="86">
        <v>1.1650915145874023</v>
      </c>
      <c r="E46" s="86">
        <v>4.0680088996887207</v>
      </c>
      <c r="F46" s="86">
        <v>6.288416862487793</v>
      </c>
      <c r="G46" s="86">
        <v>6.0895247459411621</v>
      </c>
      <c r="H46" s="86">
        <v>8.7492351531982422</v>
      </c>
      <c r="I46" s="87">
        <v>11.533524513244629</v>
      </c>
      <c r="J46" s="87">
        <v>22.902986526489258</v>
      </c>
      <c r="K46" s="87">
        <v>37.6925048828125</v>
      </c>
    </row>
    <row r="47" spans="2:11" ht="15.5" x14ac:dyDescent="0.35">
      <c r="B47" s="9">
        <v>34</v>
      </c>
      <c r="C47" s="86">
        <v>4.4762306213378906</v>
      </c>
      <c r="D47" s="86">
        <v>1.070116400718689</v>
      </c>
      <c r="E47" s="86">
        <v>3.3388068675994873</v>
      </c>
      <c r="F47" s="86">
        <v>6.1464676856994629</v>
      </c>
      <c r="G47" s="86">
        <v>6.6798286437988281</v>
      </c>
      <c r="H47" s="86">
        <v>8.2919073104858398</v>
      </c>
      <c r="I47" s="87">
        <v>10.250377655029297</v>
      </c>
      <c r="J47" s="87">
        <v>20.552785873413086</v>
      </c>
      <c r="K47" s="87">
        <v>36.099575042724609</v>
      </c>
    </row>
    <row r="48" spans="2:11" ht="15.5" x14ac:dyDescent="0.35">
      <c r="B48" s="9">
        <v>35</v>
      </c>
      <c r="C48" s="86">
        <v>3.5310077667236328</v>
      </c>
      <c r="D48" s="86">
        <v>1.1107486486434937</v>
      </c>
      <c r="E48" s="86">
        <v>3.0345582962036133</v>
      </c>
      <c r="F48" s="86">
        <v>5.471127986907959</v>
      </c>
      <c r="G48" s="86">
        <v>6.0881495475769043</v>
      </c>
      <c r="H48" s="86">
        <v>8.9767971038818359</v>
      </c>
      <c r="I48" s="87">
        <v>12.249715805053711</v>
      </c>
      <c r="J48" s="87">
        <v>23.394687652587891</v>
      </c>
      <c r="K48" s="87">
        <v>37.256244659423828</v>
      </c>
    </row>
    <row r="49" spans="2:11" ht="15.5" x14ac:dyDescent="0.35">
      <c r="B49" s="9">
        <v>36</v>
      </c>
      <c r="C49" s="86">
        <v>2.720712423324585</v>
      </c>
      <c r="D49" s="86">
        <v>1.3127410411834717</v>
      </c>
      <c r="E49" s="86">
        <v>2.5179941654205322</v>
      </c>
      <c r="F49" s="86">
        <v>5.0757098197937012</v>
      </c>
      <c r="G49" s="86">
        <v>6.0758810043334961</v>
      </c>
      <c r="H49" s="86">
        <v>8.4999189376831055</v>
      </c>
      <c r="I49" s="87">
        <v>12.059573173522949</v>
      </c>
      <c r="J49" s="87">
        <v>23.080974578857422</v>
      </c>
      <c r="K49" s="87">
        <v>40.156227111816406</v>
      </c>
    </row>
    <row r="50" spans="2:11" ht="15.5" x14ac:dyDescent="0.35">
      <c r="B50" s="9">
        <v>37</v>
      </c>
      <c r="C50" s="86">
        <v>2.6846532821655273</v>
      </c>
      <c r="D50" s="86">
        <v>1.3632156848907471</v>
      </c>
      <c r="E50" s="86">
        <v>2.1956663131713867</v>
      </c>
      <c r="F50" s="86">
        <v>4.0996031761169434</v>
      </c>
      <c r="G50" s="86">
        <v>4.4823746681213379</v>
      </c>
      <c r="H50" s="86">
        <v>7.157435417175293</v>
      </c>
      <c r="I50" s="87">
        <v>9.477452278137207</v>
      </c>
      <c r="J50" s="87">
        <v>21.319766998291016</v>
      </c>
      <c r="K50" s="87">
        <v>36.172035217285156</v>
      </c>
    </row>
    <row r="51" spans="2:11" ht="15.5" x14ac:dyDescent="0.35">
      <c r="B51" s="9">
        <v>38</v>
      </c>
      <c r="C51" s="86">
        <v>2.5122122764587402</v>
      </c>
      <c r="D51" s="86">
        <v>1.3565831184387207</v>
      </c>
      <c r="E51" s="86">
        <v>2.110612154006958</v>
      </c>
      <c r="F51" s="86">
        <v>3.6920890808105469</v>
      </c>
      <c r="G51" s="86">
        <v>4.0819835662841797</v>
      </c>
      <c r="H51" s="86">
        <v>5.6489706039428711</v>
      </c>
      <c r="I51" s="87">
        <v>8.7070283889770508</v>
      </c>
      <c r="J51" s="87">
        <v>16.611682891845703</v>
      </c>
      <c r="K51" s="87">
        <v>30.550561904907227</v>
      </c>
    </row>
    <row r="52" spans="2:11" ht="15.5" x14ac:dyDescent="0.35">
      <c r="B52" s="9">
        <v>39</v>
      </c>
      <c r="C52" s="86">
        <v>2.6144602298736572</v>
      </c>
      <c r="D52" s="86">
        <v>1.5198526382446289</v>
      </c>
      <c r="E52" s="86">
        <v>1.9623556137084961</v>
      </c>
      <c r="F52" s="86">
        <v>4.077521800994873</v>
      </c>
      <c r="G52" s="86">
        <v>5.1997132301330566</v>
      </c>
      <c r="H52" s="86">
        <v>5.3742251396179199</v>
      </c>
      <c r="I52" s="87">
        <v>9.1429967880249023</v>
      </c>
      <c r="J52" s="87">
        <v>18.765724182128906</v>
      </c>
      <c r="K52" s="87">
        <v>31.584808349609375</v>
      </c>
    </row>
    <row r="53" spans="2:11" ht="15.5" x14ac:dyDescent="0.35">
      <c r="B53" s="9">
        <v>40</v>
      </c>
      <c r="C53" s="86">
        <v>2.7715990543365479</v>
      </c>
      <c r="D53" s="86">
        <v>1.4889861345291138</v>
      </c>
      <c r="E53" s="86">
        <v>1.8696352243423462</v>
      </c>
      <c r="F53" s="86">
        <v>3.80792236328125</v>
      </c>
      <c r="G53" s="86">
        <v>4.7410664558410645</v>
      </c>
      <c r="H53" s="86">
        <v>6.6042966842651367</v>
      </c>
      <c r="I53" s="87">
        <v>10.275419235229492</v>
      </c>
      <c r="J53" s="87">
        <v>21.48607063293457</v>
      </c>
      <c r="K53" s="87">
        <v>37.761722564697266</v>
      </c>
    </row>
    <row r="54" spans="2:11" ht="15.5" x14ac:dyDescent="0.35">
      <c r="B54" s="9">
        <v>41</v>
      </c>
      <c r="C54" s="86">
        <v>2.9446611404418945</v>
      </c>
      <c r="D54" s="86">
        <v>1.8377926349639893</v>
      </c>
      <c r="E54" s="86">
        <v>2.1543962955474854</v>
      </c>
      <c r="F54" s="86">
        <v>4.704291820526123</v>
      </c>
      <c r="G54" s="86">
        <v>5.9618358612060547</v>
      </c>
      <c r="H54" s="86">
        <v>7.9497513771057129</v>
      </c>
      <c r="I54" s="87">
        <v>13.135478973388672</v>
      </c>
      <c r="J54" s="87">
        <v>27.373580932617188</v>
      </c>
      <c r="K54" s="87">
        <v>47.025222778320313</v>
      </c>
    </row>
    <row r="55" spans="2:11" ht="15.5" x14ac:dyDescent="0.35">
      <c r="B55" s="9">
        <v>42</v>
      </c>
      <c r="C55" s="86">
        <v>2.6734776496887207</v>
      </c>
      <c r="D55" s="86">
        <v>1.647093653678894</v>
      </c>
      <c r="E55" s="86">
        <v>2.2311305999755859</v>
      </c>
      <c r="F55" s="86">
        <v>5.2290973663330078</v>
      </c>
      <c r="G55" s="86">
        <v>6.1641368865966797</v>
      </c>
      <c r="H55" s="86">
        <v>9.5718612670898438</v>
      </c>
      <c r="I55" s="87">
        <v>15.091536521911621</v>
      </c>
      <c r="J55" s="87">
        <v>31.452131271362305</v>
      </c>
      <c r="K55" s="87">
        <v>50.829421997070313</v>
      </c>
    </row>
    <row r="56" spans="2:11" ht="15.5" x14ac:dyDescent="0.35">
      <c r="B56" s="9">
        <v>43</v>
      </c>
      <c r="C56" s="86">
        <v>3.0403640270233154</v>
      </c>
      <c r="D56" s="86">
        <v>1.4449729919433594</v>
      </c>
      <c r="E56" s="86">
        <v>2.0870950222015381</v>
      </c>
      <c r="F56" s="86">
        <v>4.7542953491210938</v>
      </c>
      <c r="G56" s="86">
        <v>6.8907675743103027</v>
      </c>
      <c r="H56" s="86">
        <v>10.354445457458496</v>
      </c>
      <c r="I56" s="87">
        <v>16.36677360534668</v>
      </c>
      <c r="J56" s="87">
        <v>28.34971809387207</v>
      </c>
      <c r="K56" s="87">
        <v>49.775150299072266</v>
      </c>
    </row>
    <row r="57" spans="2:11" ht="15.5" x14ac:dyDescent="0.35">
      <c r="B57" s="9">
        <v>44</v>
      </c>
      <c r="C57" s="86">
        <v>3.0728795528411865</v>
      </c>
      <c r="D57" s="86">
        <v>1.3681703805923462</v>
      </c>
      <c r="E57" s="86">
        <v>1.6611019372940063</v>
      </c>
      <c r="F57" s="86">
        <v>4.567711353302002</v>
      </c>
      <c r="G57" s="86">
        <v>6.2275090217590332</v>
      </c>
      <c r="H57" s="86">
        <v>8.7374057769775391</v>
      </c>
      <c r="I57" s="87">
        <v>13.757350921630859</v>
      </c>
      <c r="J57" s="87">
        <v>24.101692199707031</v>
      </c>
      <c r="K57" s="87">
        <v>43.576969146728516</v>
      </c>
    </row>
    <row r="58" spans="2:11" ht="15.5" x14ac:dyDescent="0.35">
      <c r="B58" s="9">
        <v>45</v>
      </c>
      <c r="C58" s="86">
        <v>3.1874310970306396</v>
      </c>
      <c r="D58" s="86">
        <v>1.3717557191848755</v>
      </c>
      <c r="E58" s="86">
        <v>1.7217988967895508</v>
      </c>
      <c r="F58" s="86">
        <v>4.4026727676391602</v>
      </c>
      <c r="G58" s="86">
        <v>6.1046509742736816</v>
      </c>
      <c r="H58" s="86">
        <v>10.409704208374023</v>
      </c>
      <c r="I58" s="87">
        <v>14.214669227600098</v>
      </c>
      <c r="J58" s="87">
        <v>23.846330642700195</v>
      </c>
      <c r="K58" s="87">
        <v>38.9808349609375</v>
      </c>
    </row>
    <row r="59" spans="2:11" ht="15.5" x14ac:dyDescent="0.35">
      <c r="B59" s="9">
        <v>46</v>
      </c>
      <c r="C59" s="86">
        <v>3.146296501159668</v>
      </c>
      <c r="D59" s="86">
        <v>1.4402024745941162</v>
      </c>
      <c r="E59" s="86">
        <v>2.1422386169433594</v>
      </c>
      <c r="F59" s="86">
        <v>4.5402717590332031</v>
      </c>
      <c r="G59" s="86">
        <v>6.0038785934448242</v>
      </c>
      <c r="H59" s="86">
        <v>9.9751968383789063</v>
      </c>
      <c r="I59" s="87">
        <v>11.561404228210449</v>
      </c>
      <c r="J59" s="87">
        <v>19.127946853637695</v>
      </c>
      <c r="K59" s="87">
        <v>31.720771789550781</v>
      </c>
    </row>
    <row r="60" spans="2:11" ht="15.5" x14ac:dyDescent="0.35">
      <c r="B60" s="9">
        <v>47</v>
      </c>
      <c r="C60" s="86">
        <v>2.5423557758331299</v>
      </c>
      <c r="D60" s="86">
        <v>1.4281362295150757</v>
      </c>
      <c r="E60" s="86">
        <v>1.7791721820831299</v>
      </c>
      <c r="F60" s="86">
        <v>4.3531441688537598</v>
      </c>
      <c r="G60" s="86">
        <v>5.3831443786621094</v>
      </c>
      <c r="H60" s="86">
        <v>9.3770513534545898</v>
      </c>
      <c r="I60" s="87">
        <v>10.878359794616699</v>
      </c>
      <c r="J60" s="87">
        <v>17.47563362121582</v>
      </c>
      <c r="K60" s="87">
        <v>29.515409469604492</v>
      </c>
    </row>
    <row r="61" spans="2:11" ht="15.5" x14ac:dyDescent="0.35">
      <c r="B61" s="9">
        <v>48</v>
      </c>
      <c r="C61" s="86">
        <v>3.4530503749847412</v>
      </c>
      <c r="D61" s="86">
        <v>1.3153886795043945</v>
      </c>
      <c r="E61" s="86">
        <v>1.9495184421539307</v>
      </c>
      <c r="F61" s="86">
        <v>4.8013887405395508</v>
      </c>
      <c r="G61" s="86">
        <v>6.7127161026000977</v>
      </c>
      <c r="H61" s="86">
        <v>8.6238746643066406</v>
      </c>
      <c r="I61" s="87">
        <v>9.6497974395751953</v>
      </c>
      <c r="J61" s="87">
        <v>17.740415573120117</v>
      </c>
      <c r="K61" s="87">
        <v>35.526145935058594</v>
      </c>
    </row>
    <row r="62" spans="2:11" ht="16" thickBot="1" x14ac:dyDescent="0.4">
      <c r="B62" s="12">
        <v>49</v>
      </c>
      <c r="C62" s="88">
        <v>3.3867347240447998</v>
      </c>
      <c r="D62" s="88">
        <v>1.4449729919433594</v>
      </c>
      <c r="E62" s="88">
        <v>2.1062426567077637</v>
      </c>
      <c r="F62" s="88">
        <v>5.3048849105834961</v>
      </c>
      <c r="G62" s="88">
        <v>7.5306243896484375</v>
      </c>
      <c r="H62" s="88">
        <v>9.4788856506347656</v>
      </c>
      <c r="I62" s="89">
        <v>10.663201332092285</v>
      </c>
      <c r="J62" s="89">
        <v>16.199838638305664</v>
      </c>
      <c r="K62" s="89">
        <v>33.879798889160156</v>
      </c>
    </row>
    <row r="63" spans="2:11" ht="15" thickBot="1" x14ac:dyDescent="0.4"/>
    <row r="64" spans="2:11" ht="18.5" thickBot="1" x14ac:dyDescent="0.4">
      <c r="B64" s="272" t="s">
        <v>2</v>
      </c>
      <c r="C64" s="281" t="s">
        <v>434</v>
      </c>
      <c r="D64" s="282"/>
      <c r="E64" s="282"/>
      <c r="F64" s="282"/>
      <c r="G64" s="282"/>
      <c r="H64" s="282"/>
      <c r="I64" s="282"/>
      <c r="J64" s="271"/>
    </row>
    <row r="65" spans="2:10" ht="18.5" thickBot="1" x14ac:dyDescent="0.4">
      <c r="B65" s="276"/>
      <c r="C65" s="212" t="s">
        <v>391</v>
      </c>
      <c r="D65" s="159" t="s">
        <v>435</v>
      </c>
      <c r="E65" s="211" t="s">
        <v>436</v>
      </c>
      <c r="F65" s="212" t="s">
        <v>561</v>
      </c>
      <c r="G65" s="212" t="s">
        <v>562</v>
      </c>
      <c r="H65" s="210" t="s">
        <v>437</v>
      </c>
      <c r="I65" s="211" t="s">
        <v>438</v>
      </c>
      <c r="J65" s="211" t="s">
        <v>439</v>
      </c>
    </row>
    <row r="66" spans="2:10" ht="15.5" x14ac:dyDescent="0.35">
      <c r="B66" s="79">
        <v>50</v>
      </c>
      <c r="C66" s="86">
        <v>0</v>
      </c>
      <c r="D66" s="86">
        <v>6.1321515589952469E-2</v>
      </c>
      <c r="E66" s="86">
        <v>0</v>
      </c>
      <c r="F66" s="86">
        <v>0</v>
      </c>
      <c r="G66" s="86">
        <v>0</v>
      </c>
      <c r="H66" s="86">
        <v>0</v>
      </c>
      <c r="I66" s="86">
        <v>0</v>
      </c>
      <c r="J66" s="87">
        <v>0</v>
      </c>
    </row>
    <row r="67" spans="2:10" ht="15.5" x14ac:dyDescent="0.35">
      <c r="B67" s="79">
        <v>51</v>
      </c>
      <c r="C67" s="86">
        <v>0</v>
      </c>
      <c r="D67" s="86">
        <v>6.2998950481414795E-2</v>
      </c>
      <c r="E67" s="86">
        <v>0</v>
      </c>
      <c r="F67" s="86">
        <v>0</v>
      </c>
      <c r="G67" s="86">
        <v>0</v>
      </c>
      <c r="H67" s="86">
        <v>0</v>
      </c>
      <c r="I67" s="86">
        <v>0</v>
      </c>
      <c r="J67" s="87">
        <v>0</v>
      </c>
    </row>
    <row r="68" spans="2:10" ht="15.5" x14ac:dyDescent="0.35">
      <c r="B68" s="79">
        <v>52</v>
      </c>
      <c r="C68" s="86">
        <v>0.13553312420845032</v>
      </c>
      <c r="D68" s="86">
        <v>0.13174214959144592</v>
      </c>
      <c r="E68" s="86">
        <v>0</v>
      </c>
      <c r="F68" s="86">
        <v>0</v>
      </c>
      <c r="G68" s="86">
        <v>0</v>
      </c>
      <c r="H68" s="86">
        <v>0</v>
      </c>
      <c r="I68" s="86">
        <v>0</v>
      </c>
      <c r="J68" s="87">
        <v>0</v>
      </c>
    </row>
    <row r="69" spans="2:10" ht="15.5" x14ac:dyDescent="0.35">
      <c r="B69" s="79">
        <v>53</v>
      </c>
      <c r="C69" s="86">
        <v>0</v>
      </c>
      <c r="D69" s="86">
        <v>0</v>
      </c>
      <c r="E69" s="86">
        <v>0</v>
      </c>
      <c r="F69" s="86">
        <v>0</v>
      </c>
      <c r="G69" s="86">
        <v>0</v>
      </c>
      <c r="H69" s="86">
        <v>0</v>
      </c>
      <c r="I69" s="86">
        <v>0</v>
      </c>
      <c r="J69" s="87">
        <v>0</v>
      </c>
    </row>
    <row r="70" spans="2:10" ht="15.5" x14ac:dyDescent="0.35">
      <c r="B70" s="79">
        <v>1</v>
      </c>
      <c r="C70" s="86">
        <v>0.11686598509550095</v>
      </c>
      <c r="D70" s="86">
        <v>0</v>
      </c>
      <c r="E70" s="86">
        <v>0</v>
      </c>
      <c r="F70" s="86">
        <v>0</v>
      </c>
      <c r="G70" s="86">
        <v>0</v>
      </c>
      <c r="H70" s="86">
        <v>0</v>
      </c>
      <c r="I70" s="86">
        <v>0</v>
      </c>
      <c r="J70" s="87">
        <v>0</v>
      </c>
    </row>
    <row r="71" spans="2:10" ht="15.5" x14ac:dyDescent="0.35">
      <c r="B71" s="79">
        <v>2</v>
      </c>
      <c r="C71" s="86">
        <v>0</v>
      </c>
      <c r="D71" s="86">
        <v>0</v>
      </c>
      <c r="E71" s="86">
        <v>0</v>
      </c>
      <c r="F71" s="86">
        <v>0</v>
      </c>
      <c r="G71" s="86">
        <v>0</v>
      </c>
      <c r="H71" s="86">
        <v>0</v>
      </c>
      <c r="I71" s="86">
        <v>0</v>
      </c>
      <c r="J71" s="87">
        <v>0</v>
      </c>
    </row>
    <row r="72" spans="2:10" ht="15.5" x14ac:dyDescent="0.35">
      <c r="B72" s="79">
        <v>3</v>
      </c>
      <c r="C72" s="86">
        <v>0</v>
      </c>
      <c r="D72" s="86">
        <v>0</v>
      </c>
      <c r="E72" s="86">
        <v>1.9981836900115013E-2</v>
      </c>
      <c r="F72" s="86">
        <v>0</v>
      </c>
      <c r="G72" s="86">
        <v>0</v>
      </c>
      <c r="H72" s="86">
        <v>0</v>
      </c>
      <c r="I72" s="86">
        <v>0</v>
      </c>
      <c r="J72" s="87">
        <v>0</v>
      </c>
    </row>
    <row r="73" spans="2:10" ht="15.5" x14ac:dyDescent="0.35">
      <c r="B73" s="79">
        <v>4</v>
      </c>
      <c r="C73" s="86">
        <v>0</v>
      </c>
      <c r="D73" s="86">
        <v>0</v>
      </c>
      <c r="E73" s="86">
        <v>0</v>
      </c>
      <c r="F73" s="86">
        <v>0</v>
      </c>
      <c r="G73" s="86">
        <v>0</v>
      </c>
      <c r="H73" s="86">
        <v>0</v>
      </c>
      <c r="I73" s="86">
        <v>0</v>
      </c>
      <c r="J73" s="87">
        <v>0</v>
      </c>
    </row>
    <row r="74" spans="2:10" ht="15.5" x14ac:dyDescent="0.35">
      <c r="B74" s="79">
        <v>5</v>
      </c>
      <c r="C74" s="86">
        <v>0</v>
      </c>
      <c r="D74" s="86">
        <v>0</v>
      </c>
      <c r="E74" s="86">
        <v>0</v>
      </c>
      <c r="F74" s="86">
        <v>0</v>
      </c>
      <c r="G74" s="86">
        <v>0</v>
      </c>
      <c r="H74" s="86">
        <v>0</v>
      </c>
      <c r="I74" s="86">
        <v>0</v>
      </c>
      <c r="J74" s="87">
        <v>0</v>
      </c>
    </row>
    <row r="75" spans="2:10" ht="15.5" x14ac:dyDescent="0.35">
      <c r="B75" s="79">
        <v>6</v>
      </c>
      <c r="C75" s="86">
        <v>0</v>
      </c>
      <c r="D75" s="86">
        <v>0</v>
      </c>
      <c r="E75" s="86">
        <v>0</v>
      </c>
      <c r="F75" s="86">
        <v>0</v>
      </c>
      <c r="G75" s="86">
        <v>0.23579473793506622</v>
      </c>
      <c r="H75" s="86">
        <v>0</v>
      </c>
      <c r="I75" s="86">
        <v>0</v>
      </c>
      <c r="J75" s="87">
        <v>0</v>
      </c>
    </row>
    <row r="76" spans="2:10" ht="15.5" x14ac:dyDescent="0.35">
      <c r="B76" s="79">
        <v>7</v>
      </c>
      <c r="C76" s="86">
        <v>0</v>
      </c>
      <c r="D76" s="86">
        <v>0</v>
      </c>
      <c r="E76" s="86">
        <v>0</v>
      </c>
      <c r="F76" s="86">
        <v>0</v>
      </c>
      <c r="G76" s="86">
        <v>0</v>
      </c>
      <c r="H76" s="86">
        <v>0</v>
      </c>
      <c r="I76" s="86">
        <v>0</v>
      </c>
      <c r="J76" s="87">
        <v>0</v>
      </c>
    </row>
    <row r="77" spans="2:10" ht="15.5" x14ac:dyDescent="0.35">
      <c r="B77" s="79">
        <v>8</v>
      </c>
      <c r="C77" s="86">
        <v>0</v>
      </c>
      <c r="D77" s="86">
        <v>0</v>
      </c>
      <c r="E77" s="86">
        <v>0</v>
      </c>
      <c r="F77" s="86">
        <v>6.0406863689422607E-2</v>
      </c>
      <c r="G77" s="86">
        <v>0</v>
      </c>
      <c r="H77" s="86">
        <v>0</v>
      </c>
      <c r="I77" s="86">
        <v>0</v>
      </c>
      <c r="J77" s="87">
        <v>0</v>
      </c>
    </row>
    <row r="78" spans="2:10" ht="15.5" x14ac:dyDescent="0.35">
      <c r="B78" s="79">
        <v>9</v>
      </c>
      <c r="C78" s="86">
        <v>0</v>
      </c>
      <c r="D78" s="86">
        <v>0</v>
      </c>
      <c r="E78" s="86">
        <v>2.101447805762291E-2</v>
      </c>
      <c r="F78" s="86">
        <v>0</v>
      </c>
      <c r="G78" s="86">
        <v>0</v>
      </c>
      <c r="H78" s="86">
        <v>0</v>
      </c>
      <c r="I78" s="86">
        <v>0</v>
      </c>
      <c r="J78" s="87">
        <v>0</v>
      </c>
    </row>
    <row r="79" spans="2:10" ht="15.5" x14ac:dyDescent="0.35">
      <c r="B79" s="79">
        <v>10</v>
      </c>
      <c r="C79" s="86">
        <v>0</v>
      </c>
      <c r="D79" s="86">
        <v>0</v>
      </c>
      <c r="E79" s="86">
        <v>2.2386243566870689E-2</v>
      </c>
      <c r="F79" s="86">
        <v>0</v>
      </c>
      <c r="G79" s="86">
        <v>0</v>
      </c>
      <c r="H79" s="86">
        <v>0</v>
      </c>
      <c r="I79" s="86">
        <v>0</v>
      </c>
      <c r="J79" s="87">
        <v>0</v>
      </c>
    </row>
    <row r="80" spans="2:10" ht="15.5" x14ac:dyDescent="0.35">
      <c r="B80" s="79">
        <v>11</v>
      </c>
      <c r="C80" s="86">
        <v>0</v>
      </c>
      <c r="D80" s="86">
        <v>0</v>
      </c>
      <c r="E80" s="86">
        <v>0</v>
      </c>
      <c r="F80" s="86">
        <v>0</v>
      </c>
      <c r="G80" s="86">
        <v>0</v>
      </c>
      <c r="H80" s="86">
        <v>0</v>
      </c>
      <c r="I80" s="86">
        <v>0</v>
      </c>
      <c r="J80" s="87">
        <v>0</v>
      </c>
    </row>
    <row r="81" spans="2:10" ht="15.5" x14ac:dyDescent="0.35">
      <c r="B81" s="79">
        <v>12</v>
      </c>
      <c r="C81" s="86">
        <v>0</v>
      </c>
      <c r="D81" s="86">
        <v>0</v>
      </c>
      <c r="E81" s="86">
        <v>0</v>
      </c>
      <c r="F81" s="86">
        <v>0</v>
      </c>
      <c r="G81" s="86">
        <v>0</v>
      </c>
      <c r="H81" s="86">
        <v>0</v>
      </c>
      <c r="I81" s="86">
        <v>0</v>
      </c>
      <c r="J81" s="87">
        <v>0</v>
      </c>
    </row>
    <row r="82" spans="2:10" ht="15.5" x14ac:dyDescent="0.35">
      <c r="B82" s="79">
        <v>13</v>
      </c>
      <c r="C82" s="86">
        <v>0</v>
      </c>
      <c r="D82" s="86">
        <v>0</v>
      </c>
      <c r="E82" s="86">
        <v>0</v>
      </c>
      <c r="F82" s="86">
        <v>0</v>
      </c>
      <c r="G82" s="86">
        <v>0</v>
      </c>
      <c r="H82" s="86">
        <v>0</v>
      </c>
      <c r="I82" s="86">
        <v>0</v>
      </c>
      <c r="J82" s="87">
        <v>0</v>
      </c>
    </row>
    <row r="83" spans="2:10" ht="15.5" x14ac:dyDescent="0.35">
      <c r="B83" s="79">
        <v>14</v>
      </c>
      <c r="C83" s="86">
        <v>0</v>
      </c>
      <c r="D83" s="86">
        <v>0</v>
      </c>
      <c r="E83" s="86">
        <v>0</v>
      </c>
      <c r="F83" s="86">
        <v>0</v>
      </c>
      <c r="G83" s="86">
        <v>0</v>
      </c>
      <c r="H83" s="86">
        <v>0</v>
      </c>
      <c r="I83" s="86">
        <v>0</v>
      </c>
      <c r="J83" s="87">
        <v>0</v>
      </c>
    </row>
    <row r="84" spans="2:10" ht="15.5" x14ac:dyDescent="0.35">
      <c r="B84" s="79">
        <v>15</v>
      </c>
      <c r="C84" s="86">
        <v>0</v>
      </c>
      <c r="D84" s="86">
        <v>0</v>
      </c>
      <c r="E84" s="86">
        <v>0</v>
      </c>
      <c r="F84" s="86">
        <v>0</v>
      </c>
      <c r="G84" s="86">
        <v>0</v>
      </c>
      <c r="H84" s="86">
        <v>0</v>
      </c>
      <c r="I84" s="86">
        <v>0</v>
      </c>
      <c r="J84" s="87">
        <v>0</v>
      </c>
    </row>
    <row r="85" spans="2:10" ht="15.5" x14ac:dyDescent="0.35">
      <c r="B85" s="79">
        <v>16</v>
      </c>
      <c r="C85" s="86">
        <v>0</v>
      </c>
      <c r="D85" s="86">
        <v>0</v>
      </c>
      <c r="E85" s="86">
        <v>0</v>
      </c>
      <c r="F85" s="86">
        <v>0</v>
      </c>
      <c r="G85" s="86">
        <v>0</v>
      </c>
      <c r="H85" s="86">
        <v>0</v>
      </c>
      <c r="I85" s="86">
        <v>0</v>
      </c>
      <c r="J85" s="87">
        <v>0</v>
      </c>
    </row>
    <row r="86" spans="2:10" ht="15.5" x14ac:dyDescent="0.35">
      <c r="B86" s="79">
        <v>17</v>
      </c>
      <c r="C86" s="86">
        <v>0</v>
      </c>
      <c r="D86" s="86">
        <v>0</v>
      </c>
      <c r="E86" s="86">
        <v>0</v>
      </c>
      <c r="F86" s="86">
        <v>0</v>
      </c>
      <c r="G86" s="86">
        <v>0</v>
      </c>
      <c r="H86" s="86">
        <v>0</v>
      </c>
      <c r="I86" s="86">
        <v>0</v>
      </c>
      <c r="J86" s="87">
        <v>0</v>
      </c>
    </row>
    <row r="87" spans="2:10" ht="15.5" x14ac:dyDescent="0.35">
      <c r="B87" s="79">
        <v>18</v>
      </c>
      <c r="C87" s="86">
        <v>0</v>
      </c>
      <c r="D87" s="86">
        <v>0</v>
      </c>
      <c r="E87" s="86">
        <v>0</v>
      </c>
      <c r="F87" s="86">
        <v>0</v>
      </c>
      <c r="G87" s="86">
        <v>0</v>
      </c>
      <c r="H87" s="86">
        <v>0</v>
      </c>
      <c r="I87" s="86">
        <v>0</v>
      </c>
      <c r="J87" s="87">
        <v>0</v>
      </c>
    </row>
    <row r="88" spans="2:10" ht="15.5" x14ac:dyDescent="0.35">
      <c r="B88" s="79">
        <v>19</v>
      </c>
      <c r="C88" s="86">
        <v>0</v>
      </c>
      <c r="D88" s="86">
        <v>0</v>
      </c>
      <c r="E88" s="86">
        <v>0</v>
      </c>
      <c r="F88" s="86">
        <v>0</v>
      </c>
      <c r="G88" s="86">
        <v>0</v>
      </c>
      <c r="H88" s="86">
        <v>0</v>
      </c>
      <c r="I88" s="86">
        <v>0</v>
      </c>
      <c r="J88" s="87">
        <v>0</v>
      </c>
    </row>
    <row r="89" spans="2:10" ht="15.5" x14ac:dyDescent="0.35">
      <c r="B89" s="79">
        <v>20</v>
      </c>
      <c r="C89" s="86">
        <v>0</v>
      </c>
      <c r="D89" s="86">
        <v>0</v>
      </c>
      <c r="E89" s="86">
        <v>0</v>
      </c>
      <c r="F89" s="86">
        <v>0</v>
      </c>
      <c r="G89" s="86">
        <v>0</v>
      </c>
      <c r="H89" s="86">
        <v>0</v>
      </c>
      <c r="I89" s="86">
        <v>0</v>
      </c>
      <c r="J89" s="87">
        <v>0</v>
      </c>
    </row>
    <row r="90" spans="2:10" ht="15.5" x14ac:dyDescent="0.35">
      <c r="B90" s="79">
        <v>21</v>
      </c>
      <c r="C90" s="86">
        <v>0</v>
      </c>
      <c r="D90" s="86">
        <v>0</v>
      </c>
      <c r="E90" s="86">
        <v>0</v>
      </c>
      <c r="F90" s="86">
        <v>0</v>
      </c>
      <c r="G90" s="86">
        <v>0</v>
      </c>
      <c r="H90" s="86">
        <v>0</v>
      </c>
      <c r="I90" s="86">
        <v>0</v>
      </c>
      <c r="J90" s="87">
        <v>0</v>
      </c>
    </row>
    <row r="91" spans="2:10" ht="15.5" x14ac:dyDescent="0.35">
      <c r="B91" s="79">
        <v>22</v>
      </c>
      <c r="C91" s="86">
        <v>0</v>
      </c>
      <c r="D91" s="86">
        <v>0</v>
      </c>
      <c r="E91" s="86">
        <v>0</v>
      </c>
      <c r="F91" s="86">
        <v>0</v>
      </c>
      <c r="G91" s="86">
        <v>0</v>
      </c>
      <c r="H91" s="86">
        <v>0</v>
      </c>
      <c r="I91" s="86">
        <v>0</v>
      </c>
      <c r="J91" s="87">
        <v>0</v>
      </c>
    </row>
    <row r="92" spans="2:10" ht="15.5" x14ac:dyDescent="0.35">
      <c r="B92" s="79">
        <v>23</v>
      </c>
      <c r="C92" s="86">
        <v>0</v>
      </c>
      <c r="D92" s="86">
        <v>0</v>
      </c>
      <c r="E92" s="86">
        <v>0</v>
      </c>
      <c r="F92" s="86">
        <v>0</v>
      </c>
      <c r="G92" s="86">
        <v>0</v>
      </c>
      <c r="H92" s="86">
        <v>0</v>
      </c>
      <c r="I92" s="86">
        <v>0</v>
      </c>
      <c r="J92" s="87">
        <v>0</v>
      </c>
    </row>
    <row r="93" spans="2:10" ht="15.5" x14ac:dyDescent="0.35">
      <c r="B93" s="79">
        <v>24</v>
      </c>
      <c r="C93" s="86">
        <v>0</v>
      </c>
      <c r="D93" s="86">
        <v>0</v>
      </c>
      <c r="E93" s="86">
        <v>0</v>
      </c>
      <c r="F93" s="86">
        <v>0</v>
      </c>
      <c r="G93" s="86">
        <v>0</v>
      </c>
      <c r="H93" s="86">
        <v>0</v>
      </c>
      <c r="I93" s="86">
        <v>0</v>
      </c>
      <c r="J93" s="87">
        <v>0</v>
      </c>
    </row>
    <row r="94" spans="2:10" ht="15.5" x14ac:dyDescent="0.35">
      <c r="B94" s="79">
        <v>25</v>
      </c>
      <c r="C94" s="86">
        <v>0</v>
      </c>
      <c r="D94" s="86">
        <v>0</v>
      </c>
      <c r="E94" s="86">
        <v>0</v>
      </c>
      <c r="F94" s="86">
        <v>0</v>
      </c>
      <c r="G94" s="86">
        <v>0</v>
      </c>
      <c r="H94" s="86">
        <v>0</v>
      </c>
      <c r="I94" s="86">
        <v>0</v>
      </c>
      <c r="J94" s="87">
        <v>0</v>
      </c>
    </row>
    <row r="95" spans="2:10" ht="15.5" x14ac:dyDescent="0.35">
      <c r="B95" s="79">
        <v>26</v>
      </c>
      <c r="C95" s="86">
        <v>0</v>
      </c>
      <c r="D95" s="86">
        <v>0</v>
      </c>
      <c r="E95" s="86">
        <v>0</v>
      </c>
      <c r="F95" s="86">
        <v>0</v>
      </c>
      <c r="G95" s="86">
        <v>0</v>
      </c>
      <c r="H95" s="86">
        <v>0</v>
      </c>
      <c r="I95" s="86">
        <v>0</v>
      </c>
      <c r="J95" s="87">
        <v>0</v>
      </c>
    </row>
    <row r="96" spans="2:10" ht="15.5" x14ac:dyDescent="0.35">
      <c r="B96" s="79">
        <v>27</v>
      </c>
      <c r="C96" s="86">
        <v>0</v>
      </c>
      <c r="D96" s="86">
        <v>0</v>
      </c>
      <c r="E96" s="86">
        <v>0</v>
      </c>
      <c r="F96" s="86">
        <v>0</v>
      </c>
      <c r="G96" s="86">
        <v>0</v>
      </c>
      <c r="H96" s="86">
        <v>0</v>
      </c>
      <c r="I96" s="86">
        <v>0</v>
      </c>
      <c r="J96" s="87">
        <v>0</v>
      </c>
    </row>
    <row r="97" spans="2:10" ht="15.5" x14ac:dyDescent="0.35">
      <c r="B97" s="79">
        <v>28</v>
      </c>
      <c r="C97" s="86">
        <v>0</v>
      </c>
      <c r="D97" s="86">
        <v>0</v>
      </c>
      <c r="E97" s="86">
        <v>0</v>
      </c>
      <c r="F97" s="86">
        <v>0</v>
      </c>
      <c r="G97" s="86">
        <v>0</v>
      </c>
      <c r="H97" s="86">
        <v>0</v>
      </c>
      <c r="I97" s="86">
        <v>0</v>
      </c>
      <c r="J97" s="87">
        <v>0</v>
      </c>
    </row>
    <row r="98" spans="2:10" ht="15.5" x14ac:dyDescent="0.35">
      <c r="B98" s="79">
        <v>29</v>
      </c>
      <c r="C98" s="86">
        <v>0</v>
      </c>
      <c r="D98" s="86">
        <v>0</v>
      </c>
      <c r="E98" s="86">
        <v>0</v>
      </c>
      <c r="F98" s="86">
        <v>0</v>
      </c>
      <c r="G98" s="86">
        <v>7.9871058464050293E-2</v>
      </c>
      <c r="H98" s="86">
        <v>0</v>
      </c>
      <c r="I98" s="86">
        <v>0</v>
      </c>
      <c r="J98" s="87">
        <v>0</v>
      </c>
    </row>
    <row r="99" spans="2:10" ht="15.5" x14ac:dyDescent="0.35">
      <c r="B99" s="79">
        <v>30</v>
      </c>
      <c r="C99" s="86">
        <v>0</v>
      </c>
      <c r="D99" s="86">
        <v>0</v>
      </c>
      <c r="E99" s="86">
        <v>0</v>
      </c>
      <c r="F99" s="86">
        <v>0</v>
      </c>
      <c r="G99" s="86">
        <v>0</v>
      </c>
      <c r="H99" s="86">
        <v>0</v>
      </c>
      <c r="I99" s="86">
        <v>0</v>
      </c>
      <c r="J99" s="87">
        <v>0</v>
      </c>
    </row>
    <row r="100" spans="2:10" ht="15.5" x14ac:dyDescent="0.35">
      <c r="B100" s="79">
        <v>31</v>
      </c>
      <c r="C100" s="86">
        <v>0</v>
      </c>
      <c r="D100" s="86">
        <v>0</v>
      </c>
      <c r="E100" s="86">
        <v>0</v>
      </c>
      <c r="F100" s="86">
        <v>0</v>
      </c>
      <c r="G100" s="86">
        <v>0</v>
      </c>
      <c r="H100" s="86">
        <v>0</v>
      </c>
      <c r="I100" s="86">
        <v>0.16912746429443359</v>
      </c>
      <c r="J100" s="87">
        <v>0</v>
      </c>
    </row>
    <row r="101" spans="2:10" ht="15.5" x14ac:dyDescent="0.35">
      <c r="B101" s="79">
        <v>32</v>
      </c>
      <c r="C101" s="86">
        <v>0</v>
      </c>
      <c r="D101" s="86">
        <v>0</v>
      </c>
      <c r="E101" s="86">
        <v>0</v>
      </c>
      <c r="F101" s="86">
        <v>0</v>
      </c>
      <c r="G101" s="86">
        <v>0</v>
      </c>
      <c r="H101" s="86">
        <v>0</v>
      </c>
      <c r="I101" s="86">
        <v>0</v>
      </c>
      <c r="J101" s="87">
        <v>0</v>
      </c>
    </row>
    <row r="102" spans="2:10" ht="15.5" x14ac:dyDescent="0.35">
      <c r="B102" s="79">
        <v>33</v>
      </c>
      <c r="C102" s="86">
        <v>0</v>
      </c>
      <c r="D102" s="86">
        <v>0</v>
      </c>
      <c r="E102" s="86">
        <v>0</v>
      </c>
      <c r="F102" s="86">
        <v>0</v>
      </c>
      <c r="G102" s="86">
        <v>0</v>
      </c>
      <c r="H102" s="86">
        <v>0</v>
      </c>
      <c r="I102" s="86">
        <v>0</v>
      </c>
      <c r="J102" s="87">
        <v>0</v>
      </c>
    </row>
    <row r="103" spans="2:10" ht="15.5" x14ac:dyDescent="0.35">
      <c r="B103" s="79">
        <v>34</v>
      </c>
      <c r="C103" s="86">
        <v>0</v>
      </c>
      <c r="D103" s="86">
        <v>0</v>
      </c>
      <c r="E103" s="86">
        <v>0</v>
      </c>
      <c r="F103" s="86">
        <v>0</v>
      </c>
      <c r="G103" s="86">
        <v>0</v>
      </c>
      <c r="H103" s="86">
        <v>9.8085276782512665E-2</v>
      </c>
      <c r="I103" s="86">
        <v>0</v>
      </c>
      <c r="J103" s="87">
        <v>0</v>
      </c>
    </row>
    <row r="104" spans="2:10" ht="15.5" x14ac:dyDescent="0.35">
      <c r="B104" s="79">
        <v>35</v>
      </c>
      <c r="C104" s="86">
        <v>0</v>
      </c>
      <c r="D104" s="86">
        <v>6.1488814651966095E-2</v>
      </c>
      <c r="E104" s="86">
        <v>0</v>
      </c>
      <c r="F104" s="86">
        <v>0</v>
      </c>
      <c r="G104" s="86">
        <v>0</v>
      </c>
      <c r="H104" s="86">
        <v>9.6779376268386841E-2</v>
      </c>
      <c r="I104" s="86">
        <v>0</v>
      </c>
      <c r="J104" s="87">
        <v>0</v>
      </c>
    </row>
    <row r="105" spans="2:10" ht="15.5" x14ac:dyDescent="0.35">
      <c r="B105" s="79">
        <v>36</v>
      </c>
      <c r="C105" s="86">
        <v>0</v>
      </c>
      <c r="D105" s="86">
        <v>0</v>
      </c>
      <c r="E105" s="86">
        <v>0</v>
      </c>
      <c r="F105" s="86">
        <v>0</v>
      </c>
      <c r="G105" s="86">
        <v>0</v>
      </c>
      <c r="H105" s="86">
        <v>0</v>
      </c>
      <c r="I105" s="86">
        <v>0</v>
      </c>
      <c r="J105" s="87">
        <v>0</v>
      </c>
    </row>
    <row r="106" spans="2:10" ht="15.5" x14ac:dyDescent="0.35">
      <c r="B106" s="79">
        <v>37</v>
      </c>
      <c r="C106" s="86">
        <v>0</v>
      </c>
      <c r="D106" s="86">
        <v>0.12686580419540405</v>
      </c>
      <c r="E106" s="86">
        <v>0</v>
      </c>
      <c r="F106" s="86">
        <v>0</v>
      </c>
      <c r="G106" s="86">
        <v>0</v>
      </c>
      <c r="H106" s="86">
        <v>0</v>
      </c>
      <c r="I106" s="86">
        <v>0</v>
      </c>
      <c r="J106" s="87">
        <v>0</v>
      </c>
    </row>
    <row r="107" spans="2:10" ht="15.5" x14ac:dyDescent="0.35">
      <c r="B107" s="79">
        <v>38</v>
      </c>
      <c r="C107" s="86">
        <v>0.5081978440284729</v>
      </c>
      <c r="D107" s="86">
        <v>0</v>
      </c>
      <c r="E107" s="86">
        <v>4.3822102248668671E-2</v>
      </c>
      <c r="F107" s="86">
        <v>6.3150890171527863E-2</v>
      </c>
      <c r="G107" s="86">
        <v>0</v>
      </c>
      <c r="H107" s="86">
        <v>0</v>
      </c>
      <c r="I107" s="86">
        <v>0</v>
      </c>
      <c r="J107" s="87">
        <v>0</v>
      </c>
    </row>
    <row r="108" spans="2:10" ht="15.5" x14ac:dyDescent="0.35">
      <c r="B108" s="79">
        <v>39</v>
      </c>
      <c r="C108" s="86">
        <v>0.68072408437728882</v>
      </c>
      <c r="D108" s="86">
        <v>0</v>
      </c>
      <c r="E108" s="86">
        <v>0.11700556427240372</v>
      </c>
      <c r="F108" s="86">
        <v>0</v>
      </c>
      <c r="G108" s="86">
        <v>0</v>
      </c>
      <c r="H108" s="86">
        <v>0</v>
      </c>
      <c r="I108" s="86">
        <v>0</v>
      </c>
      <c r="J108" s="87">
        <v>0</v>
      </c>
    </row>
    <row r="109" spans="2:10" ht="15.5" x14ac:dyDescent="0.35">
      <c r="B109" s="79">
        <v>40</v>
      </c>
      <c r="C109" s="86">
        <v>0.12153089791536331</v>
      </c>
      <c r="D109" s="86">
        <v>0.60533565282821655</v>
      </c>
      <c r="E109" s="86">
        <v>0.32822775840759277</v>
      </c>
      <c r="F109" s="86">
        <v>0</v>
      </c>
      <c r="G109" s="86">
        <v>6.7148707807064056E-2</v>
      </c>
      <c r="H109" s="86">
        <v>0</v>
      </c>
      <c r="I109" s="86">
        <v>0</v>
      </c>
      <c r="J109" s="87">
        <v>0</v>
      </c>
    </row>
    <row r="110" spans="2:10" ht="15.5" x14ac:dyDescent="0.35">
      <c r="B110" s="79">
        <v>41</v>
      </c>
      <c r="C110" s="86">
        <v>0.49394303560256958</v>
      </c>
      <c r="D110" s="86">
        <v>0.2942240834236145</v>
      </c>
      <c r="E110" s="86">
        <v>0.25073280930519104</v>
      </c>
      <c r="F110" s="86">
        <v>0</v>
      </c>
      <c r="G110" s="86">
        <v>0</v>
      </c>
      <c r="H110" s="86">
        <v>0.16511036455631256</v>
      </c>
      <c r="I110" s="86">
        <v>0</v>
      </c>
      <c r="J110" s="87">
        <v>0</v>
      </c>
    </row>
    <row r="111" spans="2:10" ht="15.5" x14ac:dyDescent="0.35">
      <c r="B111" s="79">
        <v>42</v>
      </c>
      <c r="C111" s="86">
        <v>0.74332952499389648</v>
      </c>
      <c r="D111" s="86">
        <v>0.17601822316646576</v>
      </c>
      <c r="E111" s="86">
        <v>0.20861309766769409</v>
      </c>
      <c r="F111" s="86">
        <v>6.0158301144838333E-2</v>
      </c>
      <c r="G111" s="86">
        <v>6.9780454039573669E-2</v>
      </c>
      <c r="H111" s="86">
        <v>0.16812826693058014</v>
      </c>
      <c r="I111" s="86">
        <v>0.14423228800296783</v>
      </c>
      <c r="J111" s="87">
        <v>1.0430647134780884</v>
      </c>
    </row>
    <row r="112" spans="2:10" ht="15.5" x14ac:dyDescent="0.35">
      <c r="B112" s="79">
        <v>43</v>
      </c>
      <c r="C112" s="86">
        <v>0.59211891889572144</v>
      </c>
      <c r="D112" s="86">
        <v>0</v>
      </c>
      <c r="E112" s="86">
        <v>0.1387844979763031</v>
      </c>
      <c r="F112" s="86">
        <v>5.6404475122690201E-2</v>
      </c>
      <c r="G112" s="86">
        <v>0</v>
      </c>
      <c r="H112" s="86">
        <v>0</v>
      </c>
      <c r="I112" s="86">
        <v>0.13473039865493774</v>
      </c>
      <c r="J112" s="87">
        <v>0.32289937138557434</v>
      </c>
    </row>
    <row r="113" spans="2:10" ht="15.5" x14ac:dyDescent="0.35">
      <c r="B113" s="79">
        <v>44</v>
      </c>
      <c r="C113" s="86">
        <v>0.35804522037506104</v>
      </c>
      <c r="D113" s="86">
        <v>0.27858784794807434</v>
      </c>
      <c r="E113" s="86">
        <v>2.0575597882270813E-2</v>
      </c>
      <c r="F113" s="86">
        <v>0</v>
      </c>
      <c r="G113" s="86">
        <v>0</v>
      </c>
      <c r="H113" s="86">
        <v>0</v>
      </c>
      <c r="I113" s="86">
        <v>0</v>
      </c>
      <c r="J113" s="87">
        <v>0</v>
      </c>
    </row>
    <row r="114" spans="2:10" ht="15.5" x14ac:dyDescent="0.35">
      <c r="B114" s="79">
        <v>45</v>
      </c>
      <c r="C114" s="86">
        <v>1.4076956510543823</v>
      </c>
      <c r="D114" s="86">
        <v>0.10961354523897171</v>
      </c>
      <c r="E114" s="86">
        <v>8.085661381483078E-2</v>
      </c>
      <c r="F114" s="86">
        <v>5.7612847536802292E-2</v>
      </c>
      <c r="G114" s="86">
        <v>0.1994822770357132</v>
      </c>
      <c r="H114" s="86">
        <v>0</v>
      </c>
      <c r="I114" s="86">
        <v>0</v>
      </c>
      <c r="J114" s="87">
        <v>0.32626214623451233</v>
      </c>
    </row>
    <row r="115" spans="2:10" ht="15.5" x14ac:dyDescent="0.35">
      <c r="B115" s="79">
        <v>46</v>
      </c>
      <c r="C115" s="86">
        <v>0.38243648409843445</v>
      </c>
      <c r="D115" s="86">
        <v>0.31461676955223083</v>
      </c>
      <c r="E115" s="86">
        <v>4.3009031563997269E-2</v>
      </c>
      <c r="F115" s="86">
        <v>0</v>
      </c>
      <c r="G115" s="86">
        <v>0.14191432297229767</v>
      </c>
      <c r="H115" s="86">
        <v>0</v>
      </c>
      <c r="I115" s="86">
        <v>0</v>
      </c>
      <c r="J115" s="87">
        <v>0</v>
      </c>
    </row>
    <row r="116" spans="2:10" ht="15.5" x14ac:dyDescent="0.35">
      <c r="B116" s="79">
        <v>47</v>
      </c>
      <c r="C116" s="86">
        <v>0.32286149263381958</v>
      </c>
      <c r="D116" s="86">
        <v>0.46037337183952332</v>
      </c>
      <c r="E116" s="86">
        <v>1.862756535410881E-2</v>
      </c>
      <c r="F116" s="86">
        <v>0</v>
      </c>
      <c r="G116" s="86">
        <v>6.0526862740516663E-2</v>
      </c>
      <c r="H116" s="86">
        <v>0</v>
      </c>
      <c r="I116" s="86">
        <v>0</v>
      </c>
      <c r="J116" s="87">
        <v>0.29596918821334839</v>
      </c>
    </row>
    <row r="117" spans="2:10" ht="15.5" x14ac:dyDescent="0.35">
      <c r="B117" s="79">
        <v>48</v>
      </c>
      <c r="C117" s="86">
        <v>0.12702155113220215</v>
      </c>
      <c r="D117" s="86">
        <v>0.42816546559333801</v>
      </c>
      <c r="E117" s="86">
        <v>0.34996184706687927</v>
      </c>
      <c r="F117" s="86">
        <v>0</v>
      </c>
      <c r="G117" s="86">
        <v>0</v>
      </c>
      <c r="H117" s="86">
        <v>0</v>
      </c>
      <c r="I117" s="86">
        <v>1.0414589643478394</v>
      </c>
      <c r="J117" s="87">
        <v>0.35714539885520935</v>
      </c>
    </row>
    <row r="118" spans="2:10" ht="16" thickBot="1" x14ac:dyDescent="0.4">
      <c r="B118" s="12">
        <v>49</v>
      </c>
      <c r="C118" s="88">
        <v>0.5027310848236084</v>
      </c>
      <c r="D118" s="88">
        <v>0.17289212346076965</v>
      </c>
      <c r="E118" s="88">
        <v>0.17653173208236694</v>
      </c>
      <c r="F118" s="88">
        <v>0</v>
      </c>
      <c r="G118" s="88">
        <v>7.3452718555927277E-2</v>
      </c>
      <c r="H118" s="88">
        <v>0.17770211398601532</v>
      </c>
      <c r="I118" s="88">
        <v>0</v>
      </c>
      <c r="J118" s="89">
        <v>0.72976988554000854</v>
      </c>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F12" sqref="F12"/>
    </sheetView>
  </sheetViews>
  <sheetFormatPr defaultColWidth="9.1796875" defaultRowHeight="14.5" x14ac:dyDescent="0.35"/>
  <cols>
    <col min="1" max="1" width="15.54296875" style="84" customWidth="1"/>
    <col min="2" max="2" width="20.54296875" style="84" customWidth="1"/>
    <col min="3" max="3" width="23" style="84" customWidth="1"/>
    <col min="4" max="5" width="23.54296875" style="84" customWidth="1"/>
    <col min="6" max="10" width="18.453125" style="84" customWidth="1"/>
    <col min="11" max="11" width="9.1796875" style="84" customWidth="1"/>
    <col min="12" max="16384" width="9.1796875" style="84"/>
  </cols>
  <sheetData>
    <row r="1" spans="2:10" s="153" customFormat="1" x14ac:dyDescent="0.35"/>
    <row r="2" spans="2:10" s="153" customFormat="1" ht="23" x14ac:dyDescent="0.5">
      <c r="C2" s="291" t="s">
        <v>749</v>
      </c>
      <c r="D2" s="291"/>
      <c r="E2" s="291"/>
      <c r="F2" s="291"/>
      <c r="G2" s="291"/>
      <c r="H2" s="170"/>
      <c r="I2" s="170"/>
      <c r="J2" s="170"/>
    </row>
    <row r="3" spans="2:10" s="153" customFormat="1" ht="23" x14ac:dyDescent="0.5">
      <c r="C3" s="154" t="s">
        <v>6551</v>
      </c>
      <c r="D3" s="179"/>
      <c r="E3" s="179"/>
      <c r="F3" s="179"/>
      <c r="G3" s="179"/>
      <c r="H3" s="170"/>
      <c r="I3" s="170"/>
      <c r="J3" s="170"/>
    </row>
    <row r="4" spans="2:10" s="153" customFormat="1" ht="23" x14ac:dyDescent="0.5">
      <c r="C4" s="154" t="s">
        <v>429</v>
      </c>
    </row>
    <row r="5" spans="2:10" s="153" customFormat="1" x14ac:dyDescent="0.35"/>
    <row r="6" spans="2:10" s="153" customFormat="1" x14ac:dyDescent="0.35"/>
    <row r="7" spans="2:10" ht="15" thickBot="1" x14ac:dyDescent="0.4"/>
    <row r="8" spans="2:10" ht="54.5" thickBot="1" x14ac:dyDescent="0.4">
      <c r="B8" s="157" t="s">
        <v>7</v>
      </c>
      <c r="C8" s="157" t="s">
        <v>545</v>
      </c>
      <c r="D8" s="157" t="s">
        <v>544</v>
      </c>
    </row>
    <row r="9" spans="2:10" ht="15.65" customHeight="1" x14ac:dyDescent="0.35">
      <c r="B9" s="31">
        <v>50</v>
      </c>
      <c r="C9" s="22">
        <v>0</v>
      </c>
      <c r="D9" s="22">
        <v>0.83599839000821563</v>
      </c>
    </row>
    <row r="10" spans="2:10" ht="15.65" customHeight="1" x14ac:dyDescent="0.35">
      <c r="B10" s="9">
        <v>51</v>
      </c>
      <c r="C10" s="22">
        <v>0</v>
      </c>
      <c r="D10" s="22">
        <v>0.9902823129118703</v>
      </c>
    </row>
    <row r="11" spans="2:10" ht="15.65" customHeight="1" x14ac:dyDescent="0.35">
      <c r="B11" s="9">
        <v>52</v>
      </c>
      <c r="C11" s="22">
        <v>0</v>
      </c>
      <c r="D11" s="22">
        <v>1.4058542763245465</v>
      </c>
    </row>
    <row r="12" spans="2:10" ht="15.65" customHeight="1" x14ac:dyDescent="0.35">
      <c r="B12" s="9">
        <v>53</v>
      </c>
      <c r="C12" s="22">
        <v>0</v>
      </c>
      <c r="D12" s="22">
        <v>1.9908089080620914</v>
      </c>
    </row>
    <row r="13" spans="2:10" ht="15.65" customHeight="1" x14ac:dyDescent="0.35">
      <c r="B13" s="9">
        <v>1</v>
      </c>
      <c r="C13" s="22">
        <v>0</v>
      </c>
      <c r="D13" s="22">
        <v>2.4328233474411656</v>
      </c>
    </row>
    <row r="14" spans="2:10" ht="15.65" customHeight="1" x14ac:dyDescent="0.35">
      <c r="B14" s="9">
        <v>2</v>
      </c>
      <c r="C14" s="22">
        <v>0</v>
      </c>
      <c r="D14" s="22">
        <v>2.6058336828125355</v>
      </c>
    </row>
    <row r="15" spans="2:10" ht="15.65" customHeight="1" x14ac:dyDescent="0.35">
      <c r="B15" s="9">
        <v>3</v>
      </c>
      <c r="C15" s="22">
        <v>1.9716856865655036E-3</v>
      </c>
      <c r="D15" s="22">
        <v>2.331871579526466</v>
      </c>
    </row>
    <row r="16" spans="2:10" ht="15.65" customHeight="1" x14ac:dyDescent="0.35">
      <c r="B16" s="9">
        <v>4</v>
      </c>
      <c r="C16" s="22">
        <v>0</v>
      </c>
      <c r="D16" s="22">
        <v>1.9648890119148503</v>
      </c>
    </row>
    <row r="17" spans="2:4" ht="15.65" customHeight="1" x14ac:dyDescent="0.35">
      <c r="B17" s="9">
        <v>5</v>
      </c>
      <c r="C17" s="22">
        <v>0</v>
      </c>
      <c r="D17" s="22">
        <v>1.4600391666472414</v>
      </c>
    </row>
    <row r="18" spans="2:4" ht="15.65" customHeight="1" x14ac:dyDescent="0.35">
      <c r="B18" s="9">
        <v>6</v>
      </c>
      <c r="C18" s="22">
        <v>0</v>
      </c>
      <c r="D18" s="22">
        <v>1.3024007801573148</v>
      </c>
    </row>
    <row r="19" spans="2:4" ht="15.65" customHeight="1" x14ac:dyDescent="0.35">
      <c r="B19" s="9">
        <v>7</v>
      </c>
      <c r="C19" s="22">
        <v>0</v>
      </c>
      <c r="D19" s="22">
        <v>0.95784291227571261</v>
      </c>
    </row>
    <row r="20" spans="2:4" ht="15.65" customHeight="1" x14ac:dyDescent="0.35">
      <c r="B20" s="9">
        <v>8</v>
      </c>
      <c r="C20" s="22">
        <v>0</v>
      </c>
      <c r="D20" s="22">
        <v>0.63469484633839424</v>
      </c>
    </row>
    <row r="21" spans="2:4" ht="15.65" customHeight="1" x14ac:dyDescent="0.35">
      <c r="B21" s="9">
        <v>9</v>
      </c>
      <c r="C21" s="22">
        <v>0</v>
      </c>
      <c r="D21" s="22">
        <v>0.45202104338340932</v>
      </c>
    </row>
    <row r="22" spans="2:4" ht="15.65" customHeight="1" x14ac:dyDescent="0.35">
      <c r="B22" s="9">
        <v>10</v>
      </c>
      <c r="C22" s="22">
        <v>0</v>
      </c>
      <c r="D22" s="22">
        <v>0.35328059788951455</v>
      </c>
    </row>
    <row r="23" spans="2:4" ht="15.65" customHeight="1" x14ac:dyDescent="0.35">
      <c r="B23" s="9">
        <v>11</v>
      </c>
      <c r="C23" s="22">
        <v>0</v>
      </c>
      <c r="D23" s="22">
        <v>0.25455668877146348</v>
      </c>
    </row>
    <row r="24" spans="2:4" ht="15.65" customHeight="1" x14ac:dyDescent="0.35">
      <c r="B24" s="9">
        <v>12</v>
      </c>
      <c r="C24" s="22">
        <v>0</v>
      </c>
      <c r="D24" s="22">
        <v>0.21848820923075774</v>
      </c>
    </row>
    <row r="25" spans="2:4" ht="15.65" customHeight="1" x14ac:dyDescent="0.35">
      <c r="B25" s="9">
        <v>13</v>
      </c>
      <c r="C25" s="22">
        <v>0</v>
      </c>
      <c r="D25" s="22">
        <v>0.17726605008364188</v>
      </c>
    </row>
    <row r="26" spans="2:4" ht="15.65" customHeight="1" x14ac:dyDescent="0.35">
      <c r="B26" s="9">
        <v>14</v>
      </c>
      <c r="C26" s="22">
        <v>0</v>
      </c>
      <c r="D26" s="22">
        <v>0.1851072042864482</v>
      </c>
    </row>
    <row r="27" spans="2:4" ht="15.65" customHeight="1" x14ac:dyDescent="0.35">
      <c r="B27" s="9">
        <v>15</v>
      </c>
      <c r="C27" s="22">
        <v>0</v>
      </c>
      <c r="D27" s="22">
        <v>0.12462036346116834</v>
      </c>
    </row>
    <row r="28" spans="2:4" ht="15.65" customHeight="1" x14ac:dyDescent="0.35">
      <c r="B28" s="9">
        <v>16</v>
      </c>
      <c r="C28" s="22">
        <v>0</v>
      </c>
      <c r="D28" s="22">
        <v>9.8984192719343694E-2</v>
      </c>
    </row>
    <row r="29" spans="2:4" ht="15.65" customHeight="1" x14ac:dyDescent="0.35">
      <c r="B29" s="9">
        <v>17</v>
      </c>
      <c r="C29" s="22">
        <v>0</v>
      </c>
      <c r="D29" s="22">
        <v>7.9048608151631977E-2</v>
      </c>
    </row>
    <row r="30" spans="2:4" ht="15.65" customHeight="1" x14ac:dyDescent="0.35">
      <c r="B30" s="9">
        <v>18</v>
      </c>
      <c r="C30" s="22">
        <v>0</v>
      </c>
      <c r="D30" s="22">
        <v>6.7239708191723216E-2</v>
      </c>
    </row>
    <row r="31" spans="2:4" ht="15.65" customHeight="1" x14ac:dyDescent="0.35">
      <c r="B31" s="9">
        <v>19</v>
      </c>
      <c r="C31" s="22">
        <v>0</v>
      </c>
      <c r="D31" s="22">
        <v>7.5489199500733295E-2</v>
      </c>
    </row>
    <row r="32" spans="2:4" ht="15.65" customHeight="1" x14ac:dyDescent="0.35">
      <c r="B32" s="9">
        <v>20</v>
      </c>
      <c r="C32" s="22">
        <v>0</v>
      </c>
      <c r="D32" s="22">
        <v>7.8267343335424081E-2</v>
      </c>
    </row>
    <row r="33" spans="2:5" ht="15.65" customHeight="1" x14ac:dyDescent="0.35">
      <c r="B33" s="9">
        <v>21</v>
      </c>
      <c r="C33" s="22">
        <v>0</v>
      </c>
      <c r="D33" s="22">
        <v>8.9397614956560692E-2</v>
      </c>
    </row>
    <row r="34" spans="2:5" ht="15.65" customHeight="1" x14ac:dyDescent="0.35">
      <c r="B34" s="9">
        <v>22</v>
      </c>
      <c r="C34" s="22">
        <v>0</v>
      </c>
      <c r="D34" s="22">
        <v>0.1078618623914539</v>
      </c>
      <c r="E34" s="21"/>
    </row>
    <row r="35" spans="2:5" ht="15.65" customHeight="1" x14ac:dyDescent="0.35">
      <c r="B35" s="9">
        <v>23</v>
      </c>
      <c r="C35" s="22">
        <v>0</v>
      </c>
      <c r="D35" s="22">
        <v>0.15032047984665853</v>
      </c>
      <c r="E35" s="21"/>
    </row>
    <row r="36" spans="2:5" ht="15.65" customHeight="1" x14ac:dyDescent="0.35">
      <c r="B36" s="9">
        <v>24</v>
      </c>
      <c r="C36" s="22">
        <v>2.3353486380094943E-3</v>
      </c>
      <c r="D36" s="22">
        <v>0.2001725394186282</v>
      </c>
      <c r="E36" s="21"/>
    </row>
    <row r="37" spans="2:5" ht="15.65" customHeight="1" x14ac:dyDescent="0.35">
      <c r="B37" s="9">
        <v>25</v>
      </c>
      <c r="C37" s="22">
        <v>0</v>
      </c>
      <c r="D37" s="22">
        <v>0.18420338964630509</v>
      </c>
      <c r="E37" s="21"/>
    </row>
    <row r="38" spans="2:5" ht="15.65" customHeight="1" x14ac:dyDescent="0.35">
      <c r="B38" s="9">
        <v>26</v>
      </c>
      <c r="C38" s="22">
        <v>2.418932325361008E-3</v>
      </c>
      <c r="D38" s="22">
        <v>0.29136324971930644</v>
      </c>
      <c r="E38" s="21"/>
    </row>
    <row r="39" spans="2:5" ht="15.65" customHeight="1" x14ac:dyDescent="0.35">
      <c r="B39" s="9">
        <v>27</v>
      </c>
      <c r="C39" s="22">
        <v>0</v>
      </c>
      <c r="D39" s="22">
        <v>0.40789795259154771</v>
      </c>
      <c r="E39" s="21"/>
    </row>
    <row r="40" spans="2:5" ht="15.65" customHeight="1" x14ac:dyDescent="0.35">
      <c r="B40" s="9">
        <v>28</v>
      </c>
      <c r="C40" s="22">
        <v>0</v>
      </c>
      <c r="D40" s="22">
        <v>0.52989411159790967</v>
      </c>
      <c r="E40" s="21"/>
    </row>
    <row r="41" spans="2:5" ht="15.65" customHeight="1" x14ac:dyDescent="0.35">
      <c r="B41" s="9">
        <v>29</v>
      </c>
      <c r="C41" s="22">
        <v>0</v>
      </c>
      <c r="D41" s="22">
        <v>0.66011433448794421</v>
      </c>
    </row>
    <row r="42" spans="2:5" ht="15.5" x14ac:dyDescent="0.35">
      <c r="B42" s="9">
        <v>30</v>
      </c>
      <c r="C42" s="22">
        <v>0</v>
      </c>
      <c r="D42" s="22">
        <v>0.64015282309324528</v>
      </c>
      <c r="E42" s="21"/>
    </row>
    <row r="43" spans="2:5" ht="15.5" x14ac:dyDescent="0.35">
      <c r="B43" s="9">
        <v>31</v>
      </c>
      <c r="C43" s="22">
        <v>0</v>
      </c>
      <c r="D43" s="22">
        <v>0.55927211953454192</v>
      </c>
      <c r="E43" s="21"/>
    </row>
    <row r="44" spans="2:5" ht="15.5" x14ac:dyDescent="0.35">
      <c r="B44" s="9">
        <v>32</v>
      </c>
      <c r="C44" s="22">
        <v>0</v>
      </c>
      <c r="D44" s="22">
        <v>0.56004251202702726</v>
      </c>
      <c r="E44" s="21"/>
    </row>
    <row r="45" spans="2:5" ht="15.5" x14ac:dyDescent="0.35">
      <c r="B45" s="9">
        <v>33</v>
      </c>
      <c r="C45" s="22">
        <v>2.2919932470544563E-3</v>
      </c>
      <c r="D45" s="22">
        <v>0.61940307558214014</v>
      </c>
      <c r="E45" s="21"/>
    </row>
    <row r="46" spans="2:5" ht="15.5" x14ac:dyDescent="0.35">
      <c r="B46" s="9">
        <v>34</v>
      </c>
      <c r="C46" s="22">
        <v>2.3848766955549168E-3</v>
      </c>
      <c r="D46" s="22">
        <v>0.48557390981465692</v>
      </c>
      <c r="E46" s="21"/>
    </row>
    <row r="47" spans="2:5" ht="15.5" x14ac:dyDescent="0.35">
      <c r="B47" s="9">
        <v>35</v>
      </c>
      <c r="C47" s="22">
        <v>2.4009385364776631E-3</v>
      </c>
      <c r="D47" s="22">
        <v>0.61634643786646448</v>
      </c>
      <c r="E47" s="21"/>
    </row>
    <row r="48" spans="2:5" ht="15.5" x14ac:dyDescent="0.35">
      <c r="B48" s="9">
        <v>36</v>
      </c>
      <c r="C48" s="22">
        <v>2.3745227951220177E-3</v>
      </c>
      <c r="D48" s="22">
        <v>0.59924445901827073</v>
      </c>
      <c r="E48" s="21"/>
    </row>
    <row r="49" spans="2:5" ht="15.5" x14ac:dyDescent="0.35">
      <c r="B49" s="9">
        <v>37</v>
      </c>
      <c r="C49" s="22">
        <v>0</v>
      </c>
      <c r="D49" s="22">
        <v>0.50765912908480681</v>
      </c>
      <c r="E49" s="21"/>
    </row>
    <row r="50" spans="2:5" ht="15.5" x14ac:dyDescent="0.35">
      <c r="B50" s="9">
        <v>38</v>
      </c>
      <c r="C50" s="22">
        <v>0</v>
      </c>
      <c r="D50" s="22">
        <v>0.38870354867486656</v>
      </c>
      <c r="E50" s="21"/>
    </row>
    <row r="51" spans="2:5" ht="15.5" x14ac:dyDescent="0.35">
      <c r="B51" s="9">
        <v>39</v>
      </c>
      <c r="C51" s="22">
        <v>0</v>
      </c>
      <c r="D51" s="22">
        <v>0.36883945021642717</v>
      </c>
    </row>
    <row r="52" spans="2:5" ht="15.5" x14ac:dyDescent="0.35">
      <c r="B52" s="9">
        <v>40</v>
      </c>
      <c r="C52" s="22">
        <v>2.2759571663040533E-3</v>
      </c>
      <c r="D52" s="22">
        <v>0.50062389093556248</v>
      </c>
    </row>
    <row r="53" spans="2:5" ht="15.5" x14ac:dyDescent="0.35">
      <c r="B53" s="9">
        <v>41</v>
      </c>
      <c r="C53" s="22">
        <v>6.5785151484345468E-3</v>
      </c>
      <c r="D53" s="22">
        <v>0.57596308699785514</v>
      </c>
    </row>
    <row r="54" spans="2:5" ht="15.5" x14ac:dyDescent="0.35">
      <c r="B54" s="9">
        <v>42</v>
      </c>
      <c r="C54" s="22">
        <v>2.2163922732398537E-3</v>
      </c>
      <c r="D54" s="22">
        <v>0.55344862708908238</v>
      </c>
    </row>
    <row r="55" spans="2:5" ht="15.5" x14ac:dyDescent="0.35">
      <c r="B55" s="9">
        <v>43</v>
      </c>
      <c r="C55" s="22">
        <v>0</v>
      </c>
      <c r="D55" s="22">
        <v>0.66429970243849112</v>
      </c>
    </row>
    <row r="56" spans="2:5" ht="15.5" x14ac:dyDescent="0.35">
      <c r="B56" s="9">
        <v>44</v>
      </c>
      <c r="C56" s="22">
        <v>2.2620504972009612E-3</v>
      </c>
      <c r="D56" s="22">
        <v>0.55566968725187882</v>
      </c>
    </row>
    <row r="57" spans="2:5" ht="15.5" x14ac:dyDescent="0.35">
      <c r="B57" s="9">
        <v>45</v>
      </c>
      <c r="C57" s="22">
        <v>0</v>
      </c>
      <c r="D57" s="22">
        <v>0.62374788159933892</v>
      </c>
    </row>
    <row r="58" spans="2:5" ht="15.5" x14ac:dyDescent="0.35">
      <c r="B58" s="9">
        <v>46</v>
      </c>
      <c r="C58" s="22">
        <v>2.2360832551039608E-3</v>
      </c>
      <c r="D58" s="22">
        <v>0.48230679860133852</v>
      </c>
    </row>
    <row r="59" spans="2:5" ht="15.5" x14ac:dyDescent="0.35">
      <c r="B59" s="9">
        <v>47</v>
      </c>
      <c r="C59" s="22">
        <v>2.1862686456741295E-3</v>
      </c>
      <c r="D59" s="22">
        <v>0.58773850338507383</v>
      </c>
    </row>
    <row r="60" spans="2:5" ht="15.5" x14ac:dyDescent="0.35">
      <c r="B60" s="9">
        <v>48</v>
      </c>
      <c r="C60" s="22">
        <v>1.0851949907659673E-2</v>
      </c>
      <c r="D60" s="22">
        <v>0.51912611432349631</v>
      </c>
    </row>
    <row r="61" spans="2:5" ht="16" thickBot="1" x14ac:dyDescent="0.4">
      <c r="B61" s="16">
        <v>49</v>
      </c>
      <c r="C61" s="23">
        <v>4.4408447479369992E-2</v>
      </c>
      <c r="D61" s="23">
        <v>0.687856429475317</v>
      </c>
    </row>
    <row r="63" spans="2:5" x14ac:dyDescent="0.3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N26" sqref="N26"/>
      <selection pane="bottomLeft" activeCell="N26" sqref="N26"/>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6" t="s">
        <v>4752</v>
      </c>
      <c r="D2" s="266"/>
      <c r="E2" s="266"/>
      <c r="F2" s="266"/>
      <c r="G2" s="171"/>
    </row>
    <row r="3" spans="2:7" s="153" customFormat="1" ht="19.5" customHeight="1" x14ac:dyDescent="0.5">
      <c r="C3" s="266"/>
      <c r="D3" s="266"/>
      <c r="E3" s="266"/>
      <c r="F3" s="266"/>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8" t="s">
        <v>2</v>
      </c>
      <c r="C8" s="289" t="s">
        <v>718</v>
      </c>
      <c r="D8" s="289" t="s">
        <v>719</v>
      </c>
      <c r="E8" s="289" t="s">
        <v>720</v>
      </c>
      <c r="F8" s="289" t="s">
        <v>484</v>
      </c>
    </row>
    <row r="9" spans="2:7" ht="54.75" customHeight="1" thickBot="1" x14ac:dyDescent="0.4">
      <c r="B9" s="276"/>
      <c r="C9" s="290"/>
      <c r="D9" s="290"/>
      <c r="E9" s="290"/>
      <c r="F9" s="290"/>
    </row>
    <row r="10" spans="2:7" ht="15.5" x14ac:dyDescent="0.35">
      <c r="B10" s="36">
        <v>50</v>
      </c>
      <c r="C10" s="131">
        <v>0</v>
      </c>
      <c r="D10" s="131">
        <v>0</v>
      </c>
      <c r="E10" s="131">
        <v>0</v>
      </c>
      <c r="F10" s="35">
        <v>0</v>
      </c>
    </row>
    <row r="11" spans="2:7" ht="15.5" x14ac:dyDescent="0.35">
      <c r="B11" s="36">
        <v>51</v>
      </c>
      <c r="C11" s="36">
        <v>0</v>
      </c>
      <c r="D11" s="94">
        <v>0</v>
      </c>
      <c r="E11" s="94">
        <v>0</v>
      </c>
      <c r="F11" s="36">
        <v>0</v>
      </c>
    </row>
    <row r="12" spans="2:7" ht="15.5" x14ac:dyDescent="0.35">
      <c r="B12" s="36">
        <v>52</v>
      </c>
      <c r="C12" s="36">
        <v>0</v>
      </c>
      <c r="D12" s="94">
        <v>0</v>
      </c>
      <c r="E12" s="94">
        <v>0</v>
      </c>
      <c r="F12" s="36">
        <v>0</v>
      </c>
    </row>
    <row r="13" spans="2:7" ht="15.5" x14ac:dyDescent="0.35">
      <c r="B13" s="36">
        <v>53</v>
      </c>
      <c r="C13" s="36">
        <v>0</v>
      </c>
      <c r="D13" s="94">
        <v>0</v>
      </c>
      <c r="E13" s="94">
        <v>0</v>
      </c>
      <c r="F13" s="36">
        <v>0</v>
      </c>
    </row>
    <row r="14" spans="2:7" ht="15.5" x14ac:dyDescent="0.35">
      <c r="B14" s="36">
        <v>1</v>
      </c>
      <c r="C14" s="36">
        <v>0</v>
      </c>
      <c r="D14" s="94">
        <v>0</v>
      </c>
      <c r="E14" s="94">
        <v>0</v>
      </c>
      <c r="F14" s="36">
        <v>0</v>
      </c>
    </row>
    <row r="15" spans="2:7" ht="15.5" x14ac:dyDescent="0.35">
      <c r="B15" s="36">
        <v>2</v>
      </c>
      <c r="C15" s="36">
        <v>0</v>
      </c>
      <c r="D15" s="94">
        <v>0</v>
      </c>
      <c r="E15" s="94">
        <v>0</v>
      </c>
      <c r="F15" s="36">
        <v>0</v>
      </c>
    </row>
    <row r="16" spans="2:7" ht="15.5" x14ac:dyDescent="0.35">
      <c r="B16" s="36">
        <v>3</v>
      </c>
      <c r="C16" s="36">
        <v>0</v>
      </c>
      <c r="D16" s="94">
        <v>0</v>
      </c>
      <c r="E16" s="94">
        <v>1</v>
      </c>
      <c r="F16" s="36">
        <v>0</v>
      </c>
    </row>
    <row r="17" spans="2:6" ht="15.5" x14ac:dyDescent="0.35">
      <c r="B17" s="36">
        <v>4</v>
      </c>
      <c r="C17" s="36">
        <v>0</v>
      </c>
      <c r="D17" s="94">
        <v>0</v>
      </c>
      <c r="E17" s="94">
        <v>0</v>
      </c>
      <c r="F17" s="36">
        <v>0</v>
      </c>
    </row>
    <row r="18" spans="2:6" ht="15.5" x14ac:dyDescent="0.35">
      <c r="B18" s="36">
        <v>5</v>
      </c>
      <c r="C18" s="36">
        <v>0</v>
      </c>
      <c r="D18" s="94">
        <v>0</v>
      </c>
      <c r="E18" s="94">
        <v>0</v>
      </c>
      <c r="F18" s="36">
        <v>0</v>
      </c>
    </row>
    <row r="19" spans="2:6" ht="15.5" x14ac:dyDescent="0.35">
      <c r="B19" s="36">
        <v>6</v>
      </c>
      <c r="C19" s="36">
        <v>0</v>
      </c>
      <c r="D19" s="94">
        <v>0</v>
      </c>
      <c r="E19" s="94">
        <v>0</v>
      </c>
      <c r="F19" s="36">
        <v>0</v>
      </c>
    </row>
    <row r="20" spans="2:6" ht="15.5" x14ac:dyDescent="0.35">
      <c r="B20" s="36">
        <v>7</v>
      </c>
      <c r="C20" s="36">
        <v>0</v>
      </c>
      <c r="D20" s="94">
        <v>0</v>
      </c>
      <c r="E20" s="94">
        <v>0</v>
      </c>
      <c r="F20" s="36">
        <v>0</v>
      </c>
    </row>
    <row r="21" spans="2:6" ht="15.5" x14ac:dyDescent="0.35">
      <c r="B21" s="36">
        <v>8</v>
      </c>
      <c r="C21" s="36">
        <v>0</v>
      </c>
      <c r="D21" s="94">
        <v>0</v>
      </c>
      <c r="E21" s="94">
        <v>0</v>
      </c>
      <c r="F21" s="36">
        <v>0</v>
      </c>
    </row>
    <row r="22" spans="2:6" ht="15.5" x14ac:dyDescent="0.35">
      <c r="B22" s="36">
        <v>9</v>
      </c>
      <c r="C22" s="36">
        <v>0</v>
      </c>
      <c r="D22" s="94">
        <v>0</v>
      </c>
      <c r="E22" s="94">
        <v>0</v>
      </c>
      <c r="F22" s="36">
        <v>0</v>
      </c>
    </row>
    <row r="23" spans="2:6" ht="15.5" x14ac:dyDescent="0.35">
      <c r="B23" s="36">
        <v>10</v>
      </c>
      <c r="C23" s="36">
        <v>0</v>
      </c>
      <c r="D23" s="94">
        <v>0</v>
      </c>
      <c r="E23" s="94">
        <v>0</v>
      </c>
      <c r="F23" s="36">
        <v>0</v>
      </c>
    </row>
    <row r="24" spans="2:6" ht="15.5" x14ac:dyDescent="0.35">
      <c r="B24" s="36">
        <v>11</v>
      </c>
      <c r="C24" s="36">
        <v>0</v>
      </c>
      <c r="D24" s="94">
        <v>0</v>
      </c>
      <c r="E24" s="94">
        <v>0</v>
      </c>
      <c r="F24" s="36">
        <v>0</v>
      </c>
    </row>
    <row r="25" spans="2:6" ht="15.5" x14ac:dyDescent="0.35">
      <c r="B25" s="36">
        <v>12</v>
      </c>
      <c r="C25" s="36">
        <v>0</v>
      </c>
      <c r="D25" s="94">
        <v>0</v>
      </c>
      <c r="E25" s="94">
        <v>0</v>
      </c>
      <c r="F25" s="36">
        <v>0</v>
      </c>
    </row>
    <row r="26" spans="2:6" ht="15.5" x14ac:dyDescent="0.35">
      <c r="B26" s="36">
        <v>13</v>
      </c>
      <c r="C26" s="36">
        <v>0</v>
      </c>
      <c r="D26" s="94">
        <v>0</v>
      </c>
      <c r="E26" s="94">
        <v>0</v>
      </c>
      <c r="F26" s="36">
        <v>0</v>
      </c>
    </row>
    <row r="27" spans="2:6" ht="15.5" x14ac:dyDescent="0.35">
      <c r="B27" s="36">
        <v>14</v>
      </c>
      <c r="C27" s="36">
        <v>0</v>
      </c>
      <c r="D27" s="94">
        <v>0</v>
      </c>
      <c r="E27" s="94">
        <v>0</v>
      </c>
      <c r="F27" s="36">
        <v>0</v>
      </c>
    </row>
    <row r="28" spans="2:6" ht="15.5" x14ac:dyDescent="0.35">
      <c r="B28" s="36">
        <v>15</v>
      </c>
      <c r="C28" s="36">
        <v>0</v>
      </c>
      <c r="D28" s="94">
        <v>0</v>
      </c>
      <c r="E28" s="94">
        <v>0</v>
      </c>
      <c r="F28" s="36">
        <v>0</v>
      </c>
    </row>
    <row r="29" spans="2:6" ht="15.5" x14ac:dyDescent="0.35">
      <c r="B29" s="36">
        <v>16</v>
      </c>
      <c r="C29" s="36">
        <v>0</v>
      </c>
      <c r="D29" s="94">
        <v>0</v>
      </c>
      <c r="E29" s="94">
        <v>0</v>
      </c>
      <c r="F29" s="36">
        <v>0</v>
      </c>
    </row>
    <row r="30" spans="2:6" ht="15.5" x14ac:dyDescent="0.35">
      <c r="B30" s="36">
        <v>17</v>
      </c>
      <c r="C30" s="36">
        <v>0</v>
      </c>
      <c r="D30" s="94">
        <v>0</v>
      </c>
      <c r="E30" s="94">
        <v>0</v>
      </c>
      <c r="F30" s="36">
        <v>0</v>
      </c>
    </row>
    <row r="31" spans="2:6" ht="15.5" x14ac:dyDescent="0.35">
      <c r="B31" s="36">
        <v>18</v>
      </c>
      <c r="C31" s="36">
        <v>0</v>
      </c>
      <c r="D31" s="94">
        <v>0</v>
      </c>
      <c r="E31" s="94">
        <v>0</v>
      </c>
      <c r="F31" s="36">
        <v>0</v>
      </c>
    </row>
    <row r="32" spans="2:6" ht="15.5" x14ac:dyDescent="0.35">
      <c r="B32" s="36">
        <v>19</v>
      </c>
      <c r="C32" s="36">
        <v>0</v>
      </c>
      <c r="D32" s="94">
        <v>0</v>
      </c>
      <c r="E32" s="94">
        <v>0</v>
      </c>
      <c r="F32" s="36">
        <v>0</v>
      </c>
    </row>
    <row r="33" spans="2:6" ht="15.5" x14ac:dyDescent="0.35">
      <c r="B33" s="36">
        <v>20</v>
      </c>
      <c r="C33" s="36">
        <v>0</v>
      </c>
      <c r="D33" s="94">
        <v>0</v>
      </c>
      <c r="E33" s="94">
        <v>0</v>
      </c>
      <c r="F33" s="36">
        <v>0</v>
      </c>
    </row>
    <row r="34" spans="2:6" ht="15.5" x14ac:dyDescent="0.35">
      <c r="B34" s="36">
        <v>21</v>
      </c>
      <c r="C34" s="36">
        <v>0</v>
      </c>
      <c r="D34" s="94">
        <v>0</v>
      </c>
      <c r="E34" s="94">
        <v>0</v>
      </c>
      <c r="F34" s="36">
        <v>0</v>
      </c>
    </row>
    <row r="35" spans="2:6" ht="15.5" x14ac:dyDescent="0.35">
      <c r="B35" s="36">
        <v>22</v>
      </c>
      <c r="C35" s="36">
        <v>0</v>
      </c>
      <c r="D35" s="94">
        <v>0</v>
      </c>
      <c r="E35" s="94">
        <v>0</v>
      </c>
      <c r="F35" s="36">
        <v>0</v>
      </c>
    </row>
    <row r="36" spans="2:6" ht="15.5" x14ac:dyDescent="0.35">
      <c r="B36" s="36">
        <v>23</v>
      </c>
      <c r="C36" s="36">
        <v>0</v>
      </c>
      <c r="D36" s="94">
        <v>0</v>
      </c>
      <c r="E36" s="94">
        <v>0</v>
      </c>
      <c r="F36" s="36">
        <v>0</v>
      </c>
    </row>
    <row r="37" spans="2:6" ht="15.5" x14ac:dyDescent="0.35">
      <c r="B37" s="36">
        <v>24</v>
      </c>
      <c r="C37" s="36">
        <v>0</v>
      </c>
      <c r="D37" s="94">
        <v>0</v>
      </c>
      <c r="E37" s="94">
        <v>1</v>
      </c>
      <c r="F37" s="36">
        <v>0</v>
      </c>
    </row>
    <row r="38" spans="2:6" ht="15.5" x14ac:dyDescent="0.35">
      <c r="B38" s="36">
        <v>25</v>
      </c>
      <c r="C38" s="36">
        <v>0</v>
      </c>
      <c r="D38" s="94">
        <v>0</v>
      </c>
      <c r="E38" s="94">
        <v>0</v>
      </c>
      <c r="F38" s="36">
        <v>0</v>
      </c>
    </row>
    <row r="39" spans="2:6" ht="15.5" x14ac:dyDescent="0.35">
      <c r="B39" s="36">
        <v>26</v>
      </c>
      <c r="C39" s="36">
        <v>0</v>
      </c>
      <c r="D39" s="94">
        <v>0</v>
      </c>
      <c r="E39" s="94">
        <v>1</v>
      </c>
      <c r="F39" s="36">
        <v>0</v>
      </c>
    </row>
    <row r="40" spans="2:6" ht="15.5" x14ac:dyDescent="0.35">
      <c r="B40" s="36">
        <v>27</v>
      </c>
      <c r="C40" s="36">
        <v>0</v>
      </c>
      <c r="D40" s="94">
        <v>0</v>
      </c>
      <c r="E40" s="94">
        <v>0</v>
      </c>
      <c r="F40" s="36">
        <v>0</v>
      </c>
    </row>
    <row r="41" spans="2:6" ht="15.5" x14ac:dyDescent="0.35">
      <c r="B41" s="36">
        <v>28</v>
      </c>
      <c r="C41" s="36">
        <v>0</v>
      </c>
      <c r="D41" s="94">
        <v>0</v>
      </c>
      <c r="E41" s="94">
        <v>0</v>
      </c>
      <c r="F41" s="36">
        <v>0</v>
      </c>
    </row>
    <row r="42" spans="2:6" ht="15.5" x14ac:dyDescent="0.35">
      <c r="B42" s="36">
        <v>29</v>
      </c>
      <c r="C42" s="36">
        <v>0</v>
      </c>
      <c r="D42" s="94">
        <v>0</v>
      </c>
      <c r="E42" s="94">
        <v>0</v>
      </c>
      <c r="F42" s="36">
        <v>0</v>
      </c>
    </row>
    <row r="43" spans="2:6" ht="15.5" x14ac:dyDescent="0.35">
      <c r="B43" s="36">
        <v>30</v>
      </c>
      <c r="C43" s="36">
        <v>0</v>
      </c>
      <c r="D43" s="94">
        <v>0</v>
      </c>
      <c r="E43" s="94">
        <v>0</v>
      </c>
      <c r="F43" s="36">
        <v>0</v>
      </c>
    </row>
    <row r="44" spans="2:6" ht="15.5" x14ac:dyDescent="0.35">
      <c r="B44" s="36">
        <v>31</v>
      </c>
      <c r="C44" s="36">
        <v>0</v>
      </c>
      <c r="D44" s="94">
        <v>0</v>
      </c>
      <c r="E44" s="94">
        <v>0</v>
      </c>
      <c r="F44" s="36">
        <v>0</v>
      </c>
    </row>
    <row r="45" spans="2:6" ht="15.5" x14ac:dyDescent="0.35">
      <c r="B45" s="36">
        <v>32</v>
      </c>
      <c r="C45" s="36">
        <v>0</v>
      </c>
      <c r="D45" s="94">
        <v>0</v>
      </c>
      <c r="E45" s="94">
        <v>0</v>
      </c>
      <c r="F45" s="36">
        <v>0</v>
      </c>
    </row>
    <row r="46" spans="2:6" ht="15.5" x14ac:dyDescent="0.35">
      <c r="B46" s="36">
        <v>33</v>
      </c>
      <c r="C46" s="36">
        <v>0</v>
      </c>
      <c r="D46" s="94">
        <v>1</v>
      </c>
      <c r="E46" s="94">
        <v>0</v>
      </c>
      <c r="F46" s="36">
        <v>0</v>
      </c>
    </row>
    <row r="47" spans="2:6" ht="15.5" x14ac:dyDescent="0.35">
      <c r="B47" s="36">
        <v>34</v>
      </c>
      <c r="C47" s="36">
        <v>1</v>
      </c>
      <c r="D47" s="94">
        <v>0</v>
      </c>
      <c r="E47" s="94">
        <v>0</v>
      </c>
      <c r="F47" s="36">
        <v>0</v>
      </c>
    </row>
    <row r="48" spans="2:6" ht="15.5" x14ac:dyDescent="0.35">
      <c r="B48" s="36">
        <v>35</v>
      </c>
      <c r="C48" s="36">
        <v>0</v>
      </c>
      <c r="D48" s="94">
        <v>0</v>
      </c>
      <c r="E48" s="94">
        <v>1</v>
      </c>
      <c r="F48" s="36">
        <v>0</v>
      </c>
    </row>
    <row r="49" spans="2:6" ht="15.5" x14ac:dyDescent="0.35">
      <c r="B49" s="36">
        <v>36</v>
      </c>
      <c r="C49" s="36">
        <v>0</v>
      </c>
      <c r="D49" s="94">
        <v>0</v>
      </c>
      <c r="E49" s="94">
        <v>0</v>
      </c>
      <c r="F49" s="36">
        <v>1</v>
      </c>
    </row>
    <row r="50" spans="2:6" ht="15.5" x14ac:dyDescent="0.35">
      <c r="B50" s="36">
        <v>37</v>
      </c>
      <c r="C50" s="36">
        <v>0</v>
      </c>
      <c r="D50" s="94">
        <v>0</v>
      </c>
      <c r="E50" s="94">
        <v>0</v>
      </c>
      <c r="F50" s="36">
        <v>0</v>
      </c>
    </row>
    <row r="51" spans="2:6" ht="15.5" x14ac:dyDescent="0.35">
      <c r="B51" s="36">
        <v>38</v>
      </c>
      <c r="C51" s="36">
        <v>0</v>
      </c>
      <c r="D51" s="94">
        <v>0</v>
      </c>
      <c r="E51" s="94">
        <v>0</v>
      </c>
      <c r="F51" s="36">
        <v>0</v>
      </c>
    </row>
    <row r="52" spans="2:6" ht="15.5" x14ac:dyDescent="0.35">
      <c r="B52" s="36">
        <v>39</v>
      </c>
      <c r="C52" s="36">
        <v>0</v>
      </c>
      <c r="D52" s="94">
        <v>0</v>
      </c>
      <c r="E52" s="94">
        <v>0</v>
      </c>
      <c r="F52" s="36">
        <v>0</v>
      </c>
    </row>
    <row r="53" spans="2:6" ht="15.5" x14ac:dyDescent="0.35">
      <c r="B53" s="36">
        <v>40</v>
      </c>
      <c r="C53" s="36">
        <v>0</v>
      </c>
      <c r="D53" s="94">
        <v>0</v>
      </c>
      <c r="E53" s="94">
        <v>1</v>
      </c>
      <c r="F53" s="36">
        <v>0</v>
      </c>
    </row>
    <row r="54" spans="2:6" ht="15.5" x14ac:dyDescent="0.35">
      <c r="B54" s="36">
        <v>41</v>
      </c>
      <c r="C54" s="36">
        <v>2</v>
      </c>
      <c r="D54" s="94">
        <v>0</v>
      </c>
      <c r="E54" s="94">
        <v>1</v>
      </c>
      <c r="F54" s="36">
        <v>0</v>
      </c>
    </row>
    <row r="55" spans="2:6" ht="15.5" x14ac:dyDescent="0.35">
      <c r="B55" s="36">
        <v>42</v>
      </c>
      <c r="C55" s="36">
        <v>0</v>
      </c>
      <c r="D55" s="94">
        <v>0</v>
      </c>
      <c r="E55" s="94">
        <v>1</v>
      </c>
      <c r="F55" s="36">
        <v>0</v>
      </c>
    </row>
    <row r="56" spans="2:6" ht="15.5" x14ac:dyDescent="0.35">
      <c r="B56" s="36">
        <v>43</v>
      </c>
      <c r="C56" s="36">
        <v>0</v>
      </c>
      <c r="D56" s="94">
        <v>0</v>
      </c>
      <c r="E56" s="94">
        <v>0</v>
      </c>
      <c r="F56" s="36">
        <v>0</v>
      </c>
    </row>
    <row r="57" spans="2:6" ht="15.5" x14ac:dyDescent="0.35">
      <c r="B57" s="36">
        <v>44</v>
      </c>
      <c r="C57" s="36">
        <v>0</v>
      </c>
      <c r="D57" s="94">
        <v>0</v>
      </c>
      <c r="E57" s="94">
        <v>0</v>
      </c>
      <c r="F57" s="36">
        <v>1</v>
      </c>
    </row>
    <row r="58" spans="2:6" ht="15.5" x14ac:dyDescent="0.35">
      <c r="B58" s="36">
        <v>45</v>
      </c>
      <c r="C58" s="36">
        <v>0</v>
      </c>
      <c r="D58" s="94">
        <v>0</v>
      </c>
      <c r="E58" s="94">
        <v>0</v>
      </c>
      <c r="F58" s="36">
        <v>0</v>
      </c>
    </row>
    <row r="59" spans="2:6" ht="15.5" x14ac:dyDescent="0.35">
      <c r="B59" s="36">
        <v>46</v>
      </c>
      <c r="C59" s="36">
        <v>0</v>
      </c>
      <c r="D59" s="94">
        <v>0</v>
      </c>
      <c r="E59" s="94">
        <v>1</v>
      </c>
      <c r="F59" s="36">
        <v>0</v>
      </c>
    </row>
    <row r="60" spans="2:6" ht="15.5" x14ac:dyDescent="0.35">
      <c r="B60" s="36">
        <v>47</v>
      </c>
      <c r="C60" s="36">
        <v>0</v>
      </c>
      <c r="D60" s="94">
        <v>0</v>
      </c>
      <c r="E60" s="94">
        <v>0</v>
      </c>
      <c r="F60" s="36">
        <v>1</v>
      </c>
    </row>
    <row r="61" spans="2:6" ht="15.5" x14ac:dyDescent="0.35">
      <c r="B61" s="36">
        <v>48</v>
      </c>
      <c r="C61" s="36">
        <v>4</v>
      </c>
      <c r="D61" s="94">
        <v>0</v>
      </c>
      <c r="E61" s="94">
        <v>1</v>
      </c>
      <c r="F61" s="36">
        <v>0</v>
      </c>
    </row>
    <row r="62" spans="2:6" ht="16" thickBot="1" x14ac:dyDescent="0.4">
      <c r="B62" s="37">
        <v>49</v>
      </c>
      <c r="C62" s="37">
        <v>11</v>
      </c>
      <c r="D62" s="234">
        <v>3</v>
      </c>
      <c r="E62" s="234">
        <v>1</v>
      </c>
      <c r="F62" s="37">
        <v>2</v>
      </c>
    </row>
    <row r="63" spans="2:6" ht="15.5" x14ac:dyDescent="0.35">
      <c r="B63" s="7"/>
      <c r="C63" s="133"/>
      <c r="D63" s="133"/>
      <c r="E63" s="133"/>
      <c r="F63" s="133"/>
    </row>
    <row r="64" spans="2:6" x14ac:dyDescent="0.3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N26" sqref="N26"/>
      <selection pane="bottomLeft" activeCell="P18" sqref="P18"/>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4768</v>
      </c>
      <c r="D2" s="266"/>
      <c r="E2" s="266"/>
      <c r="F2" s="266"/>
      <c r="G2" s="266"/>
      <c r="H2" s="266"/>
      <c r="I2" s="170"/>
      <c r="J2" s="171"/>
      <c r="K2" s="171"/>
      <c r="L2" s="171"/>
    </row>
    <row r="3" spans="2:12" s="153" customFormat="1" ht="19.5" customHeight="1" x14ac:dyDescent="0.5">
      <c r="C3" s="154" t="s">
        <v>6551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14</v>
      </c>
      <c r="D9" s="167" t="s">
        <v>15</v>
      </c>
      <c r="E9" s="157" t="s">
        <v>16</v>
      </c>
      <c r="F9" s="157" t="s">
        <v>17</v>
      </c>
      <c r="G9" s="168" t="s">
        <v>18</v>
      </c>
      <c r="H9" s="157" t="s">
        <v>19</v>
      </c>
      <c r="I9" s="157" t="s">
        <v>20</v>
      </c>
      <c r="J9" s="157" t="s">
        <v>21</v>
      </c>
      <c r="K9" s="157" t="s">
        <v>22</v>
      </c>
    </row>
    <row r="10" spans="2:12" ht="15.5" x14ac:dyDescent="0.35">
      <c r="B10" s="94">
        <v>50</v>
      </c>
      <c r="C10" s="86">
        <v>1.4120721817016602</v>
      </c>
      <c r="D10" s="86">
        <v>0.86726129055023193</v>
      </c>
      <c r="E10" s="86">
        <v>1.2719641923904419</v>
      </c>
      <c r="F10" s="86">
        <v>0.85036253929138184</v>
      </c>
      <c r="G10" s="86">
        <v>0.52277761697769165</v>
      </c>
      <c r="H10" s="86">
        <v>0.56453996896743774</v>
      </c>
      <c r="I10" s="86">
        <v>0.47579514980316162</v>
      </c>
      <c r="J10" s="86">
        <v>1.0944246053695679</v>
      </c>
      <c r="K10" s="87">
        <v>0.57179820537567139</v>
      </c>
    </row>
    <row r="11" spans="2:12" ht="15.5" x14ac:dyDescent="0.35">
      <c r="B11" s="79">
        <v>51</v>
      </c>
      <c r="C11" s="86">
        <v>1.152559757232666</v>
      </c>
      <c r="D11" s="86">
        <v>1.2960710525512695</v>
      </c>
      <c r="E11" s="86">
        <v>2.1844601631164551</v>
      </c>
      <c r="F11" s="86">
        <v>1.0629532337188721</v>
      </c>
      <c r="G11" s="86">
        <v>0.49366727471351624</v>
      </c>
      <c r="H11" s="86">
        <v>0.88713425397872925</v>
      </c>
      <c r="I11" s="86">
        <v>0.36160433292388916</v>
      </c>
      <c r="J11" s="86">
        <v>0.72036939859390259</v>
      </c>
      <c r="K11" s="87">
        <v>0.46495449542999268</v>
      </c>
    </row>
    <row r="12" spans="2:12" ht="15.5" x14ac:dyDescent="0.35">
      <c r="B12" s="79">
        <v>52</v>
      </c>
      <c r="C12" s="86">
        <v>1.1767268180847168</v>
      </c>
      <c r="D12" s="86">
        <v>1.7807308435440063</v>
      </c>
      <c r="E12" s="86">
        <v>3.5255529880523682</v>
      </c>
      <c r="F12" s="86">
        <v>0.93539881706237793</v>
      </c>
      <c r="G12" s="86">
        <v>0.70186007022857666</v>
      </c>
      <c r="H12" s="86">
        <v>0.9516531229019165</v>
      </c>
      <c r="I12" s="86">
        <v>0.45676335692405701</v>
      </c>
      <c r="J12" s="86">
        <v>1.5498857498168945</v>
      </c>
      <c r="K12" s="87">
        <v>0.66166603565216064</v>
      </c>
    </row>
    <row r="13" spans="2:12" ht="15.5" x14ac:dyDescent="0.35">
      <c r="B13" s="79">
        <v>53</v>
      </c>
      <c r="C13" s="86">
        <v>1.3859227895736694</v>
      </c>
      <c r="D13" s="86">
        <v>2.4850373268127441</v>
      </c>
      <c r="E13" s="86">
        <v>5.1016826629638672</v>
      </c>
      <c r="F13" s="86">
        <v>1.488134503364563</v>
      </c>
      <c r="G13" s="86">
        <v>0.83554768562316895</v>
      </c>
      <c r="H13" s="86">
        <v>1.5645822286605835</v>
      </c>
      <c r="I13" s="86">
        <v>1.0175437927246094</v>
      </c>
      <c r="J13" s="86">
        <v>1.9783830642700195</v>
      </c>
      <c r="K13" s="87">
        <v>0.68246883153915405</v>
      </c>
    </row>
    <row r="14" spans="2:12" ht="15.5" x14ac:dyDescent="0.35">
      <c r="B14" s="79">
        <v>1</v>
      </c>
      <c r="C14" s="86">
        <v>1.987360954284668</v>
      </c>
      <c r="D14" s="86">
        <v>2.7488951683044434</v>
      </c>
      <c r="E14" s="86">
        <v>4.603391170501709</v>
      </c>
      <c r="F14" s="86">
        <v>2.3810150623321533</v>
      </c>
      <c r="G14" s="86">
        <v>1.6123342514038086</v>
      </c>
      <c r="H14" s="86">
        <v>2.129122257232666</v>
      </c>
      <c r="I14" s="86">
        <v>2.0744669437408447</v>
      </c>
      <c r="J14" s="86">
        <v>2.7030258178710938</v>
      </c>
      <c r="K14" s="87">
        <v>1.0550891160964966</v>
      </c>
    </row>
    <row r="15" spans="2:12" ht="15.5" x14ac:dyDescent="0.35">
      <c r="B15" s="79">
        <v>2</v>
      </c>
      <c r="C15" s="86">
        <v>2.2227063179016113</v>
      </c>
      <c r="D15" s="86">
        <v>2.8180496692657471</v>
      </c>
      <c r="E15" s="86">
        <v>4.6869115829467773</v>
      </c>
      <c r="F15" s="86">
        <v>3.1038234233856201</v>
      </c>
      <c r="G15" s="86">
        <v>1.7130950689315796</v>
      </c>
      <c r="H15" s="86">
        <v>2.161381721496582</v>
      </c>
      <c r="I15" s="86">
        <v>2.2385962009429932</v>
      </c>
      <c r="J15" s="86">
        <v>3.199087381362915</v>
      </c>
      <c r="K15" s="87">
        <v>1.0882611274719238</v>
      </c>
    </row>
    <row r="16" spans="2:12" ht="15.5" x14ac:dyDescent="0.35">
      <c r="B16" s="79">
        <v>3</v>
      </c>
      <c r="C16" s="86">
        <v>2.4057526588439941</v>
      </c>
      <c r="D16" s="86">
        <v>2.3624987602233887</v>
      </c>
      <c r="E16" s="86">
        <v>3.8988468647003174</v>
      </c>
      <c r="F16" s="86">
        <v>1.6156888008117676</v>
      </c>
      <c r="G16" s="86">
        <v>1.9333649873733521</v>
      </c>
      <c r="H16" s="86">
        <v>1.661360502243042</v>
      </c>
      <c r="I16" s="86">
        <v>2.1275913715362549</v>
      </c>
      <c r="J16" s="86">
        <v>2.7781548500061035</v>
      </c>
      <c r="K16" s="87">
        <v>1.475608229637146</v>
      </c>
    </row>
    <row r="17" spans="2:11" ht="15.5" x14ac:dyDescent="0.35">
      <c r="B17" s="79">
        <v>4</v>
      </c>
      <c r="C17" s="86">
        <v>2.1015932559967041</v>
      </c>
      <c r="D17" s="86">
        <v>1.8865997791290283</v>
      </c>
      <c r="E17" s="86">
        <v>3.0278277397155762</v>
      </c>
      <c r="F17" s="86">
        <v>1.3605800867080688</v>
      </c>
      <c r="G17" s="86">
        <v>1.4222067594528198</v>
      </c>
      <c r="H17" s="86">
        <v>1.241987943649292</v>
      </c>
      <c r="I17" s="86">
        <v>1.8130779266357422</v>
      </c>
      <c r="J17" s="86">
        <v>3.598973274230957</v>
      </c>
      <c r="K17" s="87">
        <v>1.0014404058456421</v>
      </c>
    </row>
    <row r="18" spans="2:11" ht="15.5" x14ac:dyDescent="0.35">
      <c r="B18" s="79">
        <v>5</v>
      </c>
      <c r="C18" s="86">
        <v>1.8244601488113403</v>
      </c>
      <c r="D18" s="86">
        <v>1.9885780811309814</v>
      </c>
      <c r="E18" s="86">
        <v>2.1568088531494141</v>
      </c>
      <c r="F18" s="86">
        <v>0.68029004335403442</v>
      </c>
      <c r="G18" s="86">
        <v>1.2739801406860352</v>
      </c>
      <c r="H18" s="86">
        <v>0.8387451171875</v>
      </c>
      <c r="I18" s="86">
        <v>1.1609401702880859</v>
      </c>
      <c r="J18" s="86">
        <v>1.7468701601028442</v>
      </c>
      <c r="K18" s="87">
        <v>0.98355758190155029</v>
      </c>
    </row>
    <row r="19" spans="2:11" ht="15.5" x14ac:dyDescent="0.35">
      <c r="B19" s="79">
        <v>6</v>
      </c>
      <c r="C19" s="86">
        <v>2.0784988403320313</v>
      </c>
      <c r="D19" s="86">
        <v>0.78183412551879883</v>
      </c>
      <c r="E19" s="86">
        <v>1.8941205739974976</v>
      </c>
      <c r="F19" s="86">
        <v>1.4030982255935669</v>
      </c>
      <c r="G19" s="86">
        <v>1.0193681716918945</v>
      </c>
      <c r="H19" s="86">
        <v>0.39640238881111145</v>
      </c>
      <c r="I19" s="86">
        <v>1.1609401702880859</v>
      </c>
      <c r="J19" s="86">
        <v>2.444890022277832</v>
      </c>
      <c r="K19" s="87">
        <v>0.84049469232559204</v>
      </c>
    </row>
    <row r="20" spans="2:11" ht="15.5" x14ac:dyDescent="0.35">
      <c r="B20" s="79">
        <v>7</v>
      </c>
      <c r="C20" s="86">
        <v>1.5591926574707031</v>
      </c>
      <c r="D20" s="86">
        <v>0.76483774185180664</v>
      </c>
      <c r="E20" s="86">
        <v>1.4378725290298462</v>
      </c>
      <c r="F20" s="86">
        <v>0.8876793384552002</v>
      </c>
      <c r="G20" s="86">
        <v>1.1784316301345825</v>
      </c>
      <c r="H20" s="86">
        <v>0.33872398734092712</v>
      </c>
      <c r="I20" s="86">
        <v>0.51385879516601563</v>
      </c>
      <c r="J20" s="86">
        <v>0.96814489364624023</v>
      </c>
      <c r="K20" s="87">
        <v>0.98355758190155029</v>
      </c>
    </row>
    <row r="21" spans="2:11" ht="15.5" x14ac:dyDescent="0.35">
      <c r="B21" s="79">
        <v>8</v>
      </c>
      <c r="C21" s="86">
        <v>1.224004864692688</v>
      </c>
      <c r="D21" s="86">
        <v>0.47589904069900513</v>
      </c>
      <c r="E21" s="86">
        <v>1.1337071657180786</v>
      </c>
      <c r="F21" s="86">
        <v>0.46769940853118896</v>
      </c>
      <c r="G21" s="86">
        <v>0.35093003511428833</v>
      </c>
      <c r="H21" s="86">
        <v>0.27420514822006226</v>
      </c>
      <c r="I21" s="86">
        <v>0.36160433292388916</v>
      </c>
      <c r="J21" s="86">
        <v>0.78920465707778931</v>
      </c>
      <c r="K21" s="87">
        <v>0.59013456106185913</v>
      </c>
    </row>
    <row r="22" spans="2:11" ht="15.5" x14ac:dyDescent="0.35">
      <c r="B22" s="79">
        <v>9</v>
      </c>
      <c r="C22" s="86">
        <v>0.60355842113494873</v>
      </c>
      <c r="D22" s="86">
        <v>0.4757729172706604</v>
      </c>
      <c r="E22" s="86">
        <v>0.6912848949432373</v>
      </c>
      <c r="F22" s="86">
        <v>0.36731636524200439</v>
      </c>
      <c r="G22" s="86">
        <v>0.29269075393676758</v>
      </c>
      <c r="H22" s="86">
        <v>0.23423777520656586</v>
      </c>
      <c r="I22" s="86">
        <v>0.34257251024246216</v>
      </c>
      <c r="J22" s="86">
        <v>0.46302580833435059</v>
      </c>
      <c r="K22" s="87">
        <v>0.53648597002029419</v>
      </c>
    </row>
    <row r="23" spans="2:11" ht="15.5" x14ac:dyDescent="0.35">
      <c r="B23" s="79">
        <v>10</v>
      </c>
      <c r="C23" s="86">
        <v>0.62354964017868042</v>
      </c>
      <c r="D23" s="86">
        <v>0.14765365421772003</v>
      </c>
      <c r="E23" s="86">
        <v>0.41477093100547791</v>
      </c>
      <c r="F23" s="86">
        <v>0.31329858303070068</v>
      </c>
      <c r="G23" s="86">
        <v>0.36764097213745117</v>
      </c>
      <c r="H23" s="86">
        <v>0.19820119440555573</v>
      </c>
      <c r="I23" s="86">
        <v>0.28547710180282593</v>
      </c>
      <c r="J23" s="86">
        <v>0.63139885663986206</v>
      </c>
      <c r="K23" s="87">
        <v>0.26824298501014709</v>
      </c>
    </row>
    <row r="24" spans="2:11" ht="15.5" x14ac:dyDescent="0.35">
      <c r="B24" s="79">
        <v>11</v>
      </c>
      <c r="C24" s="86">
        <v>0.53117191791534424</v>
      </c>
      <c r="D24" s="86">
        <v>8.4981970489025116E-2</v>
      </c>
      <c r="E24" s="86">
        <v>0.34306779503822327</v>
      </c>
      <c r="F24" s="86">
        <v>0.17007251083850861</v>
      </c>
      <c r="G24" s="86">
        <v>0.28630527853965759</v>
      </c>
      <c r="H24" s="86">
        <v>0.18018290400505066</v>
      </c>
      <c r="I24" s="86">
        <v>0.2093498706817627</v>
      </c>
      <c r="J24" s="86">
        <v>0.2946527898311615</v>
      </c>
      <c r="K24" s="87">
        <v>0.19671152532100677</v>
      </c>
    </row>
    <row r="25" spans="2:11" ht="15.5" x14ac:dyDescent="0.35">
      <c r="B25" s="79">
        <v>12</v>
      </c>
      <c r="C25" s="86">
        <v>0.23094432055950165</v>
      </c>
      <c r="D25" s="86">
        <v>0.15296754240989685</v>
      </c>
      <c r="E25" s="86">
        <v>0.34564244747161865</v>
      </c>
      <c r="F25" s="86">
        <v>0.34014502167701721</v>
      </c>
      <c r="G25" s="86">
        <v>0.24208936095237732</v>
      </c>
      <c r="H25" s="86">
        <v>9.009145200252533E-2</v>
      </c>
      <c r="I25" s="86">
        <v>5.7095419615507126E-2</v>
      </c>
      <c r="J25" s="86">
        <v>0.31569942831993103</v>
      </c>
      <c r="K25" s="87">
        <v>0.23247724771499634</v>
      </c>
    </row>
    <row r="26" spans="2:11" ht="15.5" x14ac:dyDescent="0.35">
      <c r="B26" s="79">
        <v>13</v>
      </c>
      <c r="C26" s="86">
        <v>0.39260533452033997</v>
      </c>
      <c r="D26" s="86">
        <v>0.14685265719890594</v>
      </c>
      <c r="E26" s="86">
        <v>0.28907507658004761</v>
      </c>
      <c r="F26" s="86">
        <v>0.1044328585267067</v>
      </c>
      <c r="G26" s="86">
        <v>0.19251896440982819</v>
      </c>
      <c r="H26" s="86">
        <v>7.2073161602020264E-2</v>
      </c>
      <c r="I26" s="86">
        <v>5.7095419615507126E-2</v>
      </c>
      <c r="J26" s="86">
        <v>0.10914687812328339</v>
      </c>
      <c r="K26" s="87">
        <v>0.19671152532100677</v>
      </c>
    </row>
    <row r="27" spans="2:11" ht="15.5" x14ac:dyDescent="0.35">
      <c r="B27" s="79">
        <v>14</v>
      </c>
      <c r="C27" s="86">
        <v>0.22633440792560577</v>
      </c>
      <c r="D27" s="86">
        <v>0.18696033954620361</v>
      </c>
      <c r="E27" s="86">
        <v>0.39967730641365051</v>
      </c>
      <c r="F27" s="86">
        <v>0</v>
      </c>
      <c r="G27" s="86">
        <v>0.12278640270233154</v>
      </c>
      <c r="H27" s="86">
        <v>5.4054871201515198E-2</v>
      </c>
      <c r="I27" s="86">
        <v>5.7095419615507126E-2</v>
      </c>
      <c r="J27" s="86">
        <v>0.21046628057956696</v>
      </c>
      <c r="K27" s="87">
        <v>0.25036010146141052</v>
      </c>
    </row>
    <row r="28" spans="2:11" ht="15.5" x14ac:dyDescent="0.35">
      <c r="B28" s="79">
        <v>15</v>
      </c>
      <c r="C28" s="86">
        <v>0.22633440792560577</v>
      </c>
      <c r="D28" s="86">
        <v>3.6713164299726486E-2</v>
      </c>
      <c r="E28" s="86">
        <v>0.24089589715003967</v>
      </c>
      <c r="F28" s="86">
        <v>0</v>
      </c>
      <c r="G28" s="86">
        <v>9.3138121068477631E-2</v>
      </c>
      <c r="H28" s="86">
        <v>1.9720403477549553E-2</v>
      </c>
      <c r="I28" s="86">
        <v>7.6127223670482635E-2</v>
      </c>
      <c r="J28" s="86">
        <v>0.23151290416717529</v>
      </c>
      <c r="K28" s="87">
        <v>0.12518005073070526</v>
      </c>
    </row>
    <row r="29" spans="2:11" ht="15.5" x14ac:dyDescent="0.35">
      <c r="B29" s="79">
        <v>16</v>
      </c>
      <c r="C29" s="86">
        <v>9.2377729713916779E-2</v>
      </c>
      <c r="D29" s="86">
        <v>8.4981970489025116E-2</v>
      </c>
      <c r="E29" s="86">
        <v>0.22204294800758362</v>
      </c>
      <c r="F29" s="86">
        <v>0</v>
      </c>
      <c r="G29" s="86">
        <v>6.5357610583305359E-2</v>
      </c>
      <c r="H29" s="86">
        <v>0</v>
      </c>
      <c r="I29" s="86">
        <v>5.7095419615507126E-2</v>
      </c>
      <c r="J29" s="86">
        <v>0.1528056263923645</v>
      </c>
      <c r="K29" s="87">
        <v>0.12518005073070526</v>
      </c>
    </row>
    <row r="30" spans="2:11" ht="15.5" x14ac:dyDescent="0.35">
      <c r="B30" s="79">
        <v>17</v>
      </c>
      <c r="C30" s="86">
        <v>0.15088960528373718</v>
      </c>
      <c r="D30" s="86">
        <v>6.7985571920871735E-2</v>
      </c>
      <c r="E30" s="86">
        <v>0.12847781181335449</v>
      </c>
      <c r="F30" s="86">
        <v>5.2216429263353348E-2</v>
      </c>
      <c r="G30" s="86">
        <v>4.6071507036685944E-2</v>
      </c>
      <c r="H30" s="86">
        <v>1.9720403477549553E-2</v>
      </c>
      <c r="I30" s="86">
        <v>1.9031805917620659E-2</v>
      </c>
      <c r="J30" s="86">
        <v>0.16837301850318909</v>
      </c>
      <c r="K30" s="87">
        <v>5.364859476685524E-2</v>
      </c>
    </row>
    <row r="31" spans="2:11" ht="15.5" x14ac:dyDescent="0.35">
      <c r="B31" s="79">
        <v>18</v>
      </c>
      <c r="C31" s="86">
        <v>7.5444802641868591E-2</v>
      </c>
      <c r="D31" s="86">
        <v>0</v>
      </c>
      <c r="E31" s="86">
        <v>0.19271671772003174</v>
      </c>
      <c r="F31" s="86">
        <v>5.2216429263353348E-2</v>
      </c>
      <c r="G31" s="86">
        <v>1.8499597907066345E-2</v>
      </c>
      <c r="H31" s="86">
        <v>1.9720403477549553E-2</v>
      </c>
      <c r="I31" s="86">
        <v>5.7095419615507126E-2</v>
      </c>
      <c r="J31" s="86">
        <v>6.3139885663986206E-2</v>
      </c>
      <c r="K31" s="87">
        <v>8.9414328336715698E-2</v>
      </c>
    </row>
    <row r="32" spans="2:11" ht="15.5" x14ac:dyDescent="0.35">
      <c r="B32" s="79">
        <v>19</v>
      </c>
      <c r="C32" s="86">
        <v>9.2377729713916779E-2</v>
      </c>
      <c r="D32" s="86">
        <v>1.8356582149863243E-2</v>
      </c>
      <c r="E32" s="86">
        <v>0.25695562362670898</v>
      </c>
      <c r="F32" s="86">
        <v>5.2216429263353348E-2</v>
      </c>
      <c r="G32" s="86">
        <v>5.2602909505367279E-2</v>
      </c>
      <c r="H32" s="86">
        <v>0</v>
      </c>
      <c r="I32" s="86">
        <v>5.7095419615507126E-2</v>
      </c>
      <c r="J32" s="86">
        <v>4.2093254625797272E-2</v>
      </c>
      <c r="K32" s="87">
        <v>5.364859476685524E-2</v>
      </c>
    </row>
    <row r="33" spans="2:11" ht="15.5" x14ac:dyDescent="0.35">
      <c r="B33" s="79">
        <v>20</v>
      </c>
      <c r="C33" s="86">
        <v>0.10059307515621185</v>
      </c>
      <c r="D33" s="86">
        <v>5.5069748312234879E-2</v>
      </c>
      <c r="E33" s="86">
        <v>0.16059726476669312</v>
      </c>
      <c r="F33" s="86">
        <v>5.2216429263353348E-2</v>
      </c>
      <c r="G33" s="86">
        <v>7.6828770339488983E-2</v>
      </c>
      <c r="H33" s="86">
        <v>1.9720403477549553E-2</v>
      </c>
      <c r="I33" s="86">
        <v>3.8063611835241318E-2</v>
      </c>
      <c r="J33" s="86">
        <v>0.14732639491558075</v>
      </c>
      <c r="K33" s="87">
        <v>3.576572984457016E-2</v>
      </c>
    </row>
    <row r="34" spans="2:11" ht="15.5" x14ac:dyDescent="0.35">
      <c r="B34" s="79">
        <v>21</v>
      </c>
      <c r="C34" s="86">
        <v>0.2078498899936676</v>
      </c>
      <c r="D34" s="86">
        <v>5.3420420736074448E-2</v>
      </c>
      <c r="E34" s="86">
        <v>0.20877644419670105</v>
      </c>
      <c r="F34" s="86">
        <v>0</v>
      </c>
      <c r="G34" s="86">
        <v>0.11690767109394073</v>
      </c>
      <c r="H34" s="86">
        <v>1.9720403477549553E-2</v>
      </c>
      <c r="I34" s="86">
        <v>0</v>
      </c>
      <c r="J34" s="86">
        <v>0.12627977132797241</v>
      </c>
      <c r="K34" s="87">
        <v>1.788286492228508E-2</v>
      </c>
    </row>
    <row r="35" spans="2:11" ht="15.5" x14ac:dyDescent="0.35">
      <c r="B35" s="79">
        <v>22</v>
      </c>
      <c r="C35" s="86">
        <v>5.7627987116575241E-2</v>
      </c>
      <c r="D35" s="86">
        <v>1.930551789700985E-2</v>
      </c>
      <c r="E35" s="86">
        <v>0.31236892938613892</v>
      </c>
      <c r="F35" s="86">
        <v>0</v>
      </c>
      <c r="G35" s="86">
        <v>0.11508512496948242</v>
      </c>
      <c r="H35" s="86">
        <v>5.9161212295293808E-2</v>
      </c>
      <c r="I35" s="86">
        <v>1.9031805917620659E-2</v>
      </c>
      <c r="J35" s="86">
        <v>0.1528056263923645</v>
      </c>
      <c r="K35" s="87">
        <v>0.10729718953371048</v>
      </c>
    </row>
    <row r="36" spans="2:11" ht="15.5" x14ac:dyDescent="0.35">
      <c r="B36" s="79">
        <v>23</v>
      </c>
      <c r="C36" s="86">
        <v>7.5444802641868591E-2</v>
      </c>
      <c r="D36" s="86">
        <v>9.7940966486930847E-2</v>
      </c>
      <c r="E36" s="86">
        <v>0.35331398248672485</v>
      </c>
      <c r="F36" s="86">
        <v>8.2157522439956665E-2</v>
      </c>
      <c r="G36" s="86">
        <v>0.19251896440982819</v>
      </c>
      <c r="H36" s="86">
        <v>7.2073161602020264E-2</v>
      </c>
      <c r="I36" s="86">
        <v>5.7095419615507126E-2</v>
      </c>
      <c r="J36" s="86">
        <v>0.18941965699195862</v>
      </c>
      <c r="K36" s="87">
        <v>0.12518005073070526</v>
      </c>
    </row>
    <row r="37" spans="2:11" ht="15.5" x14ac:dyDescent="0.35">
      <c r="B37" s="79">
        <v>24</v>
      </c>
      <c r="C37" s="86">
        <v>0.2529585063457489</v>
      </c>
      <c r="D37" s="86">
        <v>5.7916555553674698E-2</v>
      </c>
      <c r="E37" s="86">
        <v>0.36403775215148926</v>
      </c>
      <c r="F37" s="86">
        <v>0</v>
      </c>
      <c r="G37" s="86">
        <v>0.38735419511795044</v>
      </c>
      <c r="H37" s="86">
        <v>0.1081097424030304</v>
      </c>
      <c r="I37" s="86">
        <v>0.13322263956069946</v>
      </c>
      <c r="J37" s="86">
        <v>0.14732639491558075</v>
      </c>
      <c r="K37" s="87">
        <v>0.16094578802585602</v>
      </c>
    </row>
    <row r="38" spans="2:11" ht="15.5" x14ac:dyDescent="0.35">
      <c r="B38" s="79">
        <v>25</v>
      </c>
      <c r="C38" s="86">
        <v>0.14219875633716583</v>
      </c>
      <c r="D38" s="86">
        <v>0.1582321971654892</v>
      </c>
      <c r="E38" s="86">
        <v>0.25324365496635437</v>
      </c>
      <c r="F38" s="86">
        <v>0.12091854214668274</v>
      </c>
      <c r="G38" s="86">
        <v>0.22653695940971375</v>
      </c>
      <c r="H38" s="86">
        <v>5.4054871201515198E-2</v>
      </c>
      <c r="I38" s="86">
        <v>0.24741348624229431</v>
      </c>
      <c r="J38" s="86">
        <v>0.18941965699195862</v>
      </c>
      <c r="K38" s="87">
        <v>0.19671152532100677</v>
      </c>
    </row>
    <row r="39" spans="2:11" ht="15.5" x14ac:dyDescent="0.35">
      <c r="B39" s="79">
        <v>26</v>
      </c>
      <c r="C39" s="86">
        <v>0.15809907019138336</v>
      </c>
      <c r="D39" s="86">
        <v>0.1544441431760788</v>
      </c>
      <c r="E39" s="86">
        <v>0.44408589601516724</v>
      </c>
      <c r="F39" s="86">
        <v>0.16431504487991333</v>
      </c>
      <c r="G39" s="86">
        <v>0.55576908588409424</v>
      </c>
      <c r="H39" s="86">
        <v>0.11832242459058762</v>
      </c>
      <c r="I39" s="86">
        <v>0.22200953960418701</v>
      </c>
      <c r="J39" s="86">
        <v>0.37109938263893127</v>
      </c>
      <c r="K39" s="87">
        <v>0.21459437906742096</v>
      </c>
    </row>
    <row r="40" spans="2:11" ht="15.5" x14ac:dyDescent="0.35">
      <c r="B40" s="79">
        <v>27</v>
      </c>
      <c r="C40" s="86">
        <v>0.4033958911895752</v>
      </c>
      <c r="D40" s="86">
        <v>0.25464650988578796</v>
      </c>
      <c r="E40" s="86">
        <v>0.62632936239242554</v>
      </c>
      <c r="F40" s="86">
        <v>0.54413348436355591</v>
      </c>
      <c r="G40" s="86">
        <v>0.54144155979156494</v>
      </c>
      <c r="H40" s="86">
        <v>0.19820119440555573</v>
      </c>
      <c r="I40" s="86">
        <v>0.36160433292388916</v>
      </c>
      <c r="J40" s="86">
        <v>0.37883931398391724</v>
      </c>
      <c r="K40" s="87">
        <v>0.39342305064201355</v>
      </c>
    </row>
    <row r="41" spans="2:11" ht="15.5" x14ac:dyDescent="0.35">
      <c r="B41" s="79">
        <v>28</v>
      </c>
      <c r="C41" s="86">
        <v>0.65373712778091431</v>
      </c>
      <c r="D41" s="86">
        <v>0.35613614320755005</v>
      </c>
      <c r="E41" s="86">
        <v>0.75494599342346191</v>
      </c>
      <c r="F41" s="86">
        <v>0.54413348436355591</v>
      </c>
      <c r="G41" s="86">
        <v>0.7185710072517395</v>
      </c>
      <c r="H41" s="86">
        <v>0.27608564496040344</v>
      </c>
      <c r="I41" s="86">
        <v>0.43773153424263</v>
      </c>
      <c r="J41" s="86">
        <v>0.50511908531188965</v>
      </c>
      <c r="K41" s="87">
        <v>0.47808846831321716</v>
      </c>
    </row>
    <row r="42" spans="2:11" ht="15.5" x14ac:dyDescent="0.35">
      <c r="B42" s="79">
        <v>29</v>
      </c>
      <c r="C42" s="86">
        <v>0.91523200273513794</v>
      </c>
      <c r="D42" s="86">
        <v>0.46297699213027954</v>
      </c>
      <c r="E42" s="86">
        <v>0.71053743362426758</v>
      </c>
      <c r="F42" s="86">
        <v>1.0278075933456421</v>
      </c>
      <c r="G42" s="86">
        <v>0.63244473934173584</v>
      </c>
      <c r="H42" s="86">
        <v>0.41442069411277771</v>
      </c>
      <c r="I42" s="86">
        <v>0.53289055824279785</v>
      </c>
      <c r="J42" s="86">
        <v>0.9470982551574707</v>
      </c>
      <c r="K42" s="87">
        <v>0.66166603565216064</v>
      </c>
    </row>
    <row r="43" spans="2:11" ht="15.5" x14ac:dyDescent="0.35">
      <c r="B43" s="79">
        <v>30</v>
      </c>
      <c r="C43" s="86">
        <v>0.8106340765953064</v>
      </c>
      <c r="D43" s="86">
        <v>0.69446545839309692</v>
      </c>
      <c r="E43" s="86">
        <v>1.0055358409881592</v>
      </c>
      <c r="F43" s="86">
        <v>1.0278075933456421</v>
      </c>
      <c r="G43" s="86">
        <v>0.54460519552230835</v>
      </c>
      <c r="H43" s="86">
        <v>0.20976409316062927</v>
      </c>
      <c r="I43" s="86">
        <v>0.62902706861495972</v>
      </c>
      <c r="J43" s="86">
        <v>0.63305187225341797</v>
      </c>
      <c r="K43" s="87">
        <v>0.51860308647155762</v>
      </c>
    </row>
    <row r="44" spans="2:11" ht="15.5" x14ac:dyDescent="0.35">
      <c r="B44" s="79">
        <v>31</v>
      </c>
      <c r="C44" s="86">
        <v>0.80679178237915039</v>
      </c>
      <c r="D44" s="86">
        <v>0.37394294142723083</v>
      </c>
      <c r="E44" s="86">
        <v>0.73874741792678833</v>
      </c>
      <c r="F44" s="86">
        <v>0.67566335201263428</v>
      </c>
      <c r="G44" s="86">
        <v>0.58453834056854248</v>
      </c>
      <c r="H44" s="86">
        <v>0.25636523962020874</v>
      </c>
      <c r="I44" s="86">
        <v>0.55192238092422485</v>
      </c>
      <c r="J44" s="86">
        <v>0.73663198947906494</v>
      </c>
      <c r="K44" s="87">
        <v>0.46495449542999268</v>
      </c>
    </row>
    <row r="45" spans="2:11" ht="15.5" x14ac:dyDescent="0.35">
      <c r="B45" s="79">
        <v>32</v>
      </c>
      <c r="C45" s="86">
        <v>0.6915358304977417</v>
      </c>
      <c r="D45" s="86">
        <v>0.56981784105300903</v>
      </c>
      <c r="E45" s="86">
        <v>0.82118755578994751</v>
      </c>
      <c r="F45" s="86">
        <v>0.36275562644004822</v>
      </c>
      <c r="G45" s="86">
        <v>0.66196024417877197</v>
      </c>
      <c r="H45" s="86">
        <v>0.17480342090129852</v>
      </c>
      <c r="I45" s="86">
        <v>0.51802229881286621</v>
      </c>
      <c r="J45" s="86">
        <v>0.65488129854202271</v>
      </c>
      <c r="K45" s="87">
        <v>0.50072020292282104</v>
      </c>
    </row>
    <row r="46" spans="2:11" ht="15.5" x14ac:dyDescent="0.35">
      <c r="B46" s="79">
        <v>33</v>
      </c>
      <c r="C46" s="86">
        <v>1.008489727973938</v>
      </c>
      <c r="D46" s="86">
        <v>0.76569271087646484</v>
      </c>
      <c r="E46" s="86">
        <v>0.78523153066635132</v>
      </c>
      <c r="F46" s="86">
        <v>0.41078761219978333</v>
      </c>
      <c r="G46" s="86">
        <v>0.77133685350418091</v>
      </c>
      <c r="H46" s="86">
        <v>0.37468767166137695</v>
      </c>
      <c r="I46" s="86">
        <v>0.27751192450523376</v>
      </c>
      <c r="J46" s="86">
        <v>0.67349207401275635</v>
      </c>
      <c r="K46" s="87">
        <v>0.46495449542999268</v>
      </c>
    </row>
    <row r="47" spans="2:11" ht="15.5" x14ac:dyDescent="0.35">
      <c r="B47" s="79">
        <v>34</v>
      </c>
      <c r="C47" s="86">
        <v>0.53117191791534424</v>
      </c>
      <c r="D47" s="86">
        <v>0.37394294142723083</v>
      </c>
      <c r="E47" s="86">
        <v>0.8026810884475708</v>
      </c>
      <c r="F47" s="86">
        <v>0.32863008975982666</v>
      </c>
      <c r="G47" s="86">
        <v>0.29614010453224182</v>
      </c>
      <c r="H47" s="86">
        <v>0.33524686098098755</v>
      </c>
      <c r="I47" s="86">
        <v>0.49952146410942078</v>
      </c>
      <c r="J47" s="86">
        <v>0.71558535099029541</v>
      </c>
      <c r="K47" s="87">
        <v>0.39342305064201355</v>
      </c>
    </row>
    <row r="48" spans="2:11" ht="15.5" x14ac:dyDescent="0.35">
      <c r="B48" s="79">
        <v>35</v>
      </c>
      <c r="C48" s="86">
        <v>0.94101953506469727</v>
      </c>
      <c r="D48" s="86">
        <v>0.65885186195373535</v>
      </c>
      <c r="E48" s="86">
        <v>1.0468524694442749</v>
      </c>
      <c r="F48" s="86">
        <v>0.36275562644004822</v>
      </c>
      <c r="G48" s="86">
        <v>0.77133685350418091</v>
      </c>
      <c r="H48" s="86">
        <v>0.19820119440555573</v>
      </c>
      <c r="I48" s="86">
        <v>0.51802229881286621</v>
      </c>
      <c r="J48" s="86">
        <v>0.58939313888549805</v>
      </c>
      <c r="K48" s="87">
        <v>0.37554016709327698</v>
      </c>
    </row>
    <row r="49" spans="2:11" ht="15.5" x14ac:dyDescent="0.35">
      <c r="B49" s="79">
        <v>36</v>
      </c>
      <c r="C49" s="86">
        <v>0.70603609085083008</v>
      </c>
      <c r="D49" s="86">
        <v>0.87253355979919434</v>
      </c>
      <c r="E49" s="86">
        <v>1.0055358409881592</v>
      </c>
      <c r="F49" s="86">
        <v>0.48367416858673096</v>
      </c>
      <c r="G49" s="86">
        <v>0.36892610788345337</v>
      </c>
      <c r="H49" s="86">
        <v>0.26220512390136719</v>
      </c>
      <c r="I49" s="86">
        <v>0.59202545881271362</v>
      </c>
      <c r="J49" s="86">
        <v>0.65244543552398682</v>
      </c>
      <c r="K49" s="87">
        <v>0.39342305064201355</v>
      </c>
    </row>
    <row r="50" spans="2:11" ht="15.5" x14ac:dyDescent="0.35">
      <c r="B50" s="79">
        <v>37</v>
      </c>
      <c r="C50" s="86">
        <v>0.5979422926902771</v>
      </c>
      <c r="D50" s="86">
        <v>0.58762460947036743</v>
      </c>
      <c r="E50" s="86">
        <v>0.75415188074111938</v>
      </c>
      <c r="F50" s="86">
        <v>0.42321491241455078</v>
      </c>
      <c r="G50" s="86">
        <v>0.50103288888931274</v>
      </c>
      <c r="H50" s="86">
        <v>0.30631095170974731</v>
      </c>
      <c r="I50" s="86">
        <v>0.57352465391159058</v>
      </c>
      <c r="J50" s="86">
        <v>0.50511908531188965</v>
      </c>
      <c r="K50" s="87">
        <v>0.28612583875656128</v>
      </c>
    </row>
    <row r="51" spans="2:11" ht="15.5" x14ac:dyDescent="0.35">
      <c r="B51" s="79">
        <v>38</v>
      </c>
      <c r="C51" s="86">
        <v>0.32332205772399902</v>
      </c>
      <c r="D51" s="86">
        <v>0.51639741659164429</v>
      </c>
      <c r="E51" s="86">
        <v>0.43623971939086914</v>
      </c>
      <c r="F51" s="86">
        <v>0.78597056865692139</v>
      </c>
      <c r="G51" s="86">
        <v>0.29993543028831482</v>
      </c>
      <c r="H51" s="86">
        <v>0.25225606560707092</v>
      </c>
      <c r="I51" s="86">
        <v>0.37001591920852661</v>
      </c>
      <c r="J51" s="86">
        <v>0.44197916984558105</v>
      </c>
      <c r="K51" s="87">
        <v>0.32189157605171204</v>
      </c>
    </row>
    <row r="52" spans="2:11" ht="15.5" x14ac:dyDescent="0.35">
      <c r="B52" s="79">
        <v>39</v>
      </c>
      <c r="C52" s="86">
        <v>0.31695392727851868</v>
      </c>
      <c r="D52" s="86">
        <v>0.51639741659164429</v>
      </c>
      <c r="E52" s="86">
        <v>0.43623971939086914</v>
      </c>
      <c r="F52" s="86">
        <v>0.48367416858673096</v>
      </c>
      <c r="G52" s="86">
        <v>0.42770859599113464</v>
      </c>
      <c r="H52" s="86">
        <v>0.21621948480606079</v>
      </c>
      <c r="I52" s="86">
        <v>0.19031806290149689</v>
      </c>
      <c r="J52" s="86">
        <v>0.46302580833435059</v>
      </c>
      <c r="K52" s="87">
        <v>0.33977442979812622</v>
      </c>
    </row>
    <row r="53" spans="2:11" ht="15.5" x14ac:dyDescent="0.35">
      <c r="B53" s="79">
        <v>40</v>
      </c>
      <c r="C53" s="86">
        <v>0.26575213670730591</v>
      </c>
      <c r="D53" s="86">
        <v>0.62323826551437378</v>
      </c>
      <c r="E53" s="86">
        <v>0.47113889455795288</v>
      </c>
      <c r="F53" s="86">
        <v>0.30229637026786804</v>
      </c>
      <c r="G53" s="86">
        <v>0.73484820127487183</v>
      </c>
      <c r="H53" s="86">
        <v>0.27027437090873718</v>
      </c>
      <c r="I53" s="86">
        <v>0.55192238092422485</v>
      </c>
      <c r="J53" s="86">
        <v>0.589305579662323</v>
      </c>
      <c r="K53" s="87">
        <v>0.44707164168357849</v>
      </c>
    </row>
    <row r="54" spans="2:11" ht="15.5" x14ac:dyDescent="0.35">
      <c r="B54" s="79">
        <v>41</v>
      </c>
      <c r="C54" s="86">
        <v>0.62758767604827881</v>
      </c>
      <c r="D54" s="86">
        <v>0.65885186195373535</v>
      </c>
      <c r="E54" s="86">
        <v>0.6281852126121521</v>
      </c>
      <c r="F54" s="86">
        <v>0.16431504487991333</v>
      </c>
      <c r="G54" s="86">
        <v>0.57344931364059448</v>
      </c>
      <c r="H54" s="86">
        <v>0.49301010370254517</v>
      </c>
      <c r="I54" s="86">
        <v>0.71764004230499268</v>
      </c>
      <c r="J54" s="86">
        <v>0.67349207401275635</v>
      </c>
      <c r="K54" s="87">
        <v>0.35765731334686279</v>
      </c>
    </row>
    <row r="55" spans="2:11" ht="15.5" x14ac:dyDescent="0.35">
      <c r="B55" s="79">
        <v>42</v>
      </c>
      <c r="C55" s="86">
        <v>0.67988663911819458</v>
      </c>
      <c r="D55" s="86">
        <v>0.87253355979919434</v>
      </c>
      <c r="E55" s="86">
        <v>0.54233211278915405</v>
      </c>
      <c r="F55" s="86">
        <v>0.60459274053573608</v>
      </c>
      <c r="G55" s="86">
        <v>0.33297058939933777</v>
      </c>
      <c r="H55" s="86">
        <v>0.29580605030059814</v>
      </c>
      <c r="I55" s="86">
        <v>0.35964199900627136</v>
      </c>
      <c r="J55" s="86">
        <v>0.78585755825042725</v>
      </c>
      <c r="K55" s="87">
        <v>0.57225167751312256</v>
      </c>
    </row>
    <row r="56" spans="2:11" ht="15.5" x14ac:dyDescent="0.35">
      <c r="B56" s="79">
        <v>43</v>
      </c>
      <c r="C56" s="86">
        <v>0.75833505392074585</v>
      </c>
      <c r="D56" s="86">
        <v>0.7300790548324585</v>
      </c>
      <c r="E56" s="86">
        <v>0.84965360164642334</v>
      </c>
      <c r="F56" s="86">
        <v>0.84642982482910156</v>
      </c>
      <c r="G56" s="86">
        <v>0.75843298435211182</v>
      </c>
      <c r="H56" s="86">
        <v>0.43384888768196106</v>
      </c>
      <c r="I56" s="86">
        <v>0.67932379245758057</v>
      </c>
      <c r="J56" s="86">
        <v>0.44197916984558105</v>
      </c>
      <c r="K56" s="87">
        <v>0.59013456106185913</v>
      </c>
    </row>
    <row r="57" spans="2:11" ht="15.5" x14ac:dyDescent="0.35">
      <c r="B57" s="79">
        <v>44</v>
      </c>
      <c r="C57" s="86">
        <v>0.37458190321922302</v>
      </c>
      <c r="D57" s="86">
        <v>0.62323826551437378</v>
      </c>
      <c r="E57" s="86">
        <v>0.79203218221664429</v>
      </c>
      <c r="F57" s="86">
        <v>0.78597056865692139</v>
      </c>
      <c r="G57" s="86">
        <v>0.63143306970596313</v>
      </c>
      <c r="H57" s="86">
        <v>0.48649385571479797</v>
      </c>
      <c r="I57" s="86">
        <v>0.34912219643592834</v>
      </c>
      <c r="J57" s="86">
        <v>0.589305579662323</v>
      </c>
      <c r="K57" s="87">
        <v>0.42918875813484192</v>
      </c>
    </row>
    <row r="58" spans="2:11" ht="15.5" x14ac:dyDescent="0.35">
      <c r="B58" s="79">
        <v>45</v>
      </c>
      <c r="C58" s="86">
        <v>0.90337872505187988</v>
      </c>
      <c r="D58" s="86">
        <v>0.75291520357131958</v>
      </c>
      <c r="E58" s="86">
        <v>0.74118721485137939</v>
      </c>
      <c r="F58" s="86">
        <v>0.65726017951965332</v>
      </c>
      <c r="G58" s="86">
        <v>0.66594117879867554</v>
      </c>
      <c r="H58" s="86">
        <v>0.41412848234176636</v>
      </c>
      <c r="I58" s="86">
        <v>0.50428760051727295</v>
      </c>
      <c r="J58" s="86">
        <v>0.63139885663986206</v>
      </c>
      <c r="K58" s="87">
        <v>0.50072020292282104</v>
      </c>
    </row>
    <row r="59" spans="2:11" ht="15.5" x14ac:dyDescent="0.35">
      <c r="B59" s="79">
        <v>46</v>
      </c>
      <c r="C59" s="86">
        <v>0.49828523397445679</v>
      </c>
      <c r="D59" s="86">
        <v>0.50194346904754639</v>
      </c>
      <c r="E59" s="86">
        <v>0.62702548503875732</v>
      </c>
      <c r="F59" s="86">
        <v>0.24183708429336548</v>
      </c>
      <c r="G59" s="86">
        <v>0.47357478737831116</v>
      </c>
      <c r="H59" s="86">
        <v>0.32432922720909119</v>
      </c>
      <c r="I59" s="86">
        <v>0.41958233714103699</v>
      </c>
      <c r="J59" s="86">
        <v>0.50511908531188965</v>
      </c>
      <c r="K59" s="87">
        <v>0.57225167751312256</v>
      </c>
    </row>
    <row r="60" spans="2:11" ht="15.5" x14ac:dyDescent="0.35">
      <c r="B60" s="79">
        <v>47</v>
      </c>
      <c r="C60" s="86">
        <v>0.49828523397445679</v>
      </c>
      <c r="D60" s="86">
        <v>0.7122722864151001</v>
      </c>
      <c r="E60" s="86">
        <v>0.5784875750541687</v>
      </c>
      <c r="F60" s="86">
        <v>0.48367416858673096</v>
      </c>
      <c r="G60" s="86">
        <v>0.7517126202583313</v>
      </c>
      <c r="H60" s="86">
        <v>0.41412848234176636</v>
      </c>
      <c r="I60" s="86">
        <v>0.43956246972084045</v>
      </c>
      <c r="J60" s="86">
        <v>0.73663198947906494</v>
      </c>
      <c r="K60" s="87">
        <v>0.55436885356903076</v>
      </c>
    </row>
    <row r="61" spans="2:11" ht="15.5" x14ac:dyDescent="0.35">
      <c r="B61" s="79">
        <v>48</v>
      </c>
      <c r="C61" s="86">
        <v>0.49684023857116699</v>
      </c>
      <c r="D61" s="86">
        <v>0.53420418500900269</v>
      </c>
      <c r="E61" s="86">
        <v>0.74118721485137939</v>
      </c>
      <c r="F61" s="86">
        <v>0.48367416858673096</v>
      </c>
      <c r="G61" s="86">
        <v>0.71887737512588501</v>
      </c>
      <c r="H61" s="86">
        <v>0.40324285626411438</v>
      </c>
      <c r="I61" s="86">
        <v>0.43956246972084045</v>
      </c>
      <c r="J61" s="86">
        <v>0.67349207401275635</v>
      </c>
      <c r="K61" s="87">
        <v>0.21459437906742096</v>
      </c>
    </row>
    <row r="62" spans="2:11" ht="16" thickBot="1" x14ac:dyDescent="0.4">
      <c r="B62" s="12">
        <v>49</v>
      </c>
      <c r="C62" s="88">
        <v>0.44454124569892883</v>
      </c>
      <c r="D62" s="88">
        <v>0.96156758069992065</v>
      </c>
      <c r="E62" s="88">
        <v>0.92196458578109741</v>
      </c>
      <c r="F62" s="88">
        <v>1.0882669687271118</v>
      </c>
      <c r="G62" s="88">
        <v>0.59194767475128174</v>
      </c>
      <c r="H62" s="88">
        <v>0.47328969836235046</v>
      </c>
      <c r="I62" s="88">
        <v>1.0389658212661743</v>
      </c>
      <c r="J62" s="88">
        <v>0.44197916984558105</v>
      </c>
      <c r="K62" s="89">
        <v>0.41130590438842773</v>
      </c>
    </row>
    <row r="63" spans="2:11" ht="15" thickBot="1" x14ac:dyDescent="0.4"/>
    <row r="64" spans="2:11" ht="18.5" thickBot="1" x14ac:dyDescent="0.4">
      <c r="B64" s="268" t="s">
        <v>2</v>
      </c>
      <c r="C64" s="281" t="s">
        <v>434</v>
      </c>
      <c r="D64" s="282"/>
      <c r="E64" s="282"/>
      <c r="F64" s="282"/>
      <c r="G64" s="282"/>
      <c r="H64" s="282"/>
      <c r="I64" s="282"/>
      <c r="J64" s="282"/>
      <c r="K64" s="271"/>
    </row>
    <row r="65" spans="2:11" ht="36.5" thickBot="1" x14ac:dyDescent="0.4">
      <c r="B65" s="276"/>
      <c r="C65" s="157" t="s">
        <v>14</v>
      </c>
      <c r="D65" s="237" t="s">
        <v>15</v>
      </c>
      <c r="E65" s="157" t="s">
        <v>16</v>
      </c>
      <c r="F65" s="157" t="s">
        <v>17</v>
      </c>
      <c r="G65" s="236" t="s">
        <v>18</v>
      </c>
      <c r="H65" s="157" t="s">
        <v>19</v>
      </c>
      <c r="I65" s="157" t="s">
        <v>20</v>
      </c>
      <c r="J65" s="157" t="s">
        <v>21</v>
      </c>
      <c r="K65" s="157" t="s">
        <v>22</v>
      </c>
    </row>
    <row r="66" spans="2:11" ht="15.5" x14ac:dyDescent="0.35">
      <c r="B66" s="94">
        <v>50</v>
      </c>
      <c r="C66" s="86">
        <v>0</v>
      </c>
      <c r="D66" s="86">
        <v>0</v>
      </c>
      <c r="E66" s="86">
        <v>0</v>
      </c>
      <c r="F66" s="86">
        <v>0</v>
      </c>
      <c r="G66" s="86">
        <v>0</v>
      </c>
      <c r="H66" s="86">
        <v>0</v>
      </c>
      <c r="I66" s="86">
        <v>0</v>
      </c>
      <c r="J66" s="86">
        <v>0</v>
      </c>
      <c r="K66" s="91">
        <v>0</v>
      </c>
    </row>
    <row r="67" spans="2:11" ht="15.5" x14ac:dyDescent="0.35">
      <c r="B67" s="94">
        <v>51</v>
      </c>
      <c r="C67" s="86">
        <v>0</v>
      </c>
      <c r="D67" s="86">
        <v>0</v>
      </c>
      <c r="E67" s="86">
        <v>0</v>
      </c>
      <c r="F67" s="86">
        <v>0</v>
      </c>
      <c r="G67" s="86">
        <v>0</v>
      </c>
      <c r="H67" s="86">
        <v>0</v>
      </c>
      <c r="I67" s="86">
        <v>0</v>
      </c>
      <c r="J67" s="86">
        <v>0</v>
      </c>
      <c r="K67" s="87">
        <v>0</v>
      </c>
    </row>
    <row r="68" spans="2:11" ht="15.5" x14ac:dyDescent="0.35">
      <c r="B68" s="94">
        <v>52</v>
      </c>
      <c r="C68" s="86">
        <v>0</v>
      </c>
      <c r="D68" s="86">
        <v>0</v>
      </c>
      <c r="E68" s="86">
        <v>0</v>
      </c>
      <c r="F68" s="86">
        <v>0</v>
      </c>
      <c r="G68" s="86">
        <v>0</v>
      </c>
      <c r="H68" s="86">
        <v>0</v>
      </c>
      <c r="I68" s="86">
        <v>0</v>
      </c>
      <c r="J68" s="86">
        <v>0</v>
      </c>
      <c r="K68" s="87">
        <v>0</v>
      </c>
    </row>
    <row r="69" spans="2:11" ht="15.5" x14ac:dyDescent="0.35">
      <c r="B69" s="94">
        <v>53</v>
      </c>
      <c r="C69" s="86">
        <v>0</v>
      </c>
      <c r="D69" s="86">
        <v>0</v>
      </c>
      <c r="E69" s="86">
        <v>0</v>
      </c>
      <c r="F69" s="86">
        <v>0</v>
      </c>
      <c r="G69" s="86">
        <v>0</v>
      </c>
      <c r="H69" s="86">
        <v>0</v>
      </c>
      <c r="I69" s="86">
        <v>0</v>
      </c>
      <c r="J69" s="86">
        <v>0</v>
      </c>
      <c r="K69" s="87">
        <v>0</v>
      </c>
    </row>
    <row r="70" spans="2:11" ht="15.5" x14ac:dyDescent="0.35">
      <c r="B70" s="94">
        <v>1</v>
      </c>
      <c r="C70" s="86">
        <v>0</v>
      </c>
      <c r="D70" s="86">
        <v>0</v>
      </c>
      <c r="E70" s="86">
        <v>0</v>
      </c>
      <c r="F70" s="86">
        <v>0</v>
      </c>
      <c r="G70" s="86">
        <v>0</v>
      </c>
      <c r="H70" s="86">
        <v>0</v>
      </c>
      <c r="I70" s="86">
        <v>0</v>
      </c>
      <c r="J70" s="86">
        <v>0</v>
      </c>
      <c r="K70" s="87">
        <v>0</v>
      </c>
    </row>
    <row r="71" spans="2:11" ht="15.5" x14ac:dyDescent="0.35">
      <c r="B71" s="94">
        <v>2</v>
      </c>
      <c r="C71" s="86">
        <v>0</v>
      </c>
      <c r="D71" s="86">
        <v>0</v>
      </c>
      <c r="E71" s="86">
        <v>0</v>
      </c>
      <c r="F71" s="86">
        <v>0</v>
      </c>
      <c r="G71" s="86">
        <v>0</v>
      </c>
      <c r="H71" s="86">
        <v>0</v>
      </c>
      <c r="I71" s="86">
        <v>0</v>
      </c>
      <c r="J71" s="86">
        <v>0</v>
      </c>
      <c r="K71" s="87">
        <v>0</v>
      </c>
    </row>
    <row r="72" spans="2:11" ht="15.5" x14ac:dyDescent="0.35">
      <c r="B72" s="94">
        <v>3</v>
      </c>
      <c r="C72" s="86">
        <v>0</v>
      </c>
      <c r="D72" s="86">
        <v>0</v>
      </c>
      <c r="E72" s="86">
        <v>0</v>
      </c>
      <c r="F72" s="86">
        <v>0</v>
      </c>
      <c r="G72" s="86">
        <v>0</v>
      </c>
      <c r="H72" s="86">
        <v>1.3290292583405972E-2</v>
      </c>
      <c r="I72" s="86">
        <v>0</v>
      </c>
      <c r="J72" s="86">
        <v>0</v>
      </c>
      <c r="K72" s="87">
        <v>0</v>
      </c>
    </row>
    <row r="73" spans="2:11" ht="15.5" x14ac:dyDescent="0.35">
      <c r="B73" s="94">
        <v>4</v>
      </c>
      <c r="C73" s="86">
        <v>0</v>
      </c>
      <c r="D73" s="86">
        <v>0</v>
      </c>
      <c r="E73" s="86">
        <v>0</v>
      </c>
      <c r="F73" s="86">
        <v>0</v>
      </c>
      <c r="G73" s="86">
        <v>0</v>
      </c>
      <c r="H73" s="86">
        <v>0</v>
      </c>
      <c r="I73" s="86">
        <v>0</v>
      </c>
      <c r="J73" s="86">
        <v>0</v>
      </c>
      <c r="K73" s="87">
        <v>0</v>
      </c>
    </row>
    <row r="74" spans="2:11" ht="15.5" x14ac:dyDescent="0.35">
      <c r="B74" s="94">
        <v>5</v>
      </c>
      <c r="C74" s="86">
        <v>0</v>
      </c>
      <c r="D74" s="86">
        <v>0</v>
      </c>
      <c r="E74" s="86">
        <v>0</v>
      </c>
      <c r="F74" s="86">
        <v>0</v>
      </c>
      <c r="G74" s="86">
        <v>0</v>
      </c>
      <c r="H74" s="86">
        <v>0</v>
      </c>
      <c r="I74" s="86">
        <v>0</v>
      </c>
      <c r="J74" s="86">
        <v>0</v>
      </c>
      <c r="K74" s="87">
        <v>0</v>
      </c>
    </row>
    <row r="75" spans="2:11" ht="15.5" x14ac:dyDescent="0.35">
      <c r="B75" s="94">
        <v>6</v>
      </c>
      <c r="C75" s="86">
        <v>0</v>
      </c>
      <c r="D75" s="86">
        <v>0</v>
      </c>
      <c r="E75" s="86">
        <v>0</v>
      </c>
      <c r="F75" s="86">
        <v>0</v>
      </c>
      <c r="G75" s="86">
        <v>0</v>
      </c>
      <c r="H75" s="86">
        <v>0</v>
      </c>
      <c r="I75" s="86">
        <v>0</v>
      </c>
      <c r="J75" s="86">
        <v>0</v>
      </c>
      <c r="K75" s="87">
        <v>0</v>
      </c>
    </row>
    <row r="76" spans="2:11" ht="15.5" x14ac:dyDescent="0.35">
      <c r="B76" s="94">
        <v>7</v>
      </c>
      <c r="C76" s="86">
        <v>0</v>
      </c>
      <c r="D76" s="86">
        <v>0</v>
      </c>
      <c r="E76" s="86">
        <v>0</v>
      </c>
      <c r="F76" s="86">
        <v>0</v>
      </c>
      <c r="G76" s="86">
        <v>0</v>
      </c>
      <c r="H76" s="86">
        <v>0</v>
      </c>
      <c r="I76" s="86">
        <v>0</v>
      </c>
      <c r="J76" s="86">
        <v>0</v>
      </c>
      <c r="K76" s="87">
        <v>0</v>
      </c>
    </row>
    <row r="77" spans="2:11" ht="15.5" x14ac:dyDescent="0.35">
      <c r="B77" s="94">
        <v>8</v>
      </c>
      <c r="C77" s="86">
        <v>0</v>
      </c>
      <c r="D77" s="86">
        <v>0</v>
      </c>
      <c r="E77" s="86">
        <v>0</v>
      </c>
      <c r="F77" s="86">
        <v>0</v>
      </c>
      <c r="G77" s="86">
        <v>0</v>
      </c>
      <c r="H77" s="86">
        <v>0</v>
      </c>
      <c r="I77" s="86">
        <v>0</v>
      </c>
      <c r="J77" s="86">
        <v>0</v>
      </c>
      <c r="K77" s="87">
        <v>0</v>
      </c>
    </row>
    <row r="78" spans="2:11" ht="15.5" x14ac:dyDescent="0.35">
      <c r="B78" s="94">
        <v>9</v>
      </c>
      <c r="C78" s="86">
        <v>0</v>
      </c>
      <c r="D78" s="86">
        <v>0</v>
      </c>
      <c r="E78" s="86">
        <v>0</v>
      </c>
      <c r="F78" s="86">
        <v>0</v>
      </c>
      <c r="G78" s="86">
        <v>0</v>
      </c>
      <c r="H78" s="86">
        <v>0</v>
      </c>
      <c r="I78" s="86">
        <v>0</v>
      </c>
      <c r="J78" s="86">
        <v>0</v>
      </c>
      <c r="K78" s="87">
        <v>0</v>
      </c>
    </row>
    <row r="79" spans="2:11" ht="15.5" x14ac:dyDescent="0.35">
      <c r="B79" s="94">
        <v>10</v>
      </c>
      <c r="C79" s="86">
        <v>0</v>
      </c>
      <c r="D79" s="86">
        <v>0</v>
      </c>
      <c r="E79" s="86">
        <v>0</v>
      </c>
      <c r="F79" s="86">
        <v>0</v>
      </c>
      <c r="G79" s="86">
        <v>0</v>
      </c>
      <c r="H79" s="86">
        <v>0</v>
      </c>
      <c r="I79" s="86">
        <v>0</v>
      </c>
      <c r="J79" s="86">
        <v>0</v>
      </c>
      <c r="K79" s="87">
        <v>0</v>
      </c>
    </row>
    <row r="80" spans="2:11" ht="15.5" x14ac:dyDescent="0.35">
      <c r="B80" s="94">
        <v>11</v>
      </c>
      <c r="C80" s="86">
        <v>0</v>
      </c>
      <c r="D80" s="86">
        <v>0</v>
      </c>
      <c r="E80" s="86">
        <v>0</v>
      </c>
      <c r="F80" s="86">
        <v>0</v>
      </c>
      <c r="G80" s="86">
        <v>0</v>
      </c>
      <c r="H80" s="86">
        <v>0</v>
      </c>
      <c r="I80" s="86">
        <v>0</v>
      </c>
      <c r="J80" s="86">
        <v>0</v>
      </c>
      <c r="K80" s="87">
        <v>0</v>
      </c>
    </row>
    <row r="81" spans="2:11" ht="15.5" x14ac:dyDescent="0.35">
      <c r="B81" s="94">
        <v>12</v>
      </c>
      <c r="C81" s="86">
        <v>0</v>
      </c>
      <c r="D81" s="86">
        <v>0</v>
      </c>
      <c r="E81" s="86">
        <v>0</v>
      </c>
      <c r="F81" s="86">
        <v>0</v>
      </c>
      <c r="G81" s="86">
        <v>0</v>
      </c>
      <c r="H81" s="86">
        <v>0</v>
      </c>
      <c r="I81" s="86">
        <v>0</v>
      </c>
      <c r="J81" s="86">
        <v>0</v>
      </c>
      <c r="K81" s="87">
        <v>0</v>
      </c>
    </row>
    <row r="82" spans="2:11" ht="15.5" x14ac:dyDescent="0.35">
      <c r="B82" s="94">
        <v>13</v>
      </c>
      <c r="C82" s="86">
        <v>0</v>
      </c>
      <c r="D82" s="86">
        <v>0</v>
      </c>
      <c r="E82" s="86">
        <v>0</v>
      </c>
      <c r="F82" s="86">
        <v>0</v>
      </c>
      <c r="G82" s="86">
        <v>0</v>
      </c>
      <c r="H82" s="86">
        <v>0</v>
      </c>
      <c r="I82" s="86">
        <v>0</v>
      </c>
      <c r="J82" s="86">
        <v>0</v>
      </c>
      <c r="K82" s="87">
        <v>0</v>
      </c>
    </row>
    <row r="83" spans="2:11" ht="15.5" x14ac:dyDescent="0.35">
      <c r="B83" s="94">
        <v>14</v>
      </c>
      <c r="C83" s="86">
        <v>0</v>
      </c>
      <c r="D83" s="86">
        <v>0</v>
      </c>
      <c r="E83" s="86">
        <v>0</v>
      </c>
      <c r="F83" s="86">
        <v>0</v>
      </c>
      <c r="G83" s="86">
        <v>0</v>
      </c>
      <c r="H83" s="86">
        <v>0</v>
      </c>
      <c r="I83" s="86">
        <v>0</v>
      </c>
      <c r="J83" s="86">
        <v>0</v>
      </c>
      <c r="K83" s="87">
        <v>0</v>
      </c>
    </row>
    <row r="84" spans="2:11" ht="15.5" x14ac:dyDescent="0.35">
      <c r="B84" s="94">
        <v>15</v>
      </c>
      <c r="C84" s="86">
        <v>0</v>
      </c>
      <c r="D84" s="86">
        <v>0</v>
      </c>
      <c r="E84" s="86">
        <v>0</v>
      </c>
      <c r="F84" s="86">
        <v>0</v>
      </c>
      <c r="G84" s="86">
        <v>0</v>
      </c>
      <c r="H84" s="86">
        <v>0</v>
      </c>
      <c r="I84" s="86">
        <v>0</v>
      </c>
      <c r="J84" s="86">
        <v>0</v>
      </c>
      <c r="K84" s="87">
        <v>0</v>
      </c>
    </row>
    <row r="85" spans="2:11" ht="15.5" x14ac:dyDescent="0.35">
      <c r="B85" s="94">
        <v>16</v>
      </c>
      <c r="C85" s="86">
        <v>0</v>
      </c>
      <c r="D85" s="86">
        <v>0</v>
      </c>
      <c r="E85" s="86">
        <v>0</v>
      </c>
      <c r="F85" s="86">
        <v>0</v>
      </c>
      <c r="G85" s="86">
        <v>0</v>
      </c>
      <c r="H85" s="86">
        <v>0</v>
      </c>
      <c r="I85" s="86">
        <v>0</v>
      </c>
      <c r="J85" s="86">
        <v>0</v>
      </c>
      <c r="K85" s="87">
        <v>0</v>
      </c>
    </row>
    <row r="86" spans="2:11" ht="15.5" x14ac:dyDescent="0.35">
      <c r="B86" s="94">
        <v>17</v>
      </c>
      <c r="C86" s="86">
        <v>0</v>
      </c>
      <c r="D86" s="86">
        <v>0</v>
      </c>
      <c r="E86" s="86">
        <v>0</v>
      </c>
      <c r="F86" s="86">
        <v>0</v>
      </c>
      <c r="G86" s="86">
        <v>0</v>
      </c>
      <c r="H86" s="86">
        <v>0</v>
      </c>
      <c r="I86" s="86">
        <v>0</v>
      </c>
      <c r="J86" s="86">
        <v>0</v>
      </c>
      <c r="K86" s="87">
        <v>0</v>
      </c>
    </row>
    <row r="87" spans="2:11" ht="15.5" x14ac:dyDescent="0.35">
      <c r="B87" s="94">
        <v>18</v>
      </c>
      <c r="C87" s="86">
        <v>0</v>
      </c>
      <c r="D87" s="86">
        <v>0</v>
      </c>
      <c r="E87" s="86">
        <v>0</v>
      </c>
      <c r="F87" s="86">
        <v>0</v>
      </c>
      <c r="G87" s="86">
        <v>0</v>
      </c>
      <c r="H87" s="86">
        <v>0</v>
      </c>
      <c r="I87" s="86">
        <v>0</v>
      </c>
      <c r="J87" s="86">
        <v>0</v>
      </c>
      <c r="K87" s="87">
        <v>0</v>
      </c>
    </row>
    <row r="88" spans="2:11" ht="15.5" x14ac:dyDescent="0.35">
      <c r="B88" s="94">
        <v>19</v>
      </c>
      <c r="C88" s="86">
        <v>0</v>
      </c>
      <c r="D88" s="86">
        <v>0</v>
      </c>
      <c r="E88" s="86">
        <v>0</v>
      </c>
      <c r="F88" s="86">
        <v>0</v>
      </c>
      <c r="G88" s="86">
        <v>0</v>
      </c>
      <c r="H88" s="86">
        <v>0</v>
      </c>
      <c r="I88" s="86">
        <v>0</v>
      </c>
      <c r="J88" s="86">
        <v>0</v>
      </c>
      <c r="K88" s="87">
        <v>0</v>
      </c>
    </row>
    <row r="89" spans="2:11" ht="15.5" x14ac:dyDescent="0.35">
      <c r="B89" s="94">
        <v>20</v>
      </c>
      <c r="C89" s="86">
        <v>0</v>
      </c>
      <c r="D89" s="86">
        <v>0</v>
      </c>
      <c r="E89" s="86">
        <v>0</v>
      </c>
      <c r="F89" s="86">
        <v>0</v>
      </c>
      <c r="G89" s="86">
        <v>0</v>
      </c>
      <c r="H89" s="86">
        <v>0</v>
      </c>
      <c r="I89" s="86">
        <v>0</v>
      </c>
      <c r="J89" s="86">
        <v>0</v>
      </c>
      <c r="K89" s="87">
        <v>0</v>
      </c>
    </row>
    <row r="90" spans="2:11" ht="15.5" x14ac:dyDescent="0.35">
      <c r="B90" s="94">
        <v>21</v>
      </c>
      <c r="C90" s="86">
        <v>0</v>
      </c>
      <c r="D90" s="86">
        <v>0</v>
      </c>
      <c r="E90" s="86">
        <v>0</v>
      </c>
      <c r="F90" s="86">
        <v>0</v>
      </c>
      <c r="G90" s="86">
        <v>0</v>
      </c>
      <c r="H90" s="86">
        <v>0</v>
      </c>
      <c r="I90" s="86">
        <v>0</v>
      </c>
      <c r="J90" s="86">
        <v>0</v>
      </c>
      <c r="K90" s="87">
        <v>0</v>
      </c>
    </row>
    <row r="91" spans="2:11" ht="15.5" x14ac:dyDescent="0.35">
      <c r="B91" s="94">
        <v>22</v>
      </c>
      <c r="C91" s="86">
        <v>0</v>
      </c>
      <c r="D91" s="86">
        <v>0</v>
      </c>
      <c r="E91" s="86">
        <v>0</v>
      </c>
      <c r="F91" s="86">
        <v>0</v>
      </c>
      <c r="G91" s="86">
        <v>0</v>
      </c>
      <c r="H91" s="86">
        <v>0</v>
      </c>
      <c r="I91" s="86">
        <v>0</v>
      </c>
      <c r="J91" s="86">
        <v>0</v>
      </c>
      <c r="K91" s="87">
        <v>0</v>
      </c>
    </row>
    <row r="92" spans="2:11" ht="15.5" x14ac:dyDescent="0.35">
      <c r="B92" s="94">
        <v>23</v>
      </c>
      <c r="C92" s="86">
        <v>0</v>
      </c>
      <c r="D92" s="86">
        <v>0</v>
      </c>
      <c r="E92" s="86">
        <v>0</v>
      </c>
      <c r="F92" s="86">
        <v>0</v>
      </c>
      <c r="G92" s="86">
        <v>0</v>
      </c>
      <c r="H92" s="86">
        <v>0</v>
      </c>
      <c r="I92" s="86">
        <v>0</v>
      </c>
      <c r="J92" s="86">
        <v>0</v>
      </c>
      <c r="K92" s="87">
        <v>0</v>
      </c>
    </row>
    <row r="93" spans="2:11" ht="15.5" x14ac:dyDescent="0.35">
      <c r="B93" s="94">
        <v>24</v>
      </c>
      <c r="C93" s="86">
        <v>0</v>
      </c>
      <c r="D93" s="86">
        <v>0</v>
      </c>
      <c r="E93" s="86">
        <v>0</v>
      </c>
      <c r="F93" s="86">
        <v>0</v>
      </c>
      <c r="G93" s="86">
        <v>0</v>
      </c>
      <c r="H93" s="86">
        <v>0</v>
      </c>
      <c r="I93" s="86">
        <v>0</v>
      </c>
      <c r="J93" s="86">
        <v>0</v>
      </c>
      <c r="K93" s="87">
        <v>2.0906401798129082E-2</v>
      </c>
    </row>
    <row r="94" spans="2:11" ht="15.5" x14ac:dyDescent="0.35">
      <c r="B94" s="94">
        <v>25</v>
      </c>
      <c r="C94" s="86">
        <v>0</v>
      </c>
      <c r="D94" s="86">
        <v>0</v>
      </c>
      <c r="E94" s="86">
        <v>0</v>
      </c>
      <c r="F94" s="86">
        <v>0</v>
      </c>
      <c r="G94" s="86">
        <v>0</v>
      </c>
      <c r="H94" s="86">
        <v>0</v>
      </c>
      <c r="I94" s="86">
        <v>0</v>
      </c>
      <c r="J94" s="86">
        <v>0</v>
      </c>
      <c r="K94" s="87">
        <v>0</v>
      </c>
    </row>
    <row r="95" spans="2:11" ht="15.5" x14ac:dyDescent="0.35">
      <c r="B95" s="94">
        <v>26</v>
      </c>
      <c r="C95" s="86">
        <v>0</v>
      </c>
      <c r="D95" s="86">
        <v>0</v>
      </c>
      <c r="E95" s="86">
        <v>1.5882931649684906E-2</v>
      </c>
      <c r="F95" s="86">
        <v>0</v>
      </c>
      <c r="G95" s="86">
        <v>0</v>
      </c>
      <c r="H95" s="86">
        <v>0</v>
      </c>
      <c r="I95" s="86">
        <v>0</v>
      </c>
      <c r="J95" s="86">
        <v>0</v>
      </c>
      <c r="K95" s="87">
        <v>0</v>
      </c>
    </row>
    <row r="96" spans="2:11" ht="15.5" x14ac:dyDescent="0.35">
      <c r="B96" s="94">
        <v>27</v>
      </c>
      <c r="C96" s="86">
        <v>0</v>
      </c>
      <c r="D96" s="86">
        <v>0</v>
      </c>
      <c r="E96" s="86">
        <v>0</v>
      </c>
      <c r="F96" s="86">
        <v>0</v>
      </c>
      <c r="G96" s="86">
        <v>0</v>
      </c>
      <c r="H96" s="86">
        <v>0</v>
      </c>
      <c r="I96" s="86">
        <v>0</v>
      </c>
      <c r="J96" s="86">
        <v>0</v>
      </c>
      <c r="K96" s="87">
        <v>0</v>
      </c>
    </row>
    <row r="97" spans="2:11" ht="15.5" x14ac:dyDescent="0.35">
      <c r="B97" s="94">
        <v>28</v>
      </c>
      <c r="C97" s="86">
        <v>0</v>
      </c>
      <c r="D97" s="86">
        <v>0</v>
      </c>
      <c r="E97" s="86">
        <v>0</v>
      </c>
      <c r="F97" s="86">
        <v>0</v>
      </c>
      <c r="G97" s="86">
        <v>0</v>
      </c>
      <c r="H97" s="86">
        <v>0</v>
      </c>
      <c r="I97" s="86">
        <v>0</v>
      </c>
      <c r="J97" s="86">
        <v>0</v>
      </c>
      <c r="K97" s="87">
        <v>0</v>
      </c>
    </row>
    <row r="98" spans="2:11" ht="15.5" x14ac:dyDescent="0.35">
      <c r="B98" s="94">
        <v>29</v>
      </c>
      <c r="C98" s="86">
        <v>0</v>
      </c>
      <c r="D98" s="86">
        <v>0</v>
      </c>
      <c r="E98" s="86">
        <v>0</v>
      </c>
      <c r="F98" s="86">
        <v>0</v>
      </c>
      <c r="G98" s="86">
        <v>0</v>
      </c>
      <c r="H98" s="86">
        <v>0</v>
      </c>
      <c r="I98" s="86">
        <v>0</v>
      </c>
      <c r="J98" s="86">
        <v>0</v>
      </c>
      <c r="K98" s="87">
        <v>0</v>
      </c>
    </row>
    <row r="99" spans="2:11" ht="15.5" x14ac:dyDescent="0.35">
      <c r="B99" s="94">
        <v>30</v>
      </c>
      <c r="C99" s="86">
        <v>0</v>
      </c>
      <c r="D99" s="86">
        <v>0</v>
      </c>
      <c r="E99" s="86">
        <v>0</v>
      </c>
      <c r="F99" s="86">
        <v>0</v>
      </c>
      <c r="G99" s="86">
        <v>0</v>
      </c>
      <c r="H99" s="86">
        <v>0</v>
      </c>
      <c r="I99" s="86">
        <v>0</v>
      </c>
      <c r="J99" s="86">
        <v>0</v>
      </c>
      <c r="K99" s="87">
        <v>0</v>
      </c>
    </row>
    <row r="100" spans="2:11" ht="15.5" x14ac:dyDescent="0.35">
      <c r="B100" s="94">
        <v>31</v>
      </c>
      <c r="C100" s="86">
        <v>0</v>
      </c>
      <c r="D100" s="86">
        <v>0</v>
      </c>
      <c r="E100" s="86">
        <v>0</v>
      </c>
      <c r="F100" s="86">
        <v>0</v>
      </c>
      <c r="G100" s="86">
        <v>0</v>
      </c>
      <c r="H100" s="86">
        <v>0</v>
      </c>
      <c r="I100" s="86">
        <v>0</v>
      </c>
      <c r="J100" s="86">
        <v>0</v>
      </c>
      <c r="K100" s="87">
        <v>0</v>
      </c>
    </row>
    <row r="101" spans="2:11" ht="15.5" x14ac:dyDescent="0.35">
      <c r="B101" s="94">
        <v>32</v>
      </c>
      <c r="C101" s="86">
        <v>0</v>
      </c>
      <c r="D101" s="86">
        <v>0</v>
      </c>
      <c r="E101" s="86">
        <v>0</v>
      </c>
      <c r="F101" s="86">
        <v>0</v>
      </c>
      <c r="G101" s="86">
        <v>0</v>
      </c>
      <c r="H101" s="86">
        <v>0</v>
      </c>
      <c r="I101" s="86">
        <v>0</v>
      </c>
      <c r="J101" s="86">
        <v>0</v>
      </c>
      <c r="K101" s="87">
        <v>0</v>
      </c>
    </row>
    <row r="102" spans="2:11" ht="15.5" x14ac:dyDescent="0.35">
      <c r="B102" s="94">
        <v>33</v>
      </c>
      <c r="C102" s="86">
        <v>3.5926610231399536E-2</v>
      </c>
      <c r="D102" s="86">
        <v>0</v>
      </c>
      <c r="E102" s="86">
        <v>0</v>
      </c>
      <c r="F102" s="86">
        <v>0</v>
      </c>
      <c r="G102" s="86">
        <v>0</v>
      </c>
      <c r="H102" s="86">
        <v>0</v>
      </c>
      <c r="I102" s="86">
        <v>0</v>
      </c>
      <c r="J102" s="86">
        <v>0</v>
      </c>
      <c r="K102" s="87">
        <v>0</v>
      </c>
    </row>
    <row r="103" spans="2:11" ht="15.5" x14ac:dyDescent="0.35">
      <c r="B103" s="94">
        <v>34</v>
      </c>
      <c r="C103" s="86">
        <v>3.5926610231399536E-2</v>
      </c>
      <c r="D103" s="86">
        <v>0</v>
      </c>
      <c r="E103" s="86">
        <v>0</v>
      </c>
      <c r="F103" s="86">
        <v>0</v>
      </c>
      <c r="G103" s="86">
        <v>0</v>
      </c>
      <c r="H103" s="86">
        <v>0</v>
      </c>
      <c r="I103" s="86">
        <v>0</v>
      </c>
      <c r="J103" s="86">
        <v>0</v>
      </c>
      <c r="K103" s="87">
        <v>0</v>
      </c>
    </row>
    <row r="104" spans="2:11" ht="15.5" x14ac:dyDescent="0.35">
      <c r="B104" s="94">
        <v>35</v>
      </c>
      <c r="C104" s="86">
        <v>0</v>
      </c>
      <c r="D104" s="86">
        <v>0</v>
      </c>
      <c r="E104" s="86">
        <v>0</v>
      </c>
      <c r="F104" s="86">
        <v>0</v>
      </c>
      <c r="G104" s="86">
        <v>1.7314830794930458E-2</v>
      </c>
      <c r="H104" s="86">
        <v>0</v>
      </c>
      <c r="I104" s="86">
        <v>0</v>
      </c>
      <c r="J104" s="86">
        <v>0</v>
      </c>
      <c r="K104" s="87">
        <v>0</v>
      </c>
    </row>
    <row r="105" spans="2:11" ht="15.5" x14ac:dyDescent="0.35">
      <c r="B105" s="94">
        <v>36</v>
      </c>
      <c r="C105" s="86">
        <v>0</v>
      </c>
      <c r="D105" s="86">
        <v>2.1966194733977318E-2</v>
      </c>
      <c r="E105" s="86">
        <v>0</v>
      </c>
      <c r="F105" s="86">
        <v>0</v>
      </c>
      <c r="G105" s="86">
        <v>0</v>
      </c>
      <c r="H105" s="86">
        <v>0</v>
      </c>
      <c r="I105" s="86">
        <v>0</v>
      </c>
      <c r="J105" s="86">
        <v>0</v>
      </c>
      <c r="K105" s="87">
        <v>0</v>
      </c>
    </row>
    <row r="106" spans="2:11" ht="15.5" x14ac:dyDescent="0.35">
      <c r="B106" s="94">
        <v>37</v>
      </c>
      <c r="C106" s="86">
        <v>0</v>
      </c>
      <c r="D106" s="86">
        <v>0</v>
      </c>
      <c r="E106" s="86">
        <v>0</v>
      </c>
      <c r="F106" s="86">
        <v>0</v>
      </c>
      <c r="G106" s="86">
        <v>0</v>
      </c>
      <c r="H106" s="86">
        <v>0</v>
      </c>
      <c r="I106" s="86">
        <v>0</v>
      </c>
      <c r="J106" s="86">
        <v>0</v>
      </c>
      <c r="K106" s="87">
        <v>0</v>
      </c>
    </row>
    <row r="107" spans="2:11" ht="15.5" x14ac:dyDescent="0.35">
      <c r="B107" s="94">
        <v>38</v>
      </c>
      <c r="C107" s="86">
        <v>0</v>
      </c>
      <c r="D107" s="86">
        <v>0</v>
      </c>
      <c r="E107" s="86">
        <v>0</v>
      </c>
      <c r="F107" s="86">
        <v>0</v>
      </c>
      <c r="G107" s="86">
        <v>0</v>
      </c>
      <c r="H107" s="86">
        <v>0</v>
      </c>
      <c r="I107" s="86">
        <v>0</v>
      </c>
      <c r="J107" s="86">
        <v>0</v>
      </c>
      <c r="K107" s="87">
        <v>0</v>
      </c>
    </row>
    <row r="108" spans="2:11" ht="15.5" x14ac:dyDescent="0.35">
      <c r="B108" s="94">
        <v>39</v>
      </c>
      <c r="C108" s="86">
        <v>0</v>
      </c>
      <c r="D108" s="86">
        <v>0</v>
      </c>
      <c r="E108" s="86">
        <v>0</v>
      </c>
      <c r="F108" s="86">
        <v>0</v>
      </c>
      <c r="G108" s="86">
        <v>0</v>
      </c>
      <c r="H108" s="86">
        <v>0</v>
      </c>
      <c r="I108" s="86">
        <v>0</v>
      </c>
      <c r="J108" s="86">
        <v>0</v>
      </c>
      <c r="K108" s="87">
        <v>0</v>
      </c>
    </row>
    <row r="109" spans="2:11" ht="15.5" x14ac:dyDescent="0.35">
      <c r="B109" s="94">
        <v>40</v>
      </c>
      <c r="C109" s="86">
        <v>0</v>
      </c>
      <c r="D109" s="86">
        <v>0</v>
      </c>
      <c r="E109" s="86">
        <v>1.2487961910665035E-2</v>
      </c>
      <c r="F109" s="86">
        <v>0</v>
      </c>
      <c r="G109" s="86">
        <v>0</v>
      </c>
      <c r="H109" s="86">
        <v>0</v>
      </c>
      <c r="I109" s="86">
        <v>0</v>
      </c>
      <c r="J109" s="86">
        <v>0</v>
      </c>
      <c r="K109" s="87">
        <v>0</v>
      </c>
    </row>
    <row r="110" spans="2:11" ht="15.5" x14ac:dyDescent="0.35">
      <c r="B110" s="94">
        <v>41</v>
      </c>
      <c r="C110" s="86">
        <v>0</v>
      </c>
      <c r="D110" s="86">
        <v>0</v>
      </c>
      <c r="E110" s="86">
        <v>0</v>
      </c>
      <c r="F110" s="86">
        <v>0</v>
      </c>
      <c r="G110" s="86">
        <v>0</v>
      </c>
      <c r="H110" s="86">
        <v>1.3954790309071541E-2</v>
      </c>
      <c r="I110" s="86">
        <v>1.7744934186339378E-2</v>
      </c>
      <c r="J110" s="86">
        <v>0</v>
      </c>
      <c r="K110" s="87">
        <v>2.0115984603762627E-2</v>
      </c>
    </row>
    <row r="111" spans="2:11" ht="15.5" x14ac:dyDescent="0.35">
      <c r="B111" s="94">
        <v>42</v>
      </c>
      <c r="C111" s="86">
        <v>0</v>
      </c>
      <c r="D111" s="86">
        <v>0</v>
      </c>
      <c r="E111" s="86">
        <v>1.2487961910665035E-2</v>
      </c>
      <c r="F111" s="86">
        <v>0</v>
      </c>
      <c r="G111" s="86">
        <v>0</v>
      </c>
      <c r="H111" s="86">
        <v>0</v>
      </c>
      <c r="I111" s="86">
        <v>0</v>
      </c>
      <c r="J111" s="86">
        <v>0</v>
      </c>
      <c r="K111" s="87">
        <v>0</v>
      </c>
    </row>
    <row r="112" spans="2:11" ht="15.5" x14ac:dyDescent="0.35">
      <c r="B112" s="94">
        <v>43</v>
      </c>
      <c r="C112" s="86">
        <v>0</v>
      </c>
      <c r="D112" s="86">
        <v>0</v>
      </c>
      <c r="E112" s="86">
        <v>0</v>
      </c>
      <c r="F112" s="86">
        <v>0</v>
      </c>
      <c r="G112" s="86">
        <v>0</v>
      </c>
      <c r="H112" s="86">
        <v>0</v>
      </c>
      <c r="I112" s="86">
        <v>0</v>
      </c>
      <c r="J112" s="86">
        <v>0</v>
      </c>
      <c r="K112" s="87">
        <v>0</v>
      </c>
    </row>
    <row r="113" spans="2:11" ht="15.5" x14ac:dyDescent="0.35">
      <c r="B113" s="94">
        <v>44</v>
      </c>
      <c r="C113" s="86">
        <v>0</v>
      </c>
      <c r="D113" s="86">
        <v>0</v>
      </c>
      <c r="E113" s="86">
        <v>0</v>
      </c>
      <c r="F113" s="86">
        <v>0</v>
      </c>
      <c r="G113" s="86">
        <v>1.7815070226788521E-2</v>
      </c>
      <c r="H113" s="86">
        <v>0</v>
      </c>
      <c r="I113" s="86">
        <v>0</v>
      </c>
      <c r="J113" s="86">
        <v>0</v>
      </c>
      <c r="K113" s="87">
        <v>0</v>
      </c>
    </row>
    <row r="114" spans="2:11" ht="15.5" x14ac:dyDescent="0.35">
      <c r="B114" s="94">
        <v>45</v>
      </c>
      <c r="C114" s="86">
        <v>0</v>
      </c>
      <c r="D114" s="86">
        <v>0</v>
      </c>
      <c r="E114" s="86">
        <v>0</v>
      </c>
      <c r="F114" s="86">
        <v>0</v>
      </c>
      <c r="G114" s="86">
        <v>0</v>
      </c>
      <c r="H114" s="86">
        <v>0</v>
      </c>
      <c r="I114" s="86">
        <v>0</v>
      </c>
      <c r="J114" s="86">
        <v>0</v>
      </c>
      <c r="K114" s="87">
        <v>0</v>
      </c>
    </row>
    <row r="115" spans="2:11" ht="15.5" x14ac:dyDescent="0.35">
      <c r="B115" s="94">
        <v>46</v>
      </c>
      <c r="C115" s="86">
        <v>0</v>
      </c>
      <c r="D115" s="86">
        <v>0</v>
      </c>
      <c r="E115" s="86">
        <v>0</v>
      </c>
      <c r="F115" s="86">
        <v>0</v>
      </c>
      <c r="G115" s="86">
        <v>0</v>
      </c>
      <c r="H115" s="86">
        <v>1.4530237764120102E-2</v>
      </c>
      <c r="I115" s="86">
        <v>0</v>
      </c>
      <c r="J115" s="86">
        <v>0</v>
      </c>
      <c r="K115" s="87">
        <v>0</v>
      </c>
    </row>
    <row r="116" spans="2:11" ht="15.5" x14ac:dyDescent="0.35">
      <c r="B116" s="94">
        <v>47</v>
      </c>
      <c r="C116" s="86">
        <v>0</v>
      </c>
      <c r="D116" s="86">
        <v>0</v>
      </c>
      <c r="E116" s="86">
        <v>1.1589369736611843E-2</v>
      </c>
      <c r="F116" s="86">
        <v>0</v>
      </c>
      <c r="G116" s="86">
        <v>0</v>
      </c>
      <c r="H116" s="86">
        <v>0</v>
      </c>
      <c r="I116" s="86">
        <v>0</v>
      </c>
      <c r="J116" s="86">
        <v>0</v>
      </c>
      <c r="K116" s="87">
        <v>0</v>
      </c>
    </row>
    <row r="117" spans="2:11" ht="15.5" x14ac:dyDescent="0.35">
      <c r="B117" s="94">
        <v>48</v>
      </c>
      <c r="C117" s="86">
        <v>0</v>
      </c>
      <c r="D117" s="86">
        <v>0</v>
      </c>
      <c r="E117" s="86">
        <v>5.5941935628652573E-2</v>
      </c>
      <c r="F117" s="86">
        <v>0</v>
      </c>
      <c r="G117" s="86">
        <v>0</v>
      </c>
      <c r="H117" s="86">
        <v>0</v>
      </c>
      <c r="I117" s="86">
        <v>0</v>
      </c>
      <c r="J117" s="86">
        <v>0</v>
      </c>
      <c r="K117" s="87">
        <v>0</v>
      </c>
    </row>
    <row r="118" spans="2:11" ht="16" thickBot="1" x14ac:dyDescent="0.4">
      <c r="B118" s="234">
        <v>49</v>
      </c>
      <c r="C118" s="88">
        <v>0</v>
      </c>
      <c r="D118" s="88">
        <v>2.4029191583395004E-2</v>
      </c>
      <c r="E118" s="88">
        <v>0.1678001880645752</v>
      </c>
      <c r="F118" s="88">
        <v>0</v>
      </c>
      <c r="G118" s="88">
        <v>0</v>
      </c>
      <c r="H118" s="88">
        <v>0</v>
      </c>
      <c r="I118" s="88">
        <v>0</v>
      </c>
      <c r="J118" s="88">
        <v>2.3741971701383591E-2</v>
      </c>
      <c r="K118" s="89">
        <v>0.10705763846635818</v>
      </c>
    </row>
    <row r="119" spans="2:11" ht="15.5" x14ac:dyDescent="0.35">
      <c r="B119" s="7"/>
      <c r="C119" s="133"/>
      <c r="D119" s="133"/>
      <c r="E119" s="133"/>
      <c r="F119" s="133"/>
      <c r="G119" s="133"/>
      <c r="H119" s="133"/>
      <c r="I119" s="133"/>
      <c r="J119" s="133"/>
      <c r="K119" s="133"/>
    </row>
    <row r="120" spans="2:11" x14ac:dyDescent="0.3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N26" sqref="N26"/>
      <selection pane="bottomLeft" activeCell="C118" sqref="C118"/>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754</v>
      </c>
      <c r="D2" s="266"/>
      <c r="E2" s="266"/>
      <c r="F2" s="266"/>
      <c r="G2" s="266"/>
      <c r="H2" s="266"/>
      <c r="I2" s="170"/>
      <c r="J2" s="171"/>
      <c r="K2" s="171"/>
      <c r="L2" s="171"/>
    </row>
    <row r="3" spans="2:12" s="153" customFormat="1" ht="19.5" customHeight="1" x14ac:dyDescent="0.5">
      <c r="C3" s="154" t="s">
        <v>6551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391</v>
      </c>
      <c r="D9" s="156" t="s">
        <v>435</v>
      </c>
      <c r="E9" s="155" t="s">
        <v>563</v>
      </c>
      <c r="F9" s="157" t="s">
        <v>564</v>
      </c>
      <c r="G9" s="163" t="s">
        <v>561</v>
      </c>
      <c r="H9" s="155" t="s">
        <v>562</v>
      </c>
      <c r="I9" s="155" t="s">
        <v>437</v>
      </c>
      <c r="J9" s="155" t="s">
        <v>438</v>
      </c>
      <c r="K9" s="155" t="s">
        <v>565</v>
      </c>
    </row>
    <row r="10" spans="2:12" ht="15.5" x14ac:dyDescent="0.35">
      <c r="B10" s="94">
        <v>50</v>
      </c>
      <c r="C10" s="86">
        <v>7.1523465216159821E-2</v>
      </c>
      <c r="D10" s="86">
        <v>3.5648703575134277E-2</v>
      </c>
      <c r="E10" s="86">
        <v>7.1992091834545135E-2</v>
      </c>
      <c r="F10" s="86">
        <v>0.34306842088699341</v>
      </c>
      <c r="G10" s="86">
        <v>1.1465821266174316</v>
      </c>
      <c r="H10" s="86">
        <v>1.949188232421875</v>
      </c>
      <c r="I10" s="86">
        <v>2.296306848526001</v>
      </c>
      <c r="J10" s="86">
        <v>1.5987175703048706</v>
      </c>
      <c r="K10" s="87">
        <v>0.69047540426254272</v>
      </c>
    </row>
    <row r="11" spans="2:12" ht="15.5" x14ac:dyDescent="0.35">
      <c r="B11" s="79">
        <v>51</v>
      </c>
      <c r="C11" s="86">
        <v>7.1018442511558533E-2</v>
      </c>
      <c r="D11" s="86">
        <v>1.7756747081875801E-2</v>
      </c>
      <c r="E11" s="86">
        <v>8.9552693068981171E-2</v>
      </c>
      <c r="F11" s="86">
        <v>0.56027871370315552</v>
      </c>
      <c r="G11" s="86">
        <v>1.4619282484054565</v>
      </c>
      <c r="H11" s="86">
        <v>2.0051701068878174</v>
      </c>
      <c r="I11" s="87">
        <v>2.3867406845092773</v>
      </c>
      <c r="J11" s="87">
        <v>2.0568766593933105</v>
      </c>
      <c r="K11" s="87">
        <v>1.1175681352615356</v>
      </c>
    </row>
    <row r="12" spans="2:12" ht="15.5" x14ac:dyDescent="0.35">
      <c r="B12" s="79">
        <v>52</v>
      </c>
      <c r="C12" s="86">
        <v>3.5710856318473816E-2</v>
      </c>
      <c r="D12" s="86">
        <v>0</v>
      </c>
      <c r="E12" s="86">
        <v>0.21571443974971771</v>
      </c>
      <c r="F12" s="86">
        <v>0.6360853910446167</v>
      </c>
      <c r="G12" s="86">
        <v>1.9806864261627197</v>
      </c>
      <c r="H12" s="86">
        <v>3.6414611339569092</v>
      </c>
      <c r="I12" s="87">
        <v>3.3304870128631592</v>
      </c>
      <c r="J12" s="87">
        <v>2.5490982532501221</v>
      </c>
      <c r="K12" s="87">
        <v>1.0390150547027588</v>
      </c>
    </row>
    <row r="13" spans="2:12" ht="15.5" x14ac:dyDescent="0.35">
      <c r="B13" s="79">
        <v>53</v>
      </c>
      <c r="C13" s="86">
        <v>0.10643155127763748</v>
      </c>
      <c r="D13" s="86">
        <v>7.0689864456653595E-2</v>
      </c>
      <c r="E13" s="86">
        <v>0.25013422966003418</v>
      </c>
      <c r="F13" s="86">
        <v>1.1995981931686401</v>
      </c>
      <c r="G13" s="86">
        <v>2.79555344581604</v>
      </c>
      <c r="H13" s="86">
        <v>4.5241928100585938</v>
      </c>
      <c r="I13" s="87">
        <v>5.0171051025390625</v>
      </c>
      <c r="J13" s="87">
        <v>3.1308107376098633</v>
      </c>
      <c r="K13" s="87">
        <v>1.0257927179336548</v>
      </c>
    </row>
    <row r="14" spans="2:12" ht="15.5" x14ac:dyDescent="0.35">
      <c r="B14" s="79">
        <v>1</v>
      </c>
      <c r="C14" s="86">
        <v>0.1046290323138237</v>
      </c>
      <c r="D14" s="86">
        <v>8.6420968174934387E-2</v>
      </c>
      <c r="E14" s="86">
        <v>0.19618117809295654</v>
      </c>
      <c r="F14" s="86">
        <v>1.1776553392410278</v>
      </c>
      <c r="G14" s="86">
        <v>3.2756717205047607</v>
      </c>
      <c r="H14" s="86">
        <v>6.4927568435668945</v>
      </c>
      <c r="I14" s="87">
        <v>5.6729888916015625</v>
      </c>
      <c r="J14" s="87">
        <v>4.2838897705078125</v>
      </c>
      <c r="K14" s="87">
        <v>2.4187119007110596</v>
      </c>
    </row>
    <row r="15" spans="2:12" ht="15.5" x14ac:dyDescent="0.35">
      <c r="B15" s="79">
        <v>2</v>
      </c>
      <c r="C15" s="86">
        <v>0.17555242776870728</v>
      </c>
      <c r="D15" s="86">
        <v>8.7665408849716187E-2</v>
      </c>
      <c r="E15" s="86">
        <v>0.3370024561882019</v>
      </c>
      <c r="F15" s="86">
        <v>1.2955009937286377</v>
      </c>
      <c r="G15" s="86">
        <v>3.8448417186737061</v>
      </c>
      <c r="H15" s="86">
        <v>6.9611048698425293</v>
      </c>
      <c r="I15" s="87">
        <v>5.978754997253418</v>
      </c>
      <c r="J15" s="87">
        <v>3.8274540901184082</v>
      </c>
      <c r="K15" s="87">
        <v>1.1894434690475464</v>
      </c>
    </row>
    <row r="16" spans="2:12" ht="15.5" x14ac:dyDescent="0.35">
      <c r="B16" s="79">
        <v>3</v>
      </c>
      <c r="C16" s="86">
        <v>0.17876967787742615</v>
      </c>
      <c r="D16" s="86">
        <v>0.10675383359193802</v>
      </c>
      <c r="E16" s="86">
        <v>0.25129389762878418</v>
      </c>
      <c r="F16" s="86">
        <v>1.2053350210189819</v>
      </c>
      <c r="G16" s="86">
        <v>3.3637521266937256</v>
      </c>
      <c r="H16" s="86">
        <v>5.9621748924255371</v>
      </c>
      <c r="I16" s="87">
        <v>5.791473388671875</v>
      </c>
      <c r="J16" s="87">
        <v>3.2241003513336182</v>
      </c>
      <c r="K16" s="87">
        <v>0.94922178983688354</v>
      </c>
    </row>
    <row r="17" spans="2:11" ht="15.5" x14ac:dyDescent="0.35">
      <c r="B17" s="79">
        <v>4</v>
      </c>
      <c r="C17" s="86">
        <v>6.9494493305683136E-2</v>
      </c>
      <c r="D17" s="86">
        <v>0.12153680622577667</v>
      </c>
      <c r="E17" s="86">
        <v>0.26295924186706543</v>
      </c>
      <c r="F17" s="86">
        <v>1.1299207210540771</v>
      </c>
      <c r="G17" s="86">
        <v>2.738853931427002</v>
      </c>
      <c r="H17" s="86">
        <v>4.6798615455627441</v>
      </c>
      <c r="I17" s="87">
        <v>4.8528800010681152</v>
      </c>
      <c r="J17" s="87">
        <v>2.8101589679718018</v>
      </c>
      <c r="K17" s="87">
        <v>1.3381484746932983</v>
      </c>
    </row>
    <row r="18" spans="2:11" ht="15.5" x14ac:dyDescent="0.35">
      <c r="B18" s="79">
        <v>5</v>
      </c>
      <c r="C18" s="86">
        <v>6.981397420167923E-2</v>
      </c>
      <c r="D18" s="86">
        <v>3.49322110414505E-2</v>
      </c>
      <c r="E18" s="86">
        <v>0.17618599534034729</v>
      </c>
      <c r="F18" s="86">
        <v>0.73535817861557007</v>
      </c>
      <c r="G18" s="86">
        <v>2.0119476318359375</v>
      </c>
      <c r="H18" s="86">
        <v>4.1131806373596191</v>
      </c>
      <c r="I18" s="87">
        <v>3.4046933650970459</v>
      </c>
      <c r="J18" s="87">
        <v>1.8050177097320557</v>
      </c>
      <c r="K18" s="87">
        <v>1.0117506980895996</v>
      </c>
    </row>
    <row r="19" spans="2:11" ht="15.5" x14ac:dyDescent="0.35">
      <c r="B19" s="79">
        <v>6</v>
      </c>
      <c r="C19" s="86">
        <v>0.21487124264240265</v>
      </c>
      <c r="D19" s="86">
        <v>3.5793766379356384E-2</v>
      </c>
      <c r="E19" s="86">
        <v>0.19828130304813385</v>
      </c>
      <c r="F19" s="86">
        <v>0.6286313533782959</v>
      </c>
      <c r="G19" s="86">
        <v>1.7177078723907471</v>
      </c>
      <c r="H19" s="86">
        <v>3.4555649757385254</v>
      </c>
      <c r="I19" s="87">
        <v>3.4111635684967041</v>
      </c>
      <c r="J19" s="87">
        <v>1.6358562707901001</v>
      </c>
      <c r="K19" s="87">
        <v>0.52038836479187012</v>
      </c>
    </row>
    <row r="20" spans="2:11" ht="15.5" x14ac:dyDescent="0.35">
      <c r="B20" s="79">
        <v>7</v>
      </c>
      <c r="C20" s="86">
        <v>3.5534381866455078E-2</v>
      </c>
      <c r="D20" s="86">
        <v>0</v>
      </c>
      <c r="E20" s="86">
        <v>0.12542673945426941</v>
      </c>
      <c r="F20" s="86">
        <v>0.72282719612121582</v>
      </c>
      <c r="G20" s="86">
        <v>1.1073712110519409</v>
      </c>
      <c r="H20" s="86">
        <v>2.716188907623291</v>
      </c>
      <c r="I20" s="87">
        <v>2.1463332176208496</v>
      </c>
      <c r="J20" s="87">
        <v>1.00794517993927</v>
      </c>
      <c r="K20" s="87">
        <v>8.576454222202301E-2</v>
      </c>
    </row>
    <row r="21" spans="2:11" ht="15.5" x14ac:dyDescent="0.35">
      <c r="B21" s="79">
        <v>8</v>
      </c>
      <c r="C21" s="86">
        <v>0.10333400219678879</v>
      </c>
      <c r="D21" s="86">
        <v>3.4190595149993896E-2</v>
      </c>
      <c r="E21" s="86">
        <v>7.0446446537971497E-2</v>
      </c>
      <c r="F21" s="86">
        <v>0.36872118711471558</v>
      </c>
      <c r="G21" s="86">
        <v>0.76013857126235962</v>
      </c>
      <c r="H21" s="86">
        <v>1.8904857635498047</v>
      </c>
      <c r="I21" s="87">
        <v>1.4908311367034912</v>
      </c>
      <c r="J21" s="87">
        <v>0.64043331146240234</v>
      </c>
      <c r="K21" s="87">
        <v>0.25425216555595398</v>
      </c>
    </row>
    <row r="22" spans="2:11" ht="15.5" x14ac:dyDescent="0.35">
      <c r="B22" s="79">
        <v>9</v>
      </c>
      <c r="C22" s="86">
        <v>3.5428028553724289E-2</v>
      </c>
      <c r="D22" s="86">
        <v>3.5443861037492752E-2</v>
      </c>
      <c r="E22" s="86">
        <v>3.5798560827970505E-2</v>
      </c>
      <c r="F22" s="86">
        <v>0.31635963916778564</v>
      </c>
      <c r="G22" s="86">
        <v>0.56905955076217651</v>
      </c>
      <c r="H22" s="86">
        <v>1.2882375717163086</v>
      </c>
      <c r="I22" s="87">
        <v>0.89340603351593018</v>
      </c>
      <c r="J22" s="87">
        <v>0.57532244920730591</v>
      </c>
      <c r="K22" s="87">
        <v>0.17113837599754333</v>
      </c>
    </row>
    <row r="23" spans="2:11" ht="15.5" x14ac:dyDescent="0.35">
      <c r="B23" s="79">
        <v>10</v>
      </c>
      <c r="C23" s="86">
        <v>3.5868160426616669E-2</v>
      </c>
      <c r="D23" s="86">
        <v>3.5842899233102798E-2</v>
      </c>
      <c r="E23" s="86">
        <v>1.8084216862916946E-2</v>
      </c>
      <c r="F23" s="86">
        <v>0.26983931660652161</v>
      </c>
      <c r="G23" s="86">
        <v>0.34083151817321777</v>
      </c>
      <c r="H23" s="86">
        <v>1.1531151533126831</v>
      </c>
      <c r="I23" s="87">
        <v>0.62186628580093384</v>
      </c>
      <c r="J23" s="87">
        <v>0.32676225900650024</v>
      </c>
      <c r="K23" s="87">
        <v>0.34621754288673401</v>
      </c>
    </row>
    <row r="24" spans="2:11" ht="15.5" x14ac:dyDescent="0.35">
      <c r="B24" s="79">
        <v>11</v>
      </c>
      <c r="C24" s="86">
        <v>0</v>
      </c>
      <c r="D24" s="86">
        <v>0</v>
      </c>
      <c r="E24" s="86">
        <v>3.6351434886455536E-2</v>
      </c>
      <c r="F24" s="86">
        <v>0.19798456132411957</v>
      </c>
      <c r="G24" s="86">
        <v>0.26541483402252197</v>
      </c>
      <c r="H24" s="86">
        <v>0.49004590511322021</v>
      </c>
      <c r="I24" s="87">
        <v>0.86384671926498413</v>
      </c>
      <c r="J24" s="87">
        <v>0.21963982284069061</v>
      </c>
      <c r="K24" s="87">
        <v>0.1747567355632782</v>
      </c>
    </row>
    <row r="25" spans="2:11" ht="15.5" x14ac:dyDescent="0.35">
      <c r="B25" s="79">
        <v>12</v>
      </c>
      <c r="C25" s="86">
        <v>0</v>
      </c>
      <c r="D25" s="86">
        <v>0</v>
      </c>
      <c r="E25" s="86">
        <v>5.3670845925807953E-2</v>
      </c>
      <c r="F25" s="86">
        <v>0.22693948447704315</v>
      </c>
      <c r="G25" s="86">
        <v>0.26100793480873108</v>
      </c>
      <c r="H25" s="86">
        <v>0.48198869824409485</v>
      </c>
      <c r="I25" s="87">
        <v>0.36149722337722778</v>
      </c>
      <c r="J25" s="87">
        <v>0.25198093056678772</v>
      </c>
      <c r="K25" s="87">
        <v>0.34272131323814392</v>
      </c>
    </row>
    <row r="26" spans="2:11" ht="15.5" x14ac:dyDescent="0.35">
      <c r="B26" s="79">
        <v>13</v>
      </c>
      <c r="C26" s="86">
        <v>3.7263184785842896E-2</v>
      </c>
      <c r="D26" s="86">
        <v>0</v>
      </c>
      <c r="E26" s="86">
        <v>1.865256205201149E-2</v>
      </c>
      <c r="F26" s="86">
        <v>0.12725546956062317</v>
      </c>
      <c r="G26" s="86">
        <v>0.27247944474220276</v>
      </c>
      <c r="H26" s="86">
        <v>0.35429286956787109</v>
      </c>
      <c r="I26" s="87">
        <v>0.55296474695205688</v>
      </c>
      <c r="J26" s="87">
        <v>7.5098559260368347E-2</v>
      </c>
      <c r="K26" s="87">
        <v>0</v>
      </c>
    </row>
    <row r="27" spans="2:11" ht="15.5" x14ac:dyDescent="0.35">
      <c r="B27" s="79">
        <v>14</v>
      </c>
      <c r="C27" s="86">
        <v>0</v>
      </c>
      <c r="D27" s="86">
        <v>1.8250925466418266E-2</v>
      </c>
      <c r="E27" s="86">
        <v>3.7267334759235382E-2</v>
      </c>
      <c r="F27" s="86">
        <v>0.16869470477104187</v>
      </c>
      <c r="G27" s="86">
        <v>0.20765264332294464</v>
      </c>
      <c r="H27" s="86">
        <v>0.5212399959564209</v>
      </c>
      <c r="I27" s="87">
        <v>0.30965366959571838</v>
      </c>
      <c r="J27" s="87">
        <v>0.18718445301055908</v>
      </c>
      <c r="K27" s="87">
        <v>8.9193336665630341E-2</v>
      </c>
    </row>
    <row r="28" spans="2:11" ht="15.5" x14ac:dyDescent="0.35">
      <c r="B28" s="79">
        <v>15</v>
      </c>
      <c r="C28" s="86">
        <v>3.9609719067811966E-2</v>
      </c>
      <c r="D28" s="86">
        <v>0</v>
      </c>
      <c r="E28" s="86">
        <v>1.996145024895668E-2</v>
      </c>
      <c r="F28" s="86">
        <v>9.0247705578804016E-2</v>
      </c>
      <c r="G28" s="86">
        <v>0.18666492402553558</v>
      </c>
      <c r="H28" s="86">
        <v>0.35561147332191467</v>
      </c>
      <c r="I28" s="87">
        <v>0.21012042462825775</v>
      </c>
      <c r="J28" s="87">
        <v>7.8995339572429657E-2</v>
      </c>
      <c r="K28" s="87">
        <v>9.4188831746578217E-2</v>
      </c>
    </row>
    <row r="29" spans="2:11" ht="15.5" x14ac:dyDescent="0.35">
      <c r="B29" s="79">
        <v>16</v>
      </c>
      <c r="C29" s="86">
        <v>3.7552691996097565E-2</v>
      </c>
      <c r="D29" s="86">
        <v>0</v>
      </c>
      <c r="E29" s="86">
        <v>1.9133288413286209E-2</v>
      </c>
      <c r="F29" s="86">
        <v>0.10333982855081558</v>
      </c>
      <c r="G29" s="86">
        <v>0.19479261338710785</v>
      </c>
      <c r="H29" s="86">
        <v>0.11352099478244781</v>
      </c>
      <c r="I29" s="87">
        <v>0.22452202439308167</v>
      </c>
      <c r="J29" s="87">
        <v>7.596077024936676E-2</v>
      </c>
      <c r="K29" s="87">
        <v>0</v>
      </c>
    </row>
    <row r="30" spans="2:11" ht="15.5" x14ac:dyDescent="0.35">
      <c r="B30" s="79">
        <v>17</v>
      </c>
      <c r="C30" s="86">
        <v>0</v>
      </c>
      <c r="D30" s="86">
        <v>0</v>
      </c>
      <c r="E30" s="86">
        <v>0</v>
      </c>
      <c r="F30" s="86">
        <v>5.35539910197258E-2</v>
      </c>
      <c r="G30" s="86">
        <v>0.10063806176185608</v>
      </c>
      <c r="H30" s="86">
        <v>0.1950228214263916</v>
      </c>
      <c r="I30" s="87">
        <v>0.16152560710906982</v>
      </c>
      <c r="J30" s="87">
        <v>0.15611681342124939</v>
      </c>
      <c r="K30" s="87">
        <v>9.3114294111728668E-2</v>
      </c>
    </row>
    <row r="31" spans="2:11" ht="15.5" x14ac:dyDescent="0.35">
      <c r="B31" s="79">
        <v>18</v>
      </c>
      <c r="C31" s="86">
        <v>0</v>
      </c>
      <c r="D31" s="86">
        <v>0</v>
      </c>
      <c r="E31" s="86">
        <v>0</v>
      </c>
      <c r="F31" s="86">
        <v>9.7826004028320313E-2</v>
      </c>
      <c r="G31" s="86">
        <v>0.15134306252002716</v>
      </c>
      <c r="H31" s="86">
        <v>9.792715311050415E-2</v>
      </c>
      <c r="I31" s="87">
        <v>6.9612935185432434E-2</v>
      </c>
      <c r="J31" s="87">
        <v>3.9315331727266312E-2</v>
      </c>
      <c r="K31" s="87">
        <v>0</v>
      </c>
    </row>
    <row r="32" spans="2:11" ht="15.5" x14ac:dyDescent="0.35">
      <c r="B32" s="79">
        <v>19</v>
      </c>
      <c r="C32" s="86">
        <v>0</v>
      </c>
      <c r="D32" s="86">
        <v>0</v>
      </c>
      <c r="E32" s="86">
        <v>4.0033075958490372E-2</v>
      </c>
      <c r="F32" s="86">
        <v>1.8097896128892899E-2</v>
      </c>
      <c r="G32" s="86">
        <v>0.17036555707454681</v>
      </c>
      <c r="H32" s="86">
        <v>0.11919744312763214</v>
      </c>
      <c r="I32" s="87">
        <v>0.2812858521938324</v>
      </c>
      <c r="J32" s="87">
        <v>0</v>
      </c>
      <c r="K32" s="87">
        <v>0</v>
      </c>
    </row>
    <row r="33" spans="2:11" ht="15.5" x14ac:dyDescent="0.35">
      <c r="B33" s="79">
        <v>20</v>
      </c>
      <c r="C33" s="86">
        <v>0</v>
      </c>
      <c r="D33" s="86">
        <v>1.9045602530241013E-2</v>
      </c>
      <c r="E33" s="86">
        <v>3.8856249302625656E-2</v>
      </c>
      <c r="F33" s="86">
        <v>0.10599894821643829</v>
      </c>
      <c r="G33" s="86">
        <v>0.15022827684879303</v>
      </c>
      <c r="H33" s="86">
        <v>0.13602715730667114</v>
      </c>
      <c r="I33" s="87">
        <v>6.8952247500419617E-2</v>
      </c>
      <c r="J33" s="87">
        <v>0</v>
      </c>
      <c r="K33" s="87">
        <v>0</v>
      </c>
    </row>
    <row r="34" spans="2:11" ht="15.5" x14ac:dyDescent="0.35">
      <c r="B34" s="79">
        <v>21</v>
      </c>
      <c r="C34" s="86">
        <v>0</v>
      </c>
      <c r="D34" s="86">
        <v>0</v>
      </c>
      <c r="E34" s="86">
        <v>5.6356515735387802E-2</v>
      </c>
      <c r="F34" s="86">
        <v>0.1455610990524292</v>
      </c>
      <c r="G34" s="86">
        <v>9.711708128452301E-2</v>
      </c>
      <c r="H34" s="86">
        <v>3.7623539566993713E-2</v>
      </c>
      <c r="I34" s="87">
        <v>0.20073384046554565</v>
      </c>
      <c r="J34" s="87">
        <v>7.5639702379703522E-2</v>
      </c>
      <c r="K34" s="87">
        <v>9.0440034866333008E-2</v>
      </c>
    </row>
    <row r="35" spans="2:11" ht="15.5" x14ac:dyDescent="0.35">
      <c r="B35" s="79">
        <v>22</v>
      </c>
      <c r="C35" s="86">
        <v>4.1171424090862274E-2</v>
      </c>
      <c r="D35" s="86">
        <v>0</v>
      </c>
      <c r="E35" s="86">
        <v>4.1629798710346222E-2</v>
      </c>
      <c r="F35" s="86">
        <v>0.10359648615121841</v>
      </c>
      <c r="G35" s="86">
        <v>0.10610034316778183</v>
      </c>
      <c r="H35" s="86">
        <v>0.20631437003612518</v>
      </c>
      <c r="I35" s="87">
        <v>0.14651131629943848</v>
      </c>
      <c r="J35" s="87">
        <v>0.28821304440498352</v>
      </c>
      <c r="K35" s="87">
        <v>9.7445659339427948E-2</v>
      </c>
    </row>
    <row r="36" spans="2:11" ht="15.5" x14ac:dyDescent="0.35">
      <c r="B36" s="79">
        <v>23</v>
      </c>
      <c r="C36" s="86">
        <v>0</v>
      </c>
      <c r="D36" s="86">
        <v>3.8313098251819611E-2</v>
      </c>
      <c r="E36" s="86">
        <v>0.13453075289726257</v>
      </c>
      <c r="F36" s="86">
        <v>0.23544920980930328</v>
      </c>
      <c r="G36" s="86">
        <v>0.19732625782489777</v>
      </c>
      <c r="H36" s="86">
        <v>0.17191553115844727</v>
      </c>
      <c r="I36" s="87">
        <v>0.1817227303981781</v>
      </c>
      <c r="J36" s="87">
        <v>0</v>
      </c>
      <c r="K36" s="87">
        <v>9.1735042631626129E-2</v>
      </c>
    </row>
    <row r="37" spans="2:11" ht="15.5" x14ac:dyDescent="0.35">
      <c r="B37" s="79">
        <v>24</v>
      </c>
      <c r="C37" s="86">
        <v>0</v>
      </c>
      <c r="D37" s="86">
        <v>0</v>
      </c>
      <c r="E37" s="86">
        <v>0.13739526271820068</v>
      </c>
      <c r="F37" s="86">
        <v>0.24050593376159668</v>
      </c>
      <c r="G37" s="86">
        <v>0.31931242346763611</v>
      </c>
      <c r="H37" s="86">
        <v>0.23428294062614441</v>
      </c>
      <c r="I37" s="87">
        <v>0.32457694411277771</v>
      </c>
      <c r="J37" s="87">
        <v>0.27477875351905823</v>
      </c>
      <c r="K37" s="87">
        <v>0</v>
      </c>
    </row>
    <row r="38" spans="2:11" ht="15.5" x14ac:dyDescent="0.35">
      <c r="B38" s="79">
        <v>25</v>
      </c>
      <c r="C38" s="86">
        <v>3.9041347801685333E-2</v>
      </c>
      <c r="D38" s="86">
        <v>0</v>
      </c>
      <c r="E38" s="86">
        <v>0.11672397702932358</v>
      </c>
      <c r="F38" s="86">
        <v>0.25562369823455811</v>
      </c>
      <c r="G38" s="86">
        <v>0.28258752822875977</v>
      </c>
      <c r="H38" s="86">
        <v>0.19271016120910645</v>
      </c>
      <c r="I38" s="87">
        <v>0.32049292325973511</v>
      </c>
      <c r="J38" s="87">
        <v>0.11616047471761703</v>
      </c>
      <c r="K38" s="87">
        <v>0</v>
      </c>
    </row>
    <row r="39" spans="2:11" ht="15.5" x14ac:dyDescent="0.35">
      <c r="B39" s="79">
        <v>26</v>
      </c>
      <c r="C39" s="86">
        <v>0</v>
      </c>
      <c r="D39" s="86">
        <v>1.9576976075768471E-2</v>
      </c>
      <c r="E39" s="86">
        <v>0.27509823441505432</v>
      </c>
      <c r="F39" s="86">
        <v>0.47181704640388489</v>
      </c>
      <c r="G39" s="86">
        <v>0.32027357816696167</v>
      </c>
      <c r="H39" s="86">
        <v>0.29394248127937317</v>
      </c>
      <c r="I39" s="87">
        <v>0.30286052823066711</v>
      </c>
      <c r="J39" s="87">
        <v>0.27582412958145142</v>
      </c>
      <c r="K39" s="87">
        <v>0.28139421343803406</v>
      </c>
    </row>
    <row r="40" spans="2:11" ht="15.5" x14ac:dyDescent="0.35">
      <c r="B40" s="79">
        <v>27</v>
      </c>
      <c r="C40" s="86">
        <v>0</v>
      </c>
      <c r="D40" s="86">
        <v>1.9160421565175056E-2</v>
      </c>
      <c r="E40" s="86">
        <v>0.40353170037269592</v>
      </c>
      <c r="F40" s="86">
        <v>0.56688970327377319</v>
      </c>
      <c r="G40" s="86">
        <v>0.41112104058265686</v>
      </c>
      <c r="H40" s="86">
        <v>0.592612624168396</v>
      </c>
      <c r="I40" s="87">
        <v>0.63708961009979248</v>
      </c>
      <c r="J40" s="87">
        <v>0.30806198716163635</v>
      </c>
      <c r="K40" s="87">
        <v>0</v>
      </c>
    </row>
    <row r="41" spans="2:11" ht="15.5" x14ac:dyDescent="0.35">
      <c r="B41" s="79">
        <v>28</v>
      </c>
      <c r="C41" s="86">
        <v>0.22904059290885925</v>
      </c>
      <c r="D41" s="86">
        <v>0.11580418050289154</v>
      </c>
      <c r="E41" s="86">
        <v>0.32338941097259521</v>
      </c>
      <c r="F41" s="86">
        <v>0.61776357889175415</v>
      </c>
      <c r="G41" s="86">
        <v>0.69733381271362305</v>
      </c>
      <c r="H41" s="86">
        <v>0.86916941404342651</v>
      </c>
      <c r="I41" s="87">
        <v>0.5397379994392395</v>
      </c>
      <c r="J41" s="87">
        <v>0.72312361001968384</v>
      </c>
      <c r="K41" s="87">
        <v>0.18130870163440704</v>
      </c>
    </row>
    <row r="42" spans="2:11" ht="15.5" x14ac:dyDescent="0.35">
      <c r="B42" s="79">
        <v>29</v>
      </c>
      <c r="C42" s="86">
        <v>0.22601142525672913</v>
      </c>
      <c r="D42" s="86">
        <v>7.520294189453125E-2</v>
      </c>
      <c r="E42" s="86">
        <v>0.58565860986709595</v>
      </c>
      <c r="F42" s="86">
        <v>0.76901471614837646</v>
      </c>
      <c r="G42" s="86">
        <v>0.82339900732040405</v>
      </c>
      <c r="H42" s="86">
        <v>1.091305136680603</v>
      </c>
      <c r="I42" s="87">
        <v>0.8738473653793335</v>
      </c>
      <c r="J42" s="87">
        <v>0.49291530251502991</v>
      </c>
      <c r="K42" s="87">
        <v>0.27024251222610474</v>
      </c>
    </row>
    <row r="43" spans="2:11" ht="15.5" x14ac:dyDescent="0.35">
      <c r="B43" s="79">
        <v>30</v>
      </c>
      <c r="C43" s="86">
        <v>0.19268549978733063</v>
      </c>
      <c r="D43" s="86">
        <v>1.9037868827581406E-2</v>
      </c>
      <c r="E43" s="86">
        <v>0.28701877593994141</v>
      </c>
      <c r="F43" s="86">
        <v>0.91462051868438721</v>
      </c>
      <c r="G43" s="86">
        <v>0.88496071100234985</v>
      </c>
      <c r="H43" s="86">
        <v>1.0283060073852539</v>
      </c>
      <c r="I43" s="87">
        <v>0.69930827617645264</v>
      </c>
      <c r="J43" s="87">
        <v>0.49734494090080261</v>
      </c>
      <c r="K43" s="87">
        <v>0.3643229603767395</v>
      </c>
    </row>
    <row r="44" spans="2:11" ht="15.5" x14ac:dyDescent="0.35">
      <c r="B44" s="79">
        <v>31</v>
      </c>
      <c r="C44" s="86">
        <v>0.11622212827205658</v>
      </c>
      <c r="D44" s="86">
        <v>3.8513332605361938E-2</v>
      </c>
      <c r="E44" s="86">
        <v>0.25189781188964844</v>
      </c>
      <c r="F44" s="86">
        <v>0.61578279733657837</v>
      </c>
      <c r="G44" s="86">
        <v>0.74876481294631958</v>
      </c>
      <c r="H44" s="86">
        <v>0.85361015796661377</v>
      </c>
      <c r="I44" s="87">
        <v>0.92147636413574219</v>
      </c>
      <c r="J44" s="87">
        <v>0.74076932668685913</v>
      </c>
      <c r="K44" s="87">
        <v>0.65034246444702148</v>
      </c>
    </row>
    <row r="45" spans="2:11" ht="15.5" x14ac:dyDescent="0.35">
      <c r="B45" s="79">
        <v>32</v>
      </c>
      <c r="C45" s="86">
        <v>0.15472547709941864</v>
      </c>
      <c r="D45" s="86">
        <v>3.830791637301445E-2</v>
      </c>
      <c r="E45" s="86">
        <v>0.40429896116256714</v>
      </c>
      <c r="F45" s="86">
        <v>0.50840622186660767</v>
      </c>
      <c r="G45" s="86">
        <v>0.82607924938201904</v>
      </c>
      <c r="H45" s="86">
        <v>1.0948296785354614</v>
      </c>
      <c r="I45" s="87">
        <v>0.77336037158966064</v>
      </c>
      <c r="J45" s="87">
        <v>0.42407822608947754</v>
      </c>
      <c r="K45" s="87">
        <v>0.73462563753128052</v>
      </c>
    </row>
    <row r="46" spans="2:11" ht="15.5" x14ac:dyDescent="0.35">
      <c r="B46" s="79">
        <v>33</v>
      </c>
      <c r="C46" s="86">
        <v>0.36269205808639526</v>
      </c>
      <c r="D46" s="86">
        <v>7.933390885591507E-2</v>
      </c>
      <c r="E46" s="86">
        <v>0.27905350923538208</v>
      </c>
      <c r="F46" s="86">
        <v>0.42559930682182312</v>
      </c>
      <c r="G46" s="86">
        <v>0.78474241495132446</v>
      </c>
      <c r="H46" s="86">
        <v>1.3285253047943115</v>
      </c>
      <c r="I46" s="87">
        <v>1.0352045297622681</v>
      </c>
      <c r="J46" s="87">
        <v>0.87730807065963745</v>
      </c>
      <c r="K46" s="87">
        <v>0.85540437698364258</v>
      </c>
    </row>
    <row r="47" spans="2:11" ht="15.5" x14ac:dyDescent="0.35">
      <c r="B47" s="79">
        <v>34</v>
      </c>
      <c r="C47" s="86">
        <v>0.15615051984786987</v>
      </c>
      <c r="D47" s="86">
        <v>1.9310850650072098E-2</v>
      </c>
      <c r="E47" s="86">
        <v>0.17485985159873962</v>
      </c>
      <c r="F47" s="86">
        <v>0.44136089086532593</v>
      </c>
      <c r="G47" s="86">
        <v>0.69819772243499756</v>
      </c>
      <c r="H47" s="86">
        <v>0.98423945903778076</v>
      </c>
      <c r="I47" s="87">
        <v>0.79965949058532715</v>
      </c>
      <c r="J47" s="87">
        <v>0.69729012250900269</v>
      </c>
      <c r="K47" s="87">
        <v>9.236578643321991E-2</v>
      </c>
    </row>
    <row r="48" spans="2:11" ht="15.5" x14ac:dyDescent="0.35">
      <c r="B48" s="79">
        <v>35</v>
      </c>
      <c r="C48" s="86">
        <v>0.27543234825134277</v>
      </c>
      <c r="D48" s="86">
        <v>9.771052747964859E-2</v>
      </c>
      <c r="E48" s="86">
        <v>0.1764112263917923</v>
      </c>
      <c r="F48" s="86">
        <v>0.55073428153991699</v>
      </c>
      <c r="G48" s="86">
        <v>0.89056295156478882</v>
      </c>
      <c r="H48" s="86">
        <v>1.1529154777526855</v>
      </c>
      <c r="I48" s="87">
        <v>1.0468490123748779</v>
      </c>
      <c r="J48" s="87">
        <v>0.78721529245376587</v>
      </c>
      <c r="K48" s="87">
        <v>0.46759387850761414</v>
      </c>
    </row>
    <row r="49" spans="2:11" ht="15.5" x14ac:dyDescent="0.35">
      <c r="B49" s="79">
        <v>36</v>
      </c>
      <c r="C49" s="86">
        <v>0.19202733039855957</v>
      </c>
      <c r="D49" s="86">
        <v>3.7932202219963074E-2</v>
      </c>
      <c r="E49" s="86">
        <v>0.11444023996591568</v>
      </c>
      <c r="F49" s="86">
        <v>0.44279298186302185</v>
      </c>
      <c r="G49" s="86">
        <v>0.88156920671463013</v>
      </c>
      <c r="H49" s="86">
        <v>1.1568448543548584</v>
      </c>
      <c r="I49" s="87">
        <v>1.2570873498916626</v>
      </c>
      <c r="J49" s="87">
        <v>0.83721339702606201</v>
      </c>
      <c r="K49" s="87">
        <v>0.72439360618591309</v>
      </c>
    </row>
    <row r="50" spans="2:11" ht="15.5" x14ac:dyDescent="0.35">
      <c r="B50" s="79">
        <v>37</v>
      </c>
      <c r="C50" s="86">
        <v>0.15512131154537201</v>
      </c>
      <c r="D50" s="86">
        <v>3.8566313683986664E-2</v>
      </c>
      <c r="E50" s="86">
        <v>0.15510208904743195</v>
      </c>
      <c r="F50" s="86">
        <v>0.36063343286514282</v>
      </c>
      <c r="G50" s="86">
        <v>0.4979482889175415</v>
      </c>
      <c r="H50" s="86">
        <v>1.1951150894165039</v>
      </c>
      <c r="I50" s="87">
        <v>1.0074108839035034</v>
      </c>
      <c r="J50" s="87">
        <v>0.65932565927505493</v>
      </c>
      <c r="K50" s="87">
        <v>1.1999937295913696</v>
      </c>
    </row>
    <row r="51" spans="2:11" ht="15.5" x14ac:dyDescent="0.35">
      <c r="B51" s="79">
        <v>38</v>
      </c>
      <c r="C51" s="86">
        <v>0.27932637929916382</v>
      </c>
      <c r="D51" s="86">
        <v>5.9498488903045654E-2</v>
      </c>
      <c r="E51" s="86">
        <v>0.11873944103717804</v>
      </c>
      <c r="F51" s="86">
        <v>0.3132706880569458</v>
      </c>
      <c r="G51" s="86">
        <v>0.40105718374252319</v>
      </c>
      <c r="H51" s="86">
        <v>0.71629077196121216</v>
      </c>
      <c r="I51" s="87">
        <v>0.80089771747589111</v>
      </c>
      <c r="J51" s="87">
        <v>0.46462807059288025</v>
      </c>
      <c r="K51" s="87">
        <v>0.73587512969970703</v>
      </c>
    </row>
    <row r="52" spans="2:11" ht="15.5" x14ac:dyDescent="0.35">
      <c r="B52" s="79">
        <v>39</v>
      </c>
      <c r="C52" s="86">
        <v>0.16171456873416901</v>
      </c>
      <c r="D52" s="86">
        <v>6.0437057167291641E-2</v>
      </c>
      <c r="E52" s="86">
        <v>8.0323219299316406E-2</v>
      </c>
      <c r="F52" s="86">
        <v>0.30843684077262878</v>
      </c>
      <c r="G52" s="86">
        <v>0.50920456647872925</v>
      </c>
      <c r="H52" s="86">
        <v>0.51200425624847412</v>
      </c>
      <c r="I52" s="87">
        <v>0.86314266920089722</v>
      </c>
      <c r="J52" s="87">
        <v>0.59203642606735229</v>
      </c>
      <c r="K52" s="87">
        <v>0.28185713291168213</v>
      </c>
    </row>
    <row r="53" spans="2:11" ht="15.5" x14ac:dyDescent="0.35">
      <c r="B53" s="79">
        <v>40</v>
      </c>
      <c r="C53" s="86">
        <v>0.23552437126636505</v>
      </c>
      <c r="D53" s="86">
        <v>9.7374379634857178E-2</v>
      </c>
      <c r="E53" s="86">
        <v>0.15634222328662872</v>
      </c>
      <c r="F53" s="86">
        <v>0.31068694591522217</v>
      </c>
      <c r="G53" s="86">
        <v>0.82017004489898682</v>
      </c>
      <c r="H53" s="86">
        <v>0.69937878847122192</v>
      </c>
      <c r="I53" s="87">
        <v>0.96967011690139771</v>
      </c>
      <c r="J53" s="87">
        <v>0.93914788961410522</v>
      </c>
      <c r="K53" s="87">
        <v>1.0253331661224365</v>
      </c>
    </row>
    <row r="54" spans="2:11" ht="15.5" x14ac:dyDescent="0.35">
      <c r="B54" s="79">
        <v>41</v>
      </c>
      <c r="C54" s="86">
        <v>0.28060126304626465</v>
      </c>
      <c r="D54" s="86">
        <v>9.8776064813137054E-2</v>
      </c>
      <c r="E54" s="86">
        <v>0.23855976760387421</v>
      </c>
      <c r="F54" s="86">
        <v>0.39735516905784607</v>
      </c>
      <c r="G54" s="86">
        <v>0.81825107336044312</v>
      </c>
      <c r="H54" s="86">
        <v>1.0116204023361206</v>
      </c>
      <c r="I54" s="87">
        <v>1.0607701539993286</v>
      </c>
      <c r="J54" s="87">
        <v>1.0788576602935791</v>
      </c>
      <c r="K54" s="87">
        <v>0.47556093335151672</v>
      </c>
    </row>
    <row r="55" spans="2:11" ht="15.5" x14ac:dyDescent="0.35">
      <c r="B55" s="79">
        <v>42</v>
      </c>
      <c r="C55" s="86">
        <v>8.0409057438373566E-2</v>
      </c>
      <c r="D55" s="86">
        <v>7.9154863953590393E-2</v>
      </c>
      <c r="E55" s="86">
        <v>0.19870457053184509</v>
      </c>
      <c r="F55" s="86">
        <v>0.46233010292053223</v>
      </c>
      <c r="G55" s="86">
        <v>0.80278575420379639</v>
      </c>
      <c r="H55" s="86">
        <v>0.95310485363006592</v>
      </c>
      <c r="I55" s="87">
        <v>1.1564081907272339</v>
      </c>
      <c r="J55" s="87">
        <v>0.76012861728668213</v>
      </c>
      <c r="K55" s="87">
        <v>0.38153958320617676</v>
      </c>
    </row>
    <row r="56" spans="2:11" ht="15.5" x14ac:dyDescent="0.35">
      <c r="B56" s="79">
        <v>43</v>
      </c>
      <c r="C56" s="86">
        <v>0.12018383294343948</v>
      </c>
      <c r="D56" s="86">
        <v>3.9422374218702316E-2</v>
      </c>
      <c r="E56" s="86">
        <v>0.1188267320394516</v>
      </c>
      <c r="F56" s="86">
        <v>0.51496535539627075</v>
      </c>
      <c r="G56" s="86">
        <v>0.91866606473922729</v>
      </c>
      <c r="H56" s="86">
        <v>1.2258342504501343</v>
      </c>
      <c r="I56" s="87">
        <v>1.3852860927581787</v>
      </c>
      <c r="J56" s="87">
        <v>1.1935728788375854</v>
      </c>
      <c r="K56" s="87">
        <v>0.85321885347366333</v>
      </c>
    </row>
    <row r="57" spans="2:11" ht="15.5" x14ac:dyDescent="0.35">
      <c r="B57" s="79">
        <v>44</v>
      </c>
      <c r="C57" s="86">
        <v>0.31067356467247009</v>
      </c>
      <c r="D57" s="86">
        <v>7.6953090727329254E-2</v>
      </c>
      <c r="E57" s="86">
        <v>9.6783906221389771E-2</v>
      </c>
      <c r="F57" s="86">
        <v>0.48404696583747864</v>
      </c>
      <c r="G57" s="86">
        <v>0.56389081478118896</v>
      </c>
      <c r="H57" s="86">
        <v>1.0595215559005737</v>
      </c>
      <c r="I57" s="87">
        <v>1.1917426586151123</v>
      </c>
      <c r="J57" s="87">
        <v>1.0080461502075195</v>
      </c>
      <c r="K57" s="87">
        <v>0.27619579434394836</v>
      </c>
    </row>
    <row r="58" spans="2:11" ht="15.5" x14ac:dyDescent="0.35">
      <c r="B58" s="79">
        <v>45</v>
      </c>
      <c r="C58" s="86">
        <v>0.21022164821624756</v>
      </c>
      <c r="D58" s="86">
        <v>4.1231084614992142E-2</v>
      </c>
      <c r="E58" s="86">
        <v>0.14501503109931946</v>
      </c>
      <c r="F58" s="86">
        <v>0.53880703449249268</v>
      </c>
      <c r="G58" s="86">
        <v>0.78458404541015625</v>
      </c>
      <c r="H58" s="86">
        <v>1.0347652435302734</v>
      </c>
      <c r="I58" s="87">
        <v>1.4488511085510254</v>
      </c>
      <c r="J58" s="87">
        <v>1.0396956205368042</v>
      </c>
      <c r="K58" s="87">
        <v>0.39632487297058105</v>
      </c>
    </row>
    <row r="59" spans="2:11" ht="15.5" x14ac:dyDescent="0.35">
      <c r="B59" s="79">
        <v>46</v>
      </c>
      <c r="C59" s="86">
        <v>7.9470790922641754E-2</v>
      </c>
      <c r="D59" s="86">
        <v>7.8821770846843719E-2</v>
      </c>
      <c r="E59" s="86">
        <v>9.8966002464294434E-2</v>
      </c>
      <c r="F59" s="86">
        <v>0.37819251418113708</v>
      </c>
      <c r="G59" s="86">
        <v>0.64655739068984985</v>
      </c>
      <c r="H59" s="86">
        <v>1.0087647438049316</v>
      </c>
      <c r="I59" s="87">
        <v>0.82299536466598511</v>
      </c>
      <c r="J59" s="87">
        <v>0.99511080980300903</v>
      </c>
      <c r="K59" s="87">
        <v>0.28382965922355652</v>
      </c>
    </row>
    <row r="60" spans="2:11" ht="15.5" x14ac:dyDescent="0.35">
      <c r="B60" s="79">
        <v>47</v>
      </c>
      <c r="C60" s="86">
        <v>0.24359942972660065</v>
      </c>
      <c r="D60" s="86">
        <v>6.0104075819253922E-2</v>
      </c>
      <c r="E60" s="86">
        <v>0.10066685825586319</v>
      </c>
      <c r="F60" s="86">
        <v>0.52358049154281616</v>
      </c>
      <c r="G60" s="86">
        <v>0.76421833038330078</v>
      </c>
      <c r="H60" s="86">
        <v>1.3931164741516113</v>
      </c>
      <c r="I60" s="87">
        <v>0.83914941549301147</v>
      </c>
      <c r="J60" s="87">
        <v>0.97463589906692505</v>
      </c>
      <c r="K60" s="87">
        <v>0.19350631535053253</v>
      </c>
    </row>
    <row r="61" spans="2:11" ht="15.5" x14ac:dyDescent="0.35">
      <c r="B61" s="79">
        <v>48</v>
      </c>
      <c r="C61" s="86">
        <v>0.11971894651651382</v>
      </c>
      <c r="D61" s="86">
        <v>5.9479411691427231E-2</v>
      </c>
      <c r="E61" s="86">
        <v>0.13872280716896057</v>
      </c>
      <c r="F61" s="86">
        <v>0.48592618107795715</v>
      </c>
      <c r="G61" s="86">
        <v>0.68919306993484497</v>
      </c>
      <c r="H61" s="86">
        <v>0.97481393814086914</v>
      </c>
      <c r="I61" s="87">
        <v>1.0148706436157227</v>
      </c>
      <c r="J61" s="87">
        <v>0.50743293762207031</v>
      </c>
      <c r="K61" s="87">
        <v>0.64808934926986694</v>
      </c>
    </row>
    <row r="62" spans="2:11" ht="16" thickBot="1" x14ac:dyDescent="0.4">
      <c r="B62" s="16">
        <v>49</v>
      </c>
      <c r="C62" s="89">
        <v>0.20030638575553894</v>
      </c>
      <c r="D62" s="89">
        <v>3.9422374218702316E-2</v>
      </c>
      <c r="E62" s="89">
        <v>5.94133660197258E-2</v>
      </c>
      <c r="F62" s="89">
        <v>0.57820671796798706</v>
      </c>
      <c r="G62" s="89">
        <v>1.0207400321960449</v>
      </c>
      <c r="H62" s="89">
        <v>1.6410361528396606</v>
      </c>
      <c r="I62" s="89">
        <v>1.1974507570266724</v>
      </c>
      <c r="J62" s="89">
        <v>0.71614372730255127</v>
      </c>
      <c r="K62" s="89">
        <v>0.56881254911422729</v>
      </c>
    </row>
    <row r="63" spans="2:11" ht="14.25" customHeight="1" thickBot="1" x14ac:dyDescent="0.4"/>
    <row r="64" spans="2:11" ht="18.5" thickBot="1" x14ac:dyDescent="0.4">
      <c r="B64" s="268" t="s">
        <v>2</v>
      </c>
      <c r="C64" s="281" t="s">
        <v>434</v>
      </c>
      <c r="D64" s="282"/>
      <c r="E64" s="282"/>
      <c r="F64" s="282"/>
      <c r="G64" s="282"/>
      <c r="H64" s="282"/>
      <c r="I64" s="282"/>
      <c r="J64" s="271"/>
    </row>
    <row r="65" spans="2:10" ht="18.5" thickBot="1" x14ac:dyDescent="0.4">
      <c r="B65" s="276"/>
      <c r="C65" s="157" t="s">
        <v>391</v>
      </c>
      <c r="D65" s="194" t="s">
        <v>435</v>
      </c>
      <c r="E65" s="155" t="s">
        <v>436</v>
      </c>
      <c r="F65" s="157" t="s">
        <v>561</v>
      </c>
      <c r="G65" s="195" t="s">
        <v>562</v>
      </c>
      <c r="H65" s="155" t="s">
        <v>437</v>
      </c>
      <c r="I65" s="155" t="s">
        <v>438</v>
      </c>
      <c r="J65" s="155" t="s">
        <v>439</v>
      </c>
    </row>
    <row r="66" spans="2:10" ht="15.5" x14ac:dyDescent="0.35">
      <c r="B66" s="131">
        <v>50</v>
      </c>
      <c r="C66" s="90">
        <v>0</v>
      </c>
      <c r="D66" s="90">
        <v>0</v>
      </c>
      <c r="E66" s="90">
        <v>0</v>
      </c>
      <c r="F66" s="90">
        <v>0</v>
      </c>
      <c r="G66" s="90">
        <v>0</v>
      </c>
      <c r="H66" s="90">
        <v>0</v>
      </c>
      <c r="I66" s="90">
        <v>0</v>
      </c>
      <c r="J66" s="91">
        <v>0</v>
      </c>
    </row>
    <row r="67" spans="2:10" ht="15.5" x14ac:dyDescent="0.35">
      <c r="B67" s="79">
        <v>51</v>
      </c>
      <c r="C67" s="86">
        <v>0</v>
      </c>
      <c r="D67" s="86">
        <v>0</v>
      </c>
      <c r="E67" s="86">
        <v>0</v>
      </c>
      <c r="F67" s="86">
        <v>0</v>
      </c>
      <c r="G67" s="86">
        <v>0</v>
      </c>
      <c r="H67" s="86">
        <v>0</v>
      </c>
      <c r="I67" s="87">
        <v>0</v>
      </c>
      <c r="J67" s="87">
        <v>0</v>
      </c>
    </row>
    <row r="68" spans="2:10" ht="15.5" x14ac:dyDescent="0.35">
      <c r="B68" s="79">
        <v>52</v>
      </c>
      <c r="C68" s="86">
        <v>0</v>
      </c>
      <c r="D68" s="86">
        <v>0</v>
      </c>
      <c r="E68" s="86">
        <v>0</v>
      </c>
      <c r="F68" s="86">
        <v>0</v>
      </c>
      <c r="G68" s="86">
        <v>0</v>
      </c>
      <c r="H68" s="86">
        <v>0</v>
      </c>
      <c r="I68" s="87">
        <v>0</v>
      </c>
      <c r="J68" s="87">
        <v>0</v>
      </c>
    </row>
    <row r="69" spans="2:10" ht="15.5" x14ac:dyDescent="0.35">
      <c r="B69" s="79">
        <v>53</v>
      </c>
      <c r="C69" s="86">
        <v>0</v>
      </c>
      <c r="D69" s="86">
        <v>0</v>
      </c>
      <c r="E69" s="86">
        <v>0</v>
      </c>
      <c r="F69" s="86">
        <v>0</v>
      </c>
      <c r="G69" s="86">
        <v>0</v>
      </c>
      <c r="H69" s="86">
        <v>0</v>
      </c>
      <c r="I69" s="87">
        <v>0</v>
      </c>
      <c r="J69" s="87">
        <v>0</v>
      </c>
    </row>
    <row r="70" spans="2:10" ht="15.5" x14ac:dyDescent="0.35">
      <c r="B70" s="79">
        <v>1</v>
      </c>
      <c r="C70" s="86">
        <v>0</v>
      </c>
      <c r="D70" s="86">
        <v>0</v>
      </c>
      <c r="E70" s="86">
        <v>0</v>
      </c>
      <c r="F70" s="86">
        <v>0</v>
      </c>
      <c r="G70" s="86">
        <v>0</v>
      </c>
      <c r="H70" s="86">
        <v>0</v>
      </c>
      <c r="I70" s="87">
        <v>0</v>
      </c>
      <c r="J70" s="87">
        <v>0</v>
      </c>
    </row>
    <row r="71" spans="2:10" ht="15.5" x14ac:dyDescent="0.35">
      <c r="B71" s="79">
        <v>2</v>
      </c>
      <c r="C71" s="86">
        <v>0</v>
      </c>
      <c r="D71" s="86">
        <v>0</v>
      </c>
      <c r="E71" s="86">
        <v>0</v>
      </c>
      <c r="F71" s="86">
        <v>0</v>
      </c>
      <c r="G71" s="86">
        <v>0</v>
      </c>
      <c r="H71" s="86">
        <v>0</v>
      </c>
      <c r="I71" s="87">
        <v>0</v>
      </c>
      <c r="J71" s="87">
        <v>0</v>
      </c>
    </row>
    <row r="72" spans="2:10" ht="15.5" x14ac:dyDescent="0.35">
      <c r="B72" s="79">
        <v>3</v>
      </c>
      <c r="C72" s="86">
        <v>0</v>
      </c>
      <c r="D72" s="86">
        <v>0</v>
      </c>
      <c r="E72" s="86">
        <v>0</v>
      </c>
      <c r="F72" s="86">
        <v>0</v>
      </c>
      <c r="G72" s="86">
        <v>0</v>
      </c>
      <c r="H72" s="86">
        <v>1.9694732502102852E-2</v>
      </c>
      <c r="I72" s="87">
        <v>0</v>
      </c>
      <c r="J72" s="87">
        <v>0</v>
      </c>
    </row>
    <row r="73" spans="2:10" ht="15.5" x14ac:dyDescent="0.35">
      <c r="B73" s="79">
        <v>4</v>
      </c>
      <c r="C73" s="86">
        <v>0</v>
      </c>
      <c r="D73" s="86">
        <v>0</v>
      </c>
      <c r="E73" s="86">
        <v>0</v>
      </c>
      <c r="F73" s="86">
        <v>0</v>
      </c>
      <c r="G73" s="86">
        <v>0</v>
      </c>
      <c r="H73" s="86">
        <v>0</v>
      </c>
      <c r="I73" s="87">
        <v>0</v>
      </c>
      <c r="J73" s="87">
        <v>0</v>
      </c>
    </row>
    <row r="74" spans="2:10" ht="15.5" x14ac:dyDescent="0.35">
      <c r="B74" s="79">
        <v>5</v>
      </c>
      <c r="C74" s="86">
        <v>0</v>
      </c>
      <c r="D74" s="86">
        <v>0</v>
      </c>
      <c r="E74" s="86">
        <v>0</v>
      </c>
      <c r="F74" s="86">
        <v>0</v>
      </c>
      <c r="G74" s="86">
        <v>0</v>
      </c>
      <c r="H74" s="86">
        <v>0</v>
      </c>
      <c r="I74" s="87">
        <v>0</v>
      </c>
      <c r="J74" s="87">
        <v>0</v>
      </c>
    </row>
    <row r="75" spans="2:10" ht="15.5" x14ac:dyDescent="0.35">
      <c r="B75" s="79">
        <v>6</v>
      </c>
      <c r="C75" s="86">
        <v>0</v>
      </c>
      <c r="D75" s="86">
        <v>0</v>
      </c>
      <c r="E75" s="86">
        <v>0</v>
      </c>
      <c r="F75" s="86">
        <v>0</v>
      </c>
      <c r="G75" s="86">
        <v>0</v>
      </c>
      <c r="H75" s="86">
        <v>0</v>
      </c>
      <c r="I75" s="87">
        <v>0</v>
      </c>
      <c r="J75" s="87">
        <v>0</v>
      </c>
    </row>
    <row r="76" spans="2:10" ht="15.5" x14ac:dyDescent="0.35">
      <c r="B76" s="79">
        <v>7</v>
      </c>
      <c r="C76" s="86">
        <v>0</v>
      </c>
      <c r="D76" s="86">
        <v>0</v>
      </c>
      <c r="E76" s="86">
        <v>0</v>
      </c>
      <c r="F76" s="86">
        <v>0</v>
      </c>
      <c r="G76" s="86">
        <v>0</v>
      </c>
      <c r="H76" s="86">
        <v>0</v>
      </c>
      <c r="I76" s="87">
        <v>0</v>
      </c>
      <c r="J76" s="87">
        <v>0</v>
      </c>
    </row>
    <row r="77" spans="2:10" ht="15.5" x14ac:dyDescent="0.35">
      <c r="B77" s="79">
        <v>8</v>
      </c>
      <c r="C77" s="86">
        <v>0</v>
      </c>
      <c r="D77" s="86">
        <v>0</v>
      </c>
      <c r="E77" s="86">
        <v>0</v>
      </c>
      <c r="F77" s="86">
        <v>0</v>
      </c>
      <c r="G77" s="86">
        <v>0</v>
      </c>
      <c r="H77" s="86">
        <v>0</v>
      </c>
      <c r="I77" s="87">
        <v>0</v>
      </c>
      <c r="J77" s="87">
        <v>0</v>
      </c>
    </row>
    <row r="78" spans="2:10" ht="15.5" x14ac:dyDescent="0.35">
      <c r="B78" s="79">
        <v>9</v>
      </c>
      <c r="C78" s="86">
        <v>0</v>
      </c>
      <c r="D78" s="86">
        <v>0</v>
      </c>
      <c r="E78" s="86">
        <v>0</v>
      </c>
      <c r="F78" s="86">
        <v>0</v>
      </c>
      <c r="G78" s="86">
        <v>0</v>
      </c>
      <c r="H78" s="86">
        <v>0</v>
      </c>
      <c r="I78" s="87">
        <v>0</v>
      </c>
      <c r="J78" s="87">
        <v>0</v>
      </c>
    </row>
    <row r="79" spans="2:10" ht="15.5" x14ac:dyDescent="0.35">
      <c r="B79" s="79">
        <v>10</v>
      </c>
      <c r="C79" s="86">
        <v>0</v>
      </c>
      <c r="D79" s="86">
        <v>0</v>
      </c>
      <c r="E79" s="86">
        <v>0</v>
      </c>
      <c r="F79" s="86">
        <v>0</v>
      </c>
      <c r="G79" s="86">
        <v>0</v>
      </c>
      <c r="H79" s="86">
        <v>0</v>
      </c>
      <c r="I79" s="87">
        <v>0</v>
      </c>
      <c r="J79" s="87">
        <v>0</v>
      </c>
    </row>
    <row r="80" spans="2:10" ht="15.5" x14ac:dyDescent="0.35">
      <c r="B80" s="79">
        <v>11</v>
      </c>
      <c r="C80" s="86">
        <v>0</v>
      </c>
      <c r="D80" s="86">
        <v>0</v>
      </c>
      <c r="E80" s="86">
        <v>0</v>
      </c>
      <c r="F80" s="86">
        <v>0</v>
      </c>
      <c r="G80" s="86">
        <v>0</v>
      </c>
      <c r="H80" s="86">
        <v>0</v>
      </c>
      <c r="I80" s="87">
        <v>0</v>
      </c>
      <c r="J80" s="87">
        <v>0</v>
      </c>
    </row>
    <row r="81" spans="2:10" ht="15.5" x14ac:dyDescent="0.35">
      <c r="B81" s="79">
        <v>12</v>
      </c>
      <c r="C81" s="86">
        <v>0</v>
      </c>
      <c r="D81" s="86">
        <v>0</v>
      </c>
      <c r="E81" s="86">
        <v>0</v>
      </c>
      <c r="F81" s="86">
        <v>0</v>
      </c>
      <c r="G81" s="86">
        <v>0</v>
      </c>
      <c r="H81" s="86">
        <v>0</v>
      </c>
      <c r="I81" s="87">
        <v>0</v>
      </c>
      <c r="J81" s="87">
        <v>0</v>
      </c>
    </row>
    <row r="82" spans="2:10" ht="15.5" x14ac:dyDescent="0.35">
      <c r="B82" s="79">
        <v>13</v>
      </c>
      <c r="C82" s="86">
        <v>0</v>
      </c>
      <c r="D82" s="86">
        <v>0</v>
      </c>
      <c r="E82" s="86">
        <v>0</v>
      </c>
      <c r="F82" s="86">
        <v>0</v>
      </c>
      <c r="G82" s="86">
        <v>0</v>
      </c>
      <c r="H82" s="86">
        <v>0</v>
      </c>
      <c r="I82" s="87">
        <v>0</v>
      </c>
      <c r="J82" s="87">
        <v>0</v>
      </c>
    </row>
    <row r="83" spans="2:10" ht="15.5" x14ac:dyDescent="0.35">
      <c r="B83" s="79">
        <v>14</v>
      </c>
      <c r="C83" s="86">
        <v>0</v>
      </c>
      <c r="D83" s="86">
        <v>0</v>
      </c>
      <c r="E83" s="86">
        <v>0</v>
      </c>
      <c r="F83" s="86">
        <v>0</v>
      </c>
      <c r="G83" s="86">
        <v>0</v>
      </c>
      <c r="H83" s="86">
        <v>0</v>
      </c>
      <c r="I83" s="87">
        <v>0</v>
      </c>
      <c r="J83" s="87">
        <v>0</v>
      </c>
    </row>
    <row r="84" spans="2:10" ht="15.5" x14ac:dyDescent="0.35">
      <c r="B84" s="79">
        <v>15</v>
      </c>
      <c r="C84" s="86">
        <v>0</v>
      </c>
      <c r="D84" s="86">
        <v>0</v>
      </c>
      <c r="E84" s="86">
        <v>0</v>
      </c>
      <c r="F84" s="86">
        <v>0</v>
      </c>
      <c r="G84" s="86">
        <v>0</v>
      </c>
      <c r="H84" s="86">
        <v>0</v>
      </c>
      <c r="I84" s="87">
        <v>0</v>
      </c>
      <c r="J84" s="87">
        <v>0</v>
      </c>
    </row>
    <row r="85" spans="2:10" ht="15.5" x14ac:dyDescent="0.35">
      <c r="B85" s="79">
        <v>16</v>
      </c>
      <c r="C85" s="86">
        <v>0</v>
      </c>
      <c r="D85" s="86">
        <v>0</v>
      </c>
      <c r="E85" s="86">
        <v>0</v>
      </c>
      <c r="F85" s="86">
        <v>0</v>
      </c>
      <c r="G85" s="86">
        <v>0</v>
      </c>
      <c r="H85" s="86">
        <v>0</v>
      </c>
      <c r="I85" s="87">
        <v>0</v>
      </c>
      <c r="J85" s="87">
        <v>0</v>
      </c>
    </row>
    <row r="86" spans="2:10" ht="15.5" x14ac:dyDescent="0.35">
      <c r="B86" s="79">
        <v>17</v>
      </c>
      <c r="C86" s="86">
        <v>0</v>
      </c>
      <c r="D86" s="86">
        <v>0</v>
      </c>
      <c r="E86" s="86">
        <v>0</v>
      </c>
      <c r="F86" s="86">
        <v>0</v>
      </c>
      <c r="G86" s="86">
        <v>0</v>
      </c>
      <c r="H86" s="86">
        <v>0</v>
      </c>
      <c r="I86" s="87">
        <v>0</v>
      </c>
      <c r="J86" s="87">
        <v>0</v>
      </c>
    </row>
    <row r="87" spans="2:10" ht="15.5" x14ac:dyDescent="0.35">
      <c r="B87" s="79">
        <v>18</v>
      </c>
      <c r="C87" s="86">
        <v>0</v>
      </c>
      <c r="D87" s="86">
        <v>0</v>
      </c>
      <c r="E87" s="86">
        <v>0</v>
      </c>
      <c r="F87" s="86">
        <v>0</v>
      </c>
      <c r="G87" s="86">
        <v>0</v>
      </c>
      <c r="H87" s="86">
        <v>0</v>
      </c>
      <c r="I87" s="87">
        <v>0</v>
      </c>
      <c r="J87" s="87">
        <v>0</v>
      </c>
    </row>
    <row r="88" spans="2:10" ht="15.5" x14ac:dyDescent="0.35">
      <c r="B88" s="79">
        <v>19</v>
      </c>
      <c r="C88" s="86">
        <v>0</v>
      </c>
      <c r="D88" s="86">
        <v>0</v>
      </c>
      <c r="E88" s="86">
        <v>0</v>
      </c>
      <c r="F88" s="86">
        <v>0</v>
      </c>
      <c r="G88" s="86">
        <v>0</v>
      </c>
      <c r="H88" s="86">
        <v>0</v>
      </c>
      <c r="I88" s="87">
        <v>0</v>
      </c>
      <c r="J88" s="87">
        <v>0</v>
      </c>
    </row>
    <row r="89" spans="2:10" ht="15.5" x14ac:dyDescent="0.35">
      <c r="B89" s="79">
        <v>20</v>
      </c>
      <c r="C89" s="86">
        <v>0</v>
      </c>
      <c r="D89" s="86">
        <v>0</v>
      </c>
      <c r="E89" s="86">
        <v>0</v>
      </c>
      <c r="F89" s="86">
        <v>0</v>
      </c>
      <c r="G89" s="86">
        <v>0</v>
      </c>
      <c r="H89" s="86">
        <v>0</v>
      </c>
      <c r="I89" s="87">
        <v>0</v>
      </c>
      <c r="J89" s="87">
        <v>0</v>
      </c>
    </row>
    <row r="90" spans="2:10" ht="15.5" x14ac:dyDescent="0.35">
      <c r="B90" s="79">
        <v>21</v>
      </c>
      <c r="C90" s="86">
        <v>0</v>
      </c>
      <c r="D90" s="86">
        <v>0</v>
      </c>
      <c r="E90" s="86">
        <v>0</v>
      </c>
      <c r="F90" s="86">
        <v>0</v>
      </c>
      <c r="G90" s="86">
        <v>0</v>
      </c>
      <c r="H90" s="86">
        <v>0</v>
      </c>
      <c r="I90" s="87">
        <v>0</v>
      </c>
      <c r="J90" s="87">
        <v>0</v>
      </c>
    </row>
    <row r="91" spans="2:10" ht="15.5" x14ac:dyDescent="0.35">
      <c r="B91" s="79">
        <v>22</v>
      </c>
      <c r="C91" s="86">
        <v>0</v>
      </c>
      <c r="D91" s="86">
        <v>0</v>
      </c>
      <c r="E91" s="86">
        <v>0</v>
      </c>
      <c r="F91" s="86">
        <v>0</v>
      </c>
      <c r="G91" s="86">
        <v>0</v>
      </c>
      <c r="H91" s="86">
        <v>0</v>
      </c>
      <c r="I91" s="87">
        <v>0</v>
      </c>
      <c r="J91" s="87">
        <v>0</v>
      </c>
    </row>
    <row r="92" spans="2:10" ht="15.5" x14ac:dyDescent="0.35">
      <c r="B92" s="79">
        <v>23</v>
      </c>
      <c r="C92" s="86">
        <v>0</v>
      </c>
      <c r="D92" s="86">
        <v>0</v>
      </c>
      <c r="E92" s="86">
        <v>0</v>
      </c>
      <c r="F92" s="86">
        <v>0</v>
      </c>
      <c r="G92" s="86">
        <v>0</v>
      </c>
      <c r="H92" s="86">
        <v>0</v>
      </c>
      <c r="I92" s="87">
        <v>0</v>
      </c>
      <c r="J92" s="87">
        <v>0</v>
      </c>
    </row>
    <row r="93" spans="2:10" ht="15.5" x14ac:dyDescent="0.35">
      <c r="B93" s="79">
        <v>24</v>
      </c>
      <c r="C93" s="86">
        <v>3.9352633059024811E-2</v>
      </c>
      <c r="D93" s="86">
        <v>0</v>
      </c>
      <c r="E93" s="86">
        <v>0</v>
      </c>
      <c r="F93" s="86">
        <v>0</v>
      </c>
      <c r="G93" s="86">
        <v>0</v>
      </c>
      <c r="H93" s="86">
        <v>0</v>
      </c>
      <c r="I93" s="87">
        <v>0</v>
      </c>
      <c r="J93" s="87">
        <v>0</v>
      </c>
    </row>
    <row r="94" spans="2:10" ht="15.5" x14ac:dyDescent="0.35">
      <c r="B94" s="79">
        <v>25</v>
      </c>
      <c r="C94" s="86">
        <v>0</v>
      </c>
      <c r="D94" s="86">
        <v>0</v>
      </c>
      <c r="E94" s="86">
        <v>0</v>
      </c>
      <c r="F94" s="86">
        <v>0</v>
      </c>
      <c r="G94" s="86">
        <v>0</v>
      </c>
      <c r="H94" s="86">
        <v>0</v>
      </c>
      <c r="I94" s="87">
        <v>0</v>
      </c>
      <c r="J94" s="87">
        <v>0</v>
      </c>
    </row>
    <row r="95" spans="2:10" ht="15.5" x14ac:dyDescent="0.35">
      <c r="B95" s="79">
        <v>26</v>
      </c>
      <c r="C95" s="86">
        <v>4.0471967309713364E-2</v>
      </c>
      <c r="D95" s="86">
        <v>0</v>
      </c>
      <c r="E95" s="86">
        <v>0</v>
      </c>
      <c r="F95" s="86">
        <v>0</v>
      </c>
      <c r="G95" s="86">
        <v>0</v>
      </c>
      <c r="H95" s="86">
        <v>0</v>
      </c>
      <c r="I95" s="87">
        <v>0</v>
      </c>
      <c r="J95" s="87">
        <v>0</v>
      </c>
    </row>
    <row r="96" spans="2:10" ht="15.5" x14ac:dyDescent="0.35">
      <c r="B96" s="79">
        <v>27</v>
      </c>
      <c r="C96" s="86">
        <v>0</v>
      </c>
      <c r="D96" s="86">
        <v>0</v>
      </c>
      <c r="E96" s="86">
        <v>0</v>
      </c>
      <c r="F96" s="86">
        <v>0</v>
      </c>
      <c r="G96" s="86">
        <v>0</v>
      </c>
      <c r="H96" s="86">
        <v>0</v>
      </c>
      <c r="I96" s="87">
        <v>0</v>
      </c>
      <c r="J96" s="87">
        <v>0</v>
      </c>
    </row>
    <row r="97" spans="2:10" ht="15.5" x14ac:dyDescent="0.35">
      <c r="B97" s="79">
        <v>28</v>
      </c>
      <c r="C97" s="86">
        <v>0</v>
      </c>
      <c r="D97" s="86">
        <v>0</v>
      </c>
      <c r="E97" s="86">
        <v>0</v>
      </c>
      <c r="F97" s="86">
        <v>0</v>
      </c>
      <c r="G97" s="86">
        <v>0</v>
      </c>
      <c r="H97" s="86">
        <v>0</v>
      </c>
      <c r="I97" s="87">
        <v>0</v>
      </c>
      <c r="J97" s="87">
        <v>0</v>
      </c>
    </row>
    <row r="98" spans="2:10" ht="15.5" x14ac:dyDescent="0.35">
      <c r="B98" s="79">
        <v>29</v>
      </c>
      <c r="C98" s="86">
        <v>0</v>
      </c>
      <c r="D98" s="86">
        <v>0</v>
      </c>
      <c r="E98" s="86">
        <v>0</v>
      </c>
      <c r="F98" s="86">
        <v>0</v>
      </c>
      <c r="G98" s="86">
        <v>0</v>
      </c>
      <c r="H98" s="86">
        <v>0</v>
      </c>
      <c r="I98" s="87">
        <v>0</v>
      </c>
      <c r="J98" s="87">
        <v>0</v>
      </c>
    </row>
    <row r="99" spans="2:10" ht="15.5" x14ac:dyDescent="0.35">
      <c r="B99" s="79">
        <v>30</v>
      </c>
      <c r="C99" s="86">
        <v>0</v>
      </c>
      <c r="D99" s="86">
        <v>0</v>
      </c>
      <c r="E99" s="86">
        <v>0</v>
      </c>
      <c r="F99" s="86">
        <v>0</v>
      </c>
      <c r="G99" s="86">
        <v>0</v>
      </c>
      <c r="H99" s="86">
        <v>0</v>
      </c>
      <c r="I99" s="87">
        <v>0</v>
      </c>
      <c r="J99" s="87">
        <v>0</v>
      </c>
    </row>
    <row r="100" spans="2:10" ht="15.5" x14ac:dyDescent="0.35">
      <c r="B100" s="79">
        <v>31</v>
      </c>
      <c r="C100" s="86">
        <v>0</v>
      </c>
      <c r="D100" s="86">
        <v>0</v>
      </c>
      <c r="E100" s="86">
        <v>0</v>
      </c>
      <c r="F100" s="86">
        <v>0</v>
      </c>
      <c r="G100" s="86">
        <v>0</v>
      </c>
      <c r="H100" s="86">
        <v>0</v>
      </c>
      <c r="I100" s="87">
        <v>0</v>
      </c>
      <c r="J100" s="87">
        <v>0</v>
      </c>
    </row>
    <row r="101" spans="2:10" ht="15.5" x14ac:dyDescent="0.35">
      <c r="B101" s="79">
        <v>32</v>
      </c>
      <c r="C101" s="86">
        <v>0</v>
      </c>
      <c r="D101" s="86">
        <v>0</v>
      </c>
      <c r="E101" s="86">
        <v>0</v>
      </c>
      <c r="F101" s="86">
        <v>0</v>
      </c>
      <c r="G101" s="86">
        <v>0</v>
      </c>
      <c r="H101" s="86">
        <v>0</v>
      </c>
      <c r="I101" s="87">
        <v>0</v>
      </c>
      <c r="J101" s="87">
        <v>0</v>
      </c>
    </row>
    <row r="102" spans="2:10" ht="15.5" x14ac:dyDescent="0.35">
      <c r="B102" s="79">
        <v>33</v>
      </c>
      <c r="C102" s="86">
        <v>0</v>
      </c>
      <c r="D102" s="86">
        <v>1.8590694293379784E-2</v>
      </c>
      <c r="E102" s="86">
        <v>0</v>
      </c>
      <c r="F102" s="86">
        <v>0</v>
      </c>
      <c r="G102" s="86">
        <v>0</v>
      </c>
      <c r="H102" s="86">
        <v>0</v>
      </c>
      <c r="I102" s="87">
        <v>0</v>
      </c>
      <c r="J102" s="87">
        <v>0</v>
      </c>
    </row>
    <row r="103" spans="2:10" ht="15.5" x14ac:dyDescent="0.35">
      <c r="B103" s="79">
        <v>34</v>
      </c>
      <c r="C103" s="86">
        <v>0</v>
      </c>
      <c r="D103" s="86">
        <v>0</v>
      </c>
      <c r="E103" s="86">
        <v>6.3440045341849327E-3</v>
      </c>
      <c r="F103" s="86">
        <v>0</v>
      </c>
      <c r="G103" s="86">
        <v>0</v>
      </c>
      <c r="H103" s="86">
        <v>0</v>
      </c>
      <c r="I103" s="87">
        <v>0</v>
      </c>
      <c r="J103" s="87">
        <v>0</v>
      </c>
    </row>
    <row r="104" spans="2:10" ht="15.5" x14ac:dyDescent="0.35">
      <c r="B104" s="79">
        <v>35</v>
      </c>
      <c r="C104" s="86">
        <v>0</v>
      </c>
      <c r="D104" s="86">
        <v>0</v>
      </c>
      <c r="E104" s="86">
        <v>0</v>
      </c>
      <c r="F104" s="86">
        <v>0</v>
      </c>
      <c r="G104" s="86">
        <v>0</v>
      </c>
      <c r="H104" s="86">
        <v>2.4180464446544647E-2</v>
      </c>
      <c r="I104" s="87">
        <v>0</v>
      </c>
      <c r="J104" s="87">
        <v>0</v>
      </c>
    </row>
    <row r="105" spans="2:10" ht="15.5" x14ac:dyDescent="0.35">
      <c r="B105" s="79">
        <v>36</v>
      </c>
      <c r="C105" s="86">
        <v>3.9660491049289703E-2</v>
      </c>
      <c r="D105" s="86">
        <v>0</v>
      </c>
      <c r="E105" s="86">
        <v>0</v>
      </c>
      <c r="F105" s="86">
        <v>0</v>
      </c>
      <c r="G105" s="86">
        <v>0</v>
      </c>
      <c r="H105" s="86">
        <v>0</v>
      </c>
      <c r="I105" s="87">
        <v>0</v>
      </c>
      <c r="J105" s="87">
        <v>0</v>
      </c>
    </row>
    <row r="106" spans="2:10" ht="15.5" x14ac:dyDescent="0.35">
      <c r="B106" s="79">
        <v>37</v>
      </c>
      <c r="C106" s="86">
        <v>0</v>
      </c>
      <c r="D106" s="86">
        <v>0</v>
      </c>
      <c r="E106" s="86">
        <v>0</v>
      </c>
      <c r="F106" s="86">
        <v>0</v>
      </c>
      <c r="G106" s="86">
        <v>0</v>
      </c>
      <c r="H106" s="86">
        <v>0</v>
      </c>
      <c r="I106" s="87">
        <v>0</v>
      </c>
      <c r="J106" s="87">
        <v>0</v>
      </c>
    </row>
    <row r="107" spans="2:10" ht="15.5" x14ac:dyDescent="0.35">
      <c r="B107" s="79">
        <v>38</v>
      </c>
      <c r="C107" s="86">
        <v>0</v>
      </c>
      <c r="D107" s="86">
        <v>0</v>
      </c>
      <c r="E107" s="86">
        <v>0</v>
      </c>
      <c r="F107" s="86">
        <v>0</v>
      </c>
      <c r="G107" s="86">
        <v>0</v>
      </c>
      <c r="H107" s="86">
        <v>0</v>
      </c>
      <c r="I107" s="87">
        <v>0</v>
      </c>
      <c r="J107" s="87">
        <v>0</v>
      </c>
    </row>
    <row r="108" spans="2:10" ht="15.5" x14ac:dyDescent="0.35">
      <c r="B108" s="79">
        <v>39</v>
      </c>
      <c r="C108" s="86">
        <v>0</v>
      </c>
      <c r="D108" s="86">
        <v>0</v>
      </c>
      <c r="E108" s="86">
        <v>0</v>
      </c>
      <c r="F108" s="86">
        <v>0</v>
      </c>
      <c r="G108" s="86">
        <v>0</v>
      </c>
      <c r="H108" s="86">
        <v>0</v>
      </c>
      <c r="I108" s="87">
        <v>0</v>
      </c>
      <c r="J108" s="87">
        <v>0</v>
      </c>
    </row>
    <row r="109" spans="2:10" ht="15.5" x14ac:dyDescent="0.35">
      <c r="B109" s="79">
        <v>40</v>
      </c>
      <c r="C109" s="86">
        <v>3.7961196154356003E-2</v>
      </c>
      <c r="D109" s="86">
        <v>0</v>
      </c>
      <c r="E109" s="86">
        <v>0</v>
      </c>
      <c r="F109" s="86">
        <v>0</v>
      </c>
      <c r="G109" s="86">
        <v>0</v>
      </c>
      <c r="H109" s="86">
        <v>0</v>
      </c>
      <c r="I109" s="87">
        <v>0</v>
      </c>
      <c r="J109" s="87">
        <v>0</v>
      </c>
    </row>
    <row r="110" spans="2:10" ht="15.5" x14ac:dyDescent="0.35">
      <c r="B110" s="79">
        <v>41</v>
      </c>
      <c r="C110" s="86">
        <v>3.6732684820890427E-2</v>
      </c>
      <c r="D110" s="86">
        <v>0</v>
      </c>
      <c r="E110" s="86">
        <v>5.8196112513542175E-3</v>
      </c>
      <c r="F110" s="86">
        <v>0</v>
      </c>
      <c r="G110" s="86">
        <v>0</v>
      </c>
      <c r="H110" s="86">
        <v>0</v>
      </c>
      <c r="I110" s="87">
        <v>0</v>
      </c>
      <c r="J110" s="87">
        <v>8.7345398962497711E-2</v>
      </c>
    </row>
    <row r="111" spans="2:10" ht="15.5" x14ac:dyDescent="0.35">
      <c r="B111" s="79">
        <v>42</v>
      </c>
      <c r="C111" s="86">
        <v>0</v>
      </c>
      <c r="D111" s="86">
        <v>0</v>
      </c>
      <c r="E111" s="86">
        <v>0</v>
      </c>
      <c r="F111" s="86">
        <v>0</v>
      </c>
      <c r="G111" s="86">
        <v>0</v>
      </c>
      <c r="H111" s="86">
        <v>2.2149885073304176E-2</v>
      </c>
      <c r="I111" s="87">
        <v>0</v>
      </c>
      <c r="J111" s="87">
        <v>0</v>
      </c>
    </row>
    <row r="112" spans="2:10" ht="15.5" x14ac:dyDescent="0.35">
      <c r="B112" s="79">
        <v>43</v>
      </c>
      <c r="C112" s="86">
        <v>0</v>
      </c>
      <c r="D112" s="86">
        <v>0</v>
      </c>
      <c r="E112" s="86">
        <v>0</v>
      </c>
      <c r="F112" s="86">
        <v>0</v>
      </c>
      <c r="G112" s="86">
        <v>0</v>
      </c>
      <c r="H112" s="86">
        <v>0</v>
      </c>
      <c r="I112" s="87">
        <v>0</v>
      </c>
      <c r="J112" s="87">
        <v>0</v>
      </c>
    </row>
    <row r="113" spans="2:10" ht="15.5" x14ac:dyDescent="0.35">
      <c r="B113" s="79">
        <v>44</v>
      </c>
      <c r="C113" s="86">
        <v>3.8032140582799911E-2</v>
      </c>
      <c r="D113" s="86">
        <v>0</v>
      </c>
      <c r="E113" s="86">
        <v>0</v>
      </c>
      <c r="F113" s="86">
        <v>0</v>
      </c>
      <c r="G113" s="86">
        <v>0</v>
      </c>
      <c r="H113" s="86">
        <v>0</v>
      </c>
      <c r="I113" s="87">
        <v>0</v>
      </c>
      <c r="J113" s="87">
        <v>0</v>
      </c>
    </row>
    <row r="114" spans="2:10" ht="15.5" x14ac:dyDescent="0.35">
      <c r="B114" s="79">
        <v>45</v>
      </c>
      <c r="C114" s="86">
        <v>0</v>
      </c>
      <c r="D114" s="86">
        <v>0</v>
      </c>
      <c r="E114" s="86">
        <v>0</v>
      </c>
      <c r="F114" s="86">
        <v>0</v>
      </c>
      <c r="G114" s="86">
        <v>0</v>
      </c>
      <c r="H114" s="86">
        <v>0</v>
      </c>
      <c r="I114" s="87">
        <v>0</v>
      </c>
      <c r="J114" s="87">
        <v>0</v>
      </c>
    </row>
    <row r="115" spans="2:10" ht="15.5" x14ac:dyDescent="0.35">
      <c r="B115" s="79">
        <v>46</v>
      </c>
      <c r="C115" s="86">
        <v>0</v>
      </c>
      <c r="D115" s="86">
        <v>0</v>
      </c>
      <c r="E115" s="86">
        <v>0</v>
      </c>
      <c r="F115" s="86">
        <v>0</v>
      </c>
      <c r="G115" s="86">
        <v>0</v>
      </c>
      <c r="H115" s="86">
        <v>0</v>
      </c>
      <c r="I115" s="87">
        <v>3.7590775638818741E-2</v>
      </c>
      <c r="J115" s="87">
        <v>0</v>
      </c>
    </row>
    <row r="116" spans="2:10" ht="15.5" x14ac:dyDescent="0.35">
      <c r="B116" s="79">
        <v>47</v>
      </c>
      <c r="C116" s="86">
        <v>3.7018608301877975E-2</v>
      </c>
      <c r="D116" s="86">
        <v>0</v>
      </c>
      <c r="E116" s="86">
        <v>0</v>
      </c>
      <c r="F116" s="86">
        <v>0</v>
      </c>
      <c r="G116" s="86">
        <v>0</v>
      </c>
      <c r="H116" s="86">
        <v>0</v>
      </c>
      <c r="I116" s="87">
        <v>0</v>
      </c>
      <c r="J116" s="87">
        <v>0</v>
      </c>
    </row>
    <row r="117" spans="2:10" ht="15.5" x14ac:dyDescent="0.35">
      <c r="B117" s="79">
        <v>48</v>
      </c>
      <c r="C117" s="86">
        <v>7.301870733499527E-2</v>
      </c>
      <c r="D117" s="86">
        <v>0</v>
      </c>
      <c r="E117" s="86">
        <v>0</v>
      </c>
      <c r="F117" s="86">
        <v>1.5701841562986374E-2</v>
      </c>
      <c r="G117" s="86">
        <v>0</v>
      </c>
      <c r="H117" s="86">
        <v>2.1849475800991058E-2</v>
      </c>
      <c r="I117" s="87">
        <v>3.701632097363472E-2</v>
      </c>
      <c r="J117" s="87">
        <v>0</v>
      </c>
    </row>
    <row r="118" spans="2:10" ht="16" thickBot="1" x14ac:dyDescent="0.4">
      <c r="B118" s="12">
        <v>49</v>
      </c>
      <c r="C118" s="88">
        <v>0.13096347451210022</v>
      </c>
      <c r="D118" s="88">
        <v>0.10372794419527054</v>
      </c>
      <c r="E118" s="88">
        <v>2.0666724070906639E-2</v>
      </c>
      <c r="F118" s="88">
        <v>3.8367856293916702E-2</v>
      </c>
      <c r="G118" s="88">
        <v>2.2261273115873337E-2</v>
      </c>
      <c r="H118" s="88">
        <v>7.9171441495418549E-2</v>
      </c>
      <c r="I118" s="89">
        <v>0</v>
      </c>
      <c r="J118" s="89">
        <v>0</v>
      </c>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M23" sqref="M23"/>
    </sheetView>
  </sheetViews>
  <sheetFormatPr defaultColWidth="9.1796875" defaultRowHeight="14.5" x14ac:dyDescent="0.35"/>
  <cols>
    <col min="1" max="1" width="15.54296875" style="84" customWidth="1"/>
    <col min="2" max="2" width="20.54296875" style="84" customWidth="1"/>
    <col min="3" max="3" width="23" style="84" bestFit="1" customWidth="1"/>
    <col min="4" max="5" width="23" style="84" customWidth="1"/>
    <col min="6" max="6" width="2.54296875" style="84" customWidth="1"/>
    <col min="7" max="9" width="23.54296875" style="84" customWidth="1"/>
    <col min="10" max="14" width="18.453125" style="84" customWidth="1"/>
    <col min="15" max="15" width="9.1796875" style="84" customWidth="1"/>
    <col min="16" max="16384" width="9.1796875" style="84"/>
  </cols>
  <sheetData>
    <row r="1" spans="2:14" s="153" customFormat="1" x14ac:dyDescent="0.35"/>
    <row r="2" spans="2:14" s="153" customFormat="1" ht="23.25" customHeight="1" x14ac:dyDescent="0.5">
      <c r="C2" s="291" t="s">
        <v>4753</v>
      </c>
      <c r="D2" s="291"/>
      <c r="E2" s="291"/>
      <c r="F2" s="291"/>
      <c r="G2" s="291"/>
      <c r="H2" s="291"/>
      <c r="I2" s="291"/>
      <c r="J2" s="291"/>
      <c r="K2" s="291"/>
      <c r="L2" s="170"/>
      <c r="M2" s="170"/>
      <c r="N2" s="170"/>
    </row>
    <row r="3" spans="2:14" s="153" customFormat="1" ht="23" x14ac:dyDescent="0.5">
      <c r="C3" s="291"/>
      <c r="D3" s="291"/>
      <c r="E3" s="291"/>
      <c r="F3" s="291"/>
      <c r="G3" s="291"/>
      <c r="H3" s="291"/>
      <c r="I3" s="291"/>
      <c r="J3" s="291"/>
      <c r="K3" s="291"/>
      <c r="L3" s="170"/>
      <c r="M3" s="170"/>
      <c r="N3" s="170"/>
    </row>
    <row r="4" spans="2:14" s="153" customFormat="1" ht="23.25" customHeight="1" x14ac:dyDescent="0.35">
      <c r="C4" s="291"/>
      <c r="D4" s="291"/>
      <c r="E4" s="291"/>
      <c r="F4" s="291"/>
      <c r="G4" s="291"/>
      <c r="H4" s="291"/>
      <c r="I4" s="291"/>
      <c r="J4" s="291"/>
      <c r="K4" s="291"/>
    </row>
    <row r="5" spans="2:14" s="153" customFormat="1" x14ac:dyDescent="0.35"/>
    <row r="6" spans="2:14" s="153" customFormat="1" x14ac:dyDescent="0.35"/>
    <row r="7" spans="2:14" s="128" customFormat="1" ht="15" thickBot="1" x14ac:dyDescent="0.4"/>
    <row r="8" spans="2:14" ht="18.5" thickBot="1" x14ac:dyDescent="0.4">
      <c r="C8" s="286" t="s">
        <v>756</v>
      </c>
      <c r="D8" s="287"/>
      <c r="E8" s="288"/>
      <c r="F8" s="127"/>
      <c r="G8" s="157" t="s">
        <v>699</v>
      </c>
      <c r="H8" s="157" t="s">
        <v>698</v>
      </c>
      <c r="I8" s="157" t="s">
        <v>697</v>
      </c>
      <c r="J8" s="157" t="s">
        <v>696</v>
      </c>
    </row>
    <row r="9" spans="2:14" ht="54.5" thickBot="1" x14ac:dyDescent="0.4">
      <c r="B9" s="157" t="s">
        <v>7</v>
      </c>
      <c r="C9" s="157" t="s">
        <v>693</v>
      </c>
      <c r="D9" s="157" t="s">
        <v>695</v>
      </c>
      <c r="E9" s="157" t="s">
        <v>694</v>
      </c>
      <c r="F9" s="127"/>
      <c r="G9" s="157" t="s">
        <v>693</v>
      </c>
      <c r="H9" s="157" t="s">
        <v>693</v>
      </c>
      <c r="I9" s="157" t="s">
        <v>693</v>
      </c>
      <c r="J9" s="157" t="s">
        <v>693</v>
      </c>
    </row>
    <row r="10" spans="2:14" ht="15.65" customHeight="1" x14ac:dyDescent="0.35">
      <c r="B10" s="9">
        <v>40</v>
      </c>
      <c r="C10" s="22">
        <v>1.5974451303482056</v>
      </c>
      <c r="D10" s="31">
        <v>154</v>
      </c>
      <c r="E10" s="31">
        <v>27</v>
      </c>
      <c r="F10" s="127"/>
      <c r="G10" s="215">
        <v>0</v>
      </c>
      <c r="H10" s="22">
        <v>0.43542200326919556</v>
      </c>
      <c r="I10" s="22">
        <v>0.30798465013504028</v>
      </c>
      <c r="J10" s="22">
        <v>0.75881528854370117</v>
      </c>
    </row>
    <row r="11" spans="2:14" ht="15.65" customHeight="1" x14ac:dyDescent="0.35">
      <c r="B11" s="9">
        <v>41</v>
      </c>
      <c r="C11" s="22">
        <v>1.6780847311019897</v>
      </c>
      <c r="D11" s="31">
        <v>158</v>
      </c>
      <c r="E11" s="31">
        <v>15</v>
      </c>
      <c r="F11" s="127"/>
      <c r="G11" s="22">
        <v>0</v>
      </c>
      <c r="H11" s="22">
        <v>0.56454253196716309</v>
      </c>
      <c r="I11" s="22">
        <v>0.56993663311004639</v>
      </c>
      <c r="J11" s="22">
        <v>0.66396337747573853</v>
      </c>
    </row>
    <row r="12" spans="2:14" ht="15.65" customHeight="1" x14ac:dyDescent="0.35">
      <c r="B12" s="9">
        <v>42</v>
      </c>
      <c r="C12" s="22">
        <v>1.5050421953201294</v>
      </c>
      <c r="D12" s="31">
        <v>146</v>
      </c>
      <c r="E12" s="31">
        <v>16</v>
      </c>
      <c r="F12" s="127"/>
      <c r="G12" s="22">
        <v>0</v>
      </c>
      <c r="H12" s="22">
        <v>0.96027523279190063</v>
      </c>
      <c r="I12" s="22">
        <v>0.72397172451019287</v>
      </c>
      <c r="J12" s="22">
        <v>0.90589267015457153</v>
      </c>
    </row>
    <row r="13" spans="2:14" ht="15.65" customHeight="1" x14ac:dyDescent="0.35">
      <c r="B13" s="9">
        <v>43</v>
      </c>
      <c r="C13" s="22">
        <v>1.2899041175842285</v>
      </c>
      <c r="D13" s="31">
        <v>126</v>
      </c>
      <c r="E13" s="31">
        <v>16</v>
      </c>
      <c r="F13" s="127"/>
      <c r="G13" s="22">
        <v>0</v>
      </c>
      <c r="H13" s="22">
        <v>1.2912169694900513</v>
      </c>
      <c r="I13" s="22">
        <v>1.697192907333374</v>
      </c>
      <c r="J13" s="22">
        <v>1.3256529569625854</v>
      </c>
    </row>
    <row r="14" spans="2:14" ht="15.65" customHeight="1" x14ac:dyDescent="0.35">
      <c r="B14" s="9">
        <v>44</v>
      </c>
      <c r="C14" s="22">
        <v>1.263529896736145</v>
      </c>
      <c r="D14" s="31">
        <v>121</v>
      </c>
      <c r="E14" s="31">
        <v>9</v>
      </c>
      <c r="F14" s="127"/>
      <c r="G14" s="22">
        <v>8.9953988790512085E-3</v>
      </c>
      <c r="H14" s="22">
        <v>1.4197086095809937</v>
      </c>
      <c r="I14" s="22">
        <v>2.3773884773254395</v>
      </c>
      <c r="J14" s="22">
        <v>1.8235619068145752</v>
      </c>
    </row>
    <row r="15" spans="2:14" ht="15.65" customHeight="1" x14ac:dyDescent="0.35">
      <c r="B15" s="9">
        <v>45</v>
      </c>
      <c r="C15" s="22">
        <v>1.0691406726837158</v>
      </c>
      <c r="D15" s="31">
        <v>98</v>
      </c>
      <c r="E15" s="31">
        <v>12</v>
      </c>
      <c r="F15" s="127"/>
      <c r="G15" s="22">
        <v>0</v>
      </c>
      <c r="H15" s="22">
        <v>1.9872756004333496</v>
      </c>
      <c r="I15" s="22">
        <v>2.1448304653167725</v>
      </c>
      <c r="J15" s="22">
        <v>2.9983177185058594</v>
      </c>
    </row>
    <row r="16" spans="2:14" ht="15.65" customHeight="1" x14ac:dyDescent="0.35">
      <c r="B16" s="9">
        <v>46</v>
      </c>
      <c r="C16" s="22">
        <v>0.94811713695526123</v>
      </c>
      <c r="D16" s="31">
        <v>82</v>
      </c>
      <c r="E16" s="31">
        <v>9</v>
      </c>
      <c r="F16" s="127"/>
      <c r="G16" s="22">
        <v>0</v>
      </c>
      <c r="H16" s="22">
        <v>2.5274326801300049</v>
      </c>
      <c r="I16" s="22">
        <v>3.1928348541259766</v>
      </c>
      <c r="J16" s="22">
        <v>4.0106410980224609</v>
      </c>
    </row>
    <row r="17" spans="2:10" ht="15.65" customHeight="1" x14ac:dyDescent="0.35">
      <c r="B17" s="9">
        <v>47</v>
      </c>
      <c r="C17" s="22">
        <v>0.94425660371780396</v>
      </c>
      <c r="D17" s="31">
        <v>102</v>
      </c>
      <c r="E17" s="31">
        <v>9</v>
      </c>
      <c r="F17" s="127"/>
      <c r="G17" s="22">
        <v>4.1260071098804474E-2</v>
      </c>
      <c r="H17" s="22">
        <v>3.7985391616821289</v>
      </c>
      <c r="I17" s="22">
        <v>4.3860764503479004</v>
      </c>
      <c r="J17" s="22">
        <v>4.0607743263244629</v>
      </c>
    </row>
    <row r="18" spans="2:10" ht="15.65" customHeight="1" x14ac:dyDescent="0.35">
      <c r="B18" s="9">
        <v>48</v>
      </c>
      <c r="C18" s="22">
        <v>0.66208022832870483</v>
      </c>
      <c r="D18" s="31">
        <v>55</v>
      </c>
      <c r="E18" s="31">
        <v>8</v>
      </c>
      <c r="F18" s="127"/>
      <c r="G18" s="22">
        <v>8.0831963568925858E-3</v>
      </c>
      <c r="H18" s="22">
        <v>3.627711296081543</v>
      </c>
      <c r="I18" s="22">
        <v>4.6749796867370605</v>
      </c>
      <c r="J18" s="22">
        <v>3.3925454616546631</v>
      </c>
    </row>
    <row r="19" spans="2:10" ht="15.65" customHeight="1" x14ac:dyDescent="0.35">
      <c r="B19" s="9">
        <v>49</v>
      </c>
      <c r="C19" s="22">
        <v>0.84428626298904419</v>
      </c>
      <c r="D19" s="31">
        <v>71</v>
      </c>
      <c r="E19" s="31">
        <v>12</v>
      </c>
      <c r="F19" s="127"/>
      <c r="G19" s="22">
        <v>0</v>
      </c>
      <c r="H19" s="22">
        <v>4.7149181365966797</v>
      </c>
      <c r="I19" s="22">
        <v>3.4853081703186035</v>
      </c>
      <c r="J19" s="22">
        <v>3.8602421283721924</v>
      </c>
    </row>
    <row r="20" spans="2:10" ht="15.65" customHeight="1" x14ac:dyDescent="0.35">
      <c r="B20" s="9">
        <v>50</v>
      </c>
      <c r="C20" s="22"/>
      <c r="D20" s="31"/>
      <c r="E20" s="31"/>
      <c r="F20" s="127"/>
      <c r="G20" s="22">
        <v>0</v>
      </c>
      <c r="H20" s="22">
        <v>4.9382748603820801</v>
      </c>
      <c r="I20" s="22">
        <v>2.4129056930541992</v>
      </c>
      <c r="J20" s="22">
        <v>3.1201457977294922</v>
      </c>
    </row>
    <row r="21" spans="2:10" ht="15.65" customHeight="1" x14ac:dyDescent="0.35">
      <c r="B21" s="9">
        <v>51</v>
      </c>
      <c r="C21" s="22"/>
      <c r="D21" s="31"/>
      <c r="E21" s="31"/>
      <c r="F21" s="127"/>
      <c r="G21" s="22">
        <v>3.443576768040657E-2</v>
      </c>
      <c r="H21" s="22">
        <v>5.2751960754394531</v>
      </c>
      <c r="I21" s="22">
        <v>2.3753366470336914</v>
      </c>
      <c r="J21" s="22">
        <v>2.6821162700653076</v>
      </c>
    </row>
    <row r="22" spans="2:10" ht="15.65" customHeight="1" x14ac:dyDescent="0.35">
      <c r="B22" s="9">
        <v>52</v>
      </c>
      <c r="C22" s="22"/>
      <c r="D22" s="31"/>
      <c r="E22" s="31"/>
      <c r="F22" s="127"/>
      <c r="G22" s="22">
        <v>7.4646155097584333E-3</v>
      </c>
      <c r="H22" s="22">
        <v>4.2111830711364746</v>
      </c>
      <c r="I22" s="22">
        <v>1.6465147733688354</v>
      </c>
      <c r="J22" s="22">
        <v>2.4945712089538574</v>
      </c>
    </row>
    <row r="23" spans="2:10" ht="15.65" customHeight="1" x14ac:dyDescent="0.35">
      <c r="B23" s="9">
        <v>1</v>
      </c>
      <c r="C23" s="22"/>
      <c r="D23" s="31"/>
      <c r="E23" s="31"/>
      <c r="F23" s="127"/>
      <c r="G23" s="22">
        <v>0</v>
      </c>
      <c r="H23" s="22">
        <v>4.0798602104187012</v>
      </c>
      <c r="I23" s="22">
        <v>2.4801645278930664</v>
      </c>
      <c r="J23" s="22">
        <v>2.1440942287445068</v>
      </c>
    </row>
    <row r="24" spans="2:10" ht="15.65" customHeight="1" x14ac:dyDescent="0.35">
      <c r="B24" s="9">
        <v>2</v>
      </c>
      <c r="C24" s="22"/>
      <c r="D24" s="31"/>
      <c r="E24" s="31"/>
      <c r="F24" s="127"/>
      <c r="G24" s="22">
        <v>8.7641356512904167E-3</v>
      </c>
      <c r="H24" s="22">
        <v>2.704796314239502</v>
      </c>
      <c r="I24" s="22">
        <v>2.1423583030700684</v>
      </c>
      <c r="J24" s="22">
        <v>1.8008216619491577</v>
      </c>
    </row>
    <row r="25" spans="2:10" ht="15.65" customHeight="1" x14ac:dyDescent="0.35">
      <c r="B25" s="9">
        <v>3</v>
      </c>
      <c r="C25" s="22"/>
      <c r="D25" s="31"/>
      <c r="E25" s="31"/>
      <c r="F25" s="127"/>
      <c r="G25" s="22">
        <v>0</v>
      </c>
      <c r="H25" s="22">
        <v>2.0988037586212158</v>
      </c>
      <c r="I25" s="22">
        <v>1.2860112190246582</v>
      </c>
      <c r="J25" s="22">
        <v>1.2864028215408325</v>
      </c>
    </row>
    <row r="26" spans="2:10" ht="15.65" customHeight="1" x14ac:dyDescent="0.35">
      <c r="B26" s="9">
        <v>4</v>
      </c>
      <c r="C26" s="22"/>
      <c r="D26" s="31"/>
      <c r="E26" s="31"/>
      <c r="F26" s="127"/>
      <c r="G26" s="22">
        <v>0</v>
      </c>
      <c r="H26" s="22">
        <v>1.2826545238494873</v>
      </c>
      <c r="I26" s="22">
        <v>1.2606687545776367</v>
      </c>
      <c r="J26" s="22">
        <v>0.9651026725769043</v>
      </c>
    </row>
    <row r="27" spans="2:10" ht="15.65" customHeight="1" x14ac:dyDescent="0.35">
      <c r="B27" s="9">
        <v>5</v>
      </c>
      <c r="C27" s="22"/>
      <c r="D27" s="31"/>
      <c r="E27" s="31"/>
      <c r="F27" s="127"/>
      <c r="G27" s="22">
        <v>0</v>
      </c>
      <c r="H27" s="22">
        <v>1.1244868040084839</v>
      </c>
      <c r="I27" s="22">
        <v>0.61210238933563232</v>
      </c>
      <c r="J27" s="22">
        <v>0.73930007219314575</v>
      </c>
    </row>
    <row r="28" spans="2:10" ht="15.65" customHeight="1" x14ac:dyDescent="0.35">
      <c r="B28" s="9">
        <v>6</v>
      </c>
      <c r="C28" s="22"/>
      <c r="D28" s="31"/>
      <c r="E28" s="31"/>
      <c r="F28" s="127"/>
      <c r="G28" s="22">
        <v>4.5605529099702835E-2</v>
      </c>
      <c r="H28" s="22">
        <v>1.1262812614440918</v>
      </c>
      <c r="I28" s="22">
        <v>0.52863389253616333</v>
      </c>
      <c r="J28" s="22">
        <v>0.74048668146133423</v>
      </c>
    </row>
    <row r="29" spans="2:10" ht="15.65" customHeight="1" x14ac:dyDescent="0.35">
      <c r="B29" s="9">
        <v>7</v>
      </c>
      <c r="C29" s="22"/>
      <c r="D29" s="31"/>
      <c r="E29" s="31"/>
      <c r="F29" s="127"/>
      <c r="G29" s="22">
        <v>0</v>
      </c>
      <c r="H29" s="22">
        <v>0.4505944550037384</v>
      </c>
      <c r="I29" s="22">
        <v>0.62001711130142212</v>
      </c>
      <c r="J29" s="22">
        <v>0.54025775194168091</v>
      </c>
    </row>
    <row r="30" spans="2:10" ht="15.65" customHeight="1" x14ac:dyDescent="0.35">
      <c r="B30" s="9">
        <v>8</v>
      </c>
      <c r="C30" s="22"/>
      <c r="D30" s="31"/>
      <c r="E30" s="31"/>
      <c r="F30" s="127"/>
      <c r="G30" s="22">
        <v>1.9050609320402145E-2</v>
      </c>
      <c r="H30" s="22">
        <v>0.26808366179466248</v>
      </c>
      <c r="I30" s="22">
        <v>0.3898102343082428</v>
      </c>
      <c r="J30" s="22">
        <v>0.76814061403274536</v>
      </c>
    </row>
    <row r="31" spans="2:10" ht="15.65" customHeight="1" x14ac:dyDescent="0.35">
      <c r="B31" s="9">
        <v>9</v>
      </c>
      <c r="C31" s="22"/>
      <c r="D31" s="31"/>
      <c r="E31" s="31"/>
      <c r="F31" s="127"/>
      <c r="G31" s="22">
        <v>9.126957505941391E-3</v>
      </c>
      <c r="H31" s="22">
        <v>0.29508313536643982</v>
      </c>
      <c r="I31" s="22">
        <v>0.27776449918746948</v>
      </c>
      <c r="J31" s="22">
        <v>0.47920593619346619</v>
      </c>
    </row>
    <row r="32" spans="2:10" ht="15.65" customHeight="1" x14ac:dyDescent="0.35">
      <c r="B32" s="9">
        <v>10</v>
      </c>
      <c r="C32" s="22"/>
      <c r="D32" s="31"/>
      <c r="E32" s="31"/>
      <c r="F32" s="127"/>
      <c r="G32" s="22">
        <v>0</v>
      </c>
      <c r="H32" s="22">
        <v>0.24719589948654175</v>
      </c>
      <c r="I32" s="22">
        <v>0.21685561537742615</v>
      </c>
      <c r="J32" s="22">
        <v>0.69702684879302979</v>
      </c>
    </row>
    <row r="33" spans="2:10" ht="15.65" customHeight="1" x14ac:dyDescent="0.35">
      <c r="B33" s="9">
        <v>11</v>
      </c>
      <c r="C33" s="22"/>
      <c r="D33" s="31"/>
      <c r="E33" s="31"/>
      <c r="F33" s="127"/>
      <c r="G33" s="22">
        <v>2.04963069409132E-2</v>
      </c>
      <c r="H33" s="22">
        <v>0.13942871987819672</v>
      </c>
      <c r="I33" s="22">
        <v>0.20918707549571991</v>
      </c>
      <c r="J33" s="22">
        <v>0.30194616317749023</v>
      </c>
    </row>
    <row r="34" spans="2:10" ht="15.65" customHeight="1" x14ac:dyDescent="0.35">
      <c r="B34" s="9">
        <v>12</v>
      </c>
      <c r="C34" s="22"/>
      <c r="D34" s="31"/>
      <c r="E34" s="31"/>
      <c r="F34" s="127"/>
      <c r="G34" s="22">
        <v>2.0474238321185112E-2</v>
      </c>
      <c r="H34" s="22">
        <v>0.18402938544750214</v>
      </c>
      <c r="I34" s="22">
        <v>0.2754286527633667</v>
      </c>
      <c r="J34" s="22">
        <v>0.45291924476623535</v>
      </c>
    </row>
    <row r="35" spans="2:10" ht="15.65" customHeight="1" x14ac:dyDescent="0.35">
      <c r="B35" s="9">
        <v>13</v>
      </c>
      <c r="C35" s="22"/>
      <c r="D35" s="31"/>
      <c r="E35" s="31"/>
      <c r="F35" s="127"/>
      <c r="G35" s="22">
        <v>2.8229868039488792E-2</v>
      </c>
      <c r="H35" s="22">
        <v>0.1668674647808075</v>
      </c>
      <c r="I35" s="22">
        <v>0.21685561537742615</v>
      </c>
      <c r="J35" s="22">
        <v>0.38436579704284668</v>
      </c>
    </row>
    <row r="36" spans="2:10" ht="15.65" customHeight="1" x14ac:dyDescent="0.35">
      <c r="B36" s="9">
        <v>14</v>
      </c>
      <c r="C36" s="22"/>
      <c r="D36" s="31"/>
      <c r="E36" s="31"/>
      <c r="F36" s="127"/>
      <c r="G36" s="22">
        <v>9.9745197221636772E-3</v>
      </c>
      <c r="H36" s="22">
        <v>0</v>
      </c>
      <c r="I36" s="22">
        <v>0.14944800734519958</v>
      </c>
      <c r="J36" s="22">
        <v>0.35868978500366211</v>
      </c>
    </row>
    <row r="37" spans="2:10" ht="15.65" customHeight="1" x14ac:dyDescent="0.35">
      <c r="B37" s="9">
        <v>15</v>
      </c>
      <c r="C37" s="22"/>
      <c r="D37" s="31"/>
      <c r="E37" s="31"/>
      <c r="F37" s="127"/>
      <c r="G37" s="22">
        <v>2.9145127162337303E-2</v>
      </c>
      <c r="H37" s="22">
        <v>0</v>
      </c>
      <c r="I37" s="22">
        <v>0.14457041025161743</v>
      </c>
      <c r="J37" s="22">
        <v>0.33968943357467651</v>
      </c>
    </row>
    <row r="38" spans="2:10" ht="15.65" customHeight="1" x14ac:dyDescent="0.35">
      <c r="B38" s="9">
        <v>16</v>
      </c>
      <c r="C38" s="22"/>
      <c r="D38" s="31"/>
      <c r="E38" s="31"/>
      <c r="F38" s="127"/>
      <c r="G38" s="22">
        <v>9.6431560814380646E-3</v>
      </c>
      <c r="H38" s="22">
        <v>0</v>
      </c>
      <c r="I38" s="22">
        <v>0</v>
      </c>
      <c r="J38" s="22">
        <v>0.22645962238311768</v>
      </c>
    </row>
    <row r="39" spans="2:10" ht="15.65" customHeight="1" x14ac:dyDescent="0.35">
      <c r="B39" s="9">
        <v>17</v>
      </c>
      <c r="C39" s="22"/>
      <c r="D39" s="31"/>
      <c r="E39" s="31"/>
      <c r="F39" s="127"/>
      <c r="G39" s="22">
        <v>1.9679863005876541E-2</v>
      </c>
      <c r="H39" s="22">
        <v>0</v>
      </c>
      <c r="I39" s="22">
        <v>0.19864997267723083</v>
      </c>
      <c r="J39" s="22">
        <v>0.14328043162822723</v>
      </c>
    </row>
    <row r="40" spans="2:10" ht="15.65" customHeight="1" x14ac:dyDescent="0.35">
      <c r="B40" s="9">
        <v>18</v>
      </c>
      <c r="C40" s="22"/>
      <c r="D40" s="31"/>
      <c r="E40" s="31"/>
      <c r="F40" s="127"/>
      <c r="G40" s="22">
        <v>3.4622438251972198E-2</v>
      </c>
      <c r="H40" s="22">
        <v>0</v>
      </c>
      <c r="I40" s="22">
        <v>0.22210492193698883</v>
      </c>
      <c r="J40" s="22">
        <v>0.22645962238311768</v>
      </c>
    </row>
    <row r="41" spans="2:10" ht="15.65" customHeight="1" x14ac:dyDescent="0.35">
      <c r="B41" s="9">
        <v>19</v>
      </c>
      <c r="C41" s="22"/>
      <c r="D41" s="31"/>
      <c r="E41" s="31"/>
      <c r="F41" s="127"/>
      <c r="G41" s="22">
        <v>1.8438292667269707E-2</v>
      </c>
      <c r="H41" s="22">
        <v>0</v>
      </c>
      <c r="I41" s="22">
        <v>0.28247389197349548</v>
      </c>
      <c r="J41" s="22">
        <v>0.14328043162822723</v>
      </c>
    </row>
    <row r="42" spans="2:10" ht="15.65" customHeight="1" thickBot="1" x14ac:dyDescent="0.4">
      <c r="B42" s="9">
        <v>20</v>
      </c>
      <c r="C42" s="22"/>
      <c r="D42" s="31"/>
      <c r="E42" s="31"/>
      <c r="F42" s="127"/>
      <c r="G42" s="22">
        <v>6.2270831316709518E-2</v>
      </c>
      <c r="H42" s="23">
        <v>0</v>
      </c>
      <c r="I42" s="23">
        <v>0.1531907320022583</v>
      </c>
      <c r="J42" s="23">
        <v>0.4595721960067749</v>
      </c>
    </row>
    <row r="43" spans="2:10" ht="15.5" x14ac:dyDescent="0.35">
      <c r="B43" s="9">
        <v>21</v>
      </c>
      <c r="C43" s="22"/>
      <c r="D43" s="31"/>
      <c r="E43" s="31"/>
      <c r="F43" s="127"/>
      <c r="G43" s="22">
        <v>0.23107647895812988</v>
      </c>
    </row>
    <row r="44" spans="2:10" ht="15.5" x14ac:dyDescent="0.35">
      <c r="B44" s="9">
        <v>22</v>
      </c>
      <c r="C44" s="22"/>
      <c r="D44" s="31"/>
      <c r="E44" s="31"/>
      <c r="F44" s="127"/>
      <c r="G44" s="22">
        <v>0.29155540466308594</v>
      </c>
    </row>
    <row r="45" spans="2:10" ht="15.5" x14ac:dyDescent="0.35">
      <c r="B45" s="9">
        <v>23</v>
      </c>
      <c r="C45" s="22"/>
      <c r="D45" s="31"/>
      <c r="E45" s="31"/>
      <c r="F45" s="127"/>
      <c r="G45" s="22">
        <v>0.24452674388885498</v>
      </c>
    </row>
    <row r="46" spans="2:10" ht="15.5" x14ac:dyDescent="0.35">
      <c r="B46" s="9">
        <v>24</v>
      </c>
      <c r="C46" s="22"/>
      <c r="D46" s="31"/>
      <c r="E46" s="31"/>
      <c r="F46" s="127"/>
      <c r="G46" s="22">
        <v>0.55686104297637939</v>
      </c>
    </row>
    <row r="47" spans="2:10" ht="15.5" x14ac:dyDescent="0.35">
      <c r="B47" s="9">
        <v>25</v>
      </c>
      <c r="C47" s="22"/>
      <c r="D47" s="31"/>
      <c r="E47" s="31"/>
      <c r="F47" s="127"/>
      <c r="G47" s="22">
        <v>0.63199800252914429</v>
      </c>
    </row>
    <row r="48" spans="2:10" ht="15.5" x14ac:dyDescent="0.35">
      <c r="B48" s="9">
        <v>26</v>
      </c>
      <c r="C48" s="22"/>
      <c r="D48" s="31"/>
      <c r="E48" s="31"/>
      <c r="F48" s="127"/>
      <c r="G48" s="22">
        <v>0.90489131212234497</v>
      </c>
    </row>
    <row r="49" spans="2:7" ht="15.5" x14ac:dyDescent="0.35">
      <c r="B49" s="9">
        <v>27</v>
      </c>
      <c r="C49" s="22"/>
      <c r="D49" s="31"/>
      <c r="E49" s="31"/>
      <c r="F49" s="21"/>
      <c r="G49" s="22">
        <v>1.4242994785308838</v>
      </c>
    </row>
    <row r="50" spans="2:7" ht="15.5" x14ac:dyDescent="0.35">
      <c r="B50" s="9">
        <v>28</v>
      </c>
      <c r="C50" s="22"/>
      <c r="D50" s="31"/>
      <c r="E50" s="31"/>
      <c r="F50" s="126"/>
      <c r="G50" s="22">
        <v>1.5327311754226685</v>
      </c>
    </row>
    <row r="51" spans="2:7" ht="15.5" x14ac:dyDescent="0.35">
      <c r="B51" s="9">
        <v>29</v>
      </c>
      <c r="C51" s="22"/>
      <c r="D51" s="31"/>
      <c r="E51" s="31"/>
      <c r="F51" s="126"/>
      <c r="G51" s="22">
        <v>2.3049869537353516</v>
      </c>
    </row>
    <row r="52" spans="2:7" ht="15.5" x14ac:dyDescent="0.35">
      <c r="B52" s="9">
        <v>30</v>
      </c>
      <c r="C52" s="22"/>
      <c r="D52" s="31"/>
      <c r="E52" s="31"/>
      <c r="F52" s="126"/>
      <c r="G52" s="22">
        <v>2.2708044052124023</v>
      </c>
    </row>
    <row r="53" spans="2:7" ht="15.5" x14ac:dyDescent="0.35">
      <c r="B53" s="9">
        <v>31</v>
      </c>
      <c r="C53" s="22"/>
      <c r="D53" s="31"/>
      <c r="E53" s="31"/>
      <c r="F53" s="126"/>
      <c r="G53" s="22">
        <v>2.4749038219451904</v>
      </c>
    </row>
    <row r="54" spans="2:7" ht="15.5" x14ac:dyDescent="0.35">
      <c r="B54" s="9">
        <v>32</v>
      </c>
      <c r="C54" s="22"/>
      <c r="D54" s="31"/>
      <c r="E54" s="31"/>
      <c r="F54" s="126"/>
      <c r="G54" s="22">
        <v>2.4582009315490723</v>
      </c>
    </row>
    <row r="55" spans="2:7" ht="15.5" x14ac:dyDescent="0.35">
      <c r="B55" s="9">
        <v>33</v>
      </c>
      <c r="C55" s="22"/>
      <c r="D55" s="31"/>
      <c r="E55" s="31"/>
      <c r="F55" s="126"/>
      <c r="G55" s="22">
        <v>1.34614098072052</v>
      </c>
    </row>
    <row r="56" spans="2:7" ht="15.5" x14ac:dyDescent="0.35">
      <c r="B56" s="9">
        <v>34</v>
      </c>
      <c r="C56" s="22"/>
      <c r="D56" s="31"/>
      <c r="E56" s="31"/>
      <c r="F56" s="126"/>
      <c r="G56" s="22">
        <v>2.0276355743408203</v>
      </c>
    </row>
    <row r="57" spans="2:7" ht="15.5" x14ac:dyDescent="0.35">
      <c r="B57" s="9">
        <v>35</v>
      </c>
      <c r="C57" s="22"/>
      <c r="D57" s="31"/>
      <c r="E57" s="31"/>
      <c r="F57" s="126"/>
      <c r="G57" s="22">
        <v>2.0886659622192383</v>
      </c>
    </row>
    <row r="58" spans="2:7" ht="15.5" x14ac:dyDescent="0.35">
      <c r="B58" s="9">
        <v>36</v>
      </c>
      <c r="C58" s="22"/>
      <c r="D58" s="31"/>
      <c r="E58" s="31"/>
      <c r="F58" s="126"/>
      <c r="G58" s="22">
        <v>1.8629415035247803</v>
      </c>
    </row>
    <row r="59" spans="2:7" ht="15.5" x14ac:dyDescent="0.35">
      <c r="B59" s="9">
        <v>37</v>
      </c>
      <c r="C59" s="22"/>
      <c r="D59" s="31"/>
      <c r="E59" s="31"/>
      <c r="F59" s="126"/>
      <c r="G59" s="22">
        <v>1.873964786529541</v>
      </c>
    </row>
    <row r="60" spans="2:7" ht="15.5" x14ac:dyDescent="0.35">
      <c r="B60" s="9">
        <v>38</v>
      </c>
      <c r="C60" s="22"/>
      <c r="D60" s="31"/>
      <c r="E60" s="31"/>
      <c r="F60" s="126"/>
      <c r="G60" s="22">
        <v>1.5477728843688965</v>
      </c>
    </row>
    <row r="61" spans="2:7" ht="16" thickBot="1" x14ac:dyDescent="0.4">
      <c r="B61" s="16">
        <v>39</v>
      </c>
      <c r="C61" s="23"/>
      <c r="D61" s="51"/>
      <c r="E61" s="51"/>
      <c r="F61" s="126"/>
      <c r="G61" s="23">
        <v>1.6236751079559326</v>
      </c>
    </row>
    <row r="63" spans="2:7" x14ac:dyDescent="0.35">
      <c r="B63" s="125" t="s">
        <v>692</v>
      </c>
    </row>
    <row r="64" spans="2:7" x14ac:dyDescent="0.35">
      <c r="B64" s="125" t="s">
        <v>701</v>
      </c>
    </row>
    <row r="66" spans="2:2" x14ac:dyDescent="0.35">
      <c r="B66" s="129"/>
    </row>
    <row r="67" spans="2:2" x14ac:dyDescent="0.35">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N26" sqref="N26"/>
      <selection pane="bottomLeft" activeCell="N26" sqref="N26"/>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8.453125" style="84" customWidth="1"/>
    <col min="12" max="12" width="9.1796875" style="84" customWidth="1"/>
    <col min="13" max="16384" width="9.1796875" style="84"/>
  </cols>
  <sheetData>
    <row r="1" spans="2:11" s="153" customFormat="1" x14ac:dyDescent="0.35"/>
    <row r="2" spans="2:11" s="153" customFormat="1" ht="23.25" customHeight="1" x14ac:dyDescent="0.5">
      <c r="C2" s="266" t="s">
        <v>4754</v>
      </c>
      <c r="D2" s="266"/>
      <c r="E2" s="266"/>
      <c r="F2" s="266"/>
      <c r="G2" s="266"/>
      <c r="H2" s="266"/>
      <c r="I2" s="170"/>
      <c r="J2" s="154"/>
      <c r="K2" s="154"/>
    </row>
    <row r="3" spans="2:11" s="153" customFormat="1" ht="19.5" customHeight="1" x14ac:dyDescent="0.5">
      <c r="C3" s="266"/>
      <c r="D3" s="266"/>
      <c r="E3" s="266"/>
      <c r="F3" s="266"/>
      <c r="G3" s="266"/>
      <c r="H3" s="266"/>
      <c r="I3" s="154"/>
      <c r="J3" s="154"/>
      <c r="K3" s="154"/>
    </row>
    <row r="4" spans="2:11" s="153" customFormat="1" ht="23.25" customHeight="1" x14ac:dyDescent="0.35">
      <c r="C4" s="266"/>
      <c r="D4" s="266"/>
      <c r="E4" s="266"/>
      <c r="F4" s="266"/>
      <c r="G4" s="266"/>
      <c r="H4" s="266"/>
    </row>
    <row r="5" spans="2:11" s="153" customFormat="1" x14ac:dyDescent="0.35"/>
    <row r="6" spans="2:11" s="153" customFormat="1" x14ac:dyDescent="0.35"/>
    <row r="7" spans="2:11" ht="15" thickBot="1" x14ac:dyDescent="0.4"/>
    <row r="8" spans="2:11" ht="18.5" thickBot="1" x14ac:dyDescent="0.4">
      <c r="B8" s="268" t="s">
        <v>2</v>
      </c>
      <c r="C8" s="281" t="s">
        <v>755</v>
      </c>
      <c r="D8" s="282"/>
      <c r="E8" s="282"/>
      <c r="F8" s="282"/>
      <c r="G8" s="282"/>
      <c r="H8" s="282"/>
      <c r="I8" s="282"/>
      <c r="J8" s="271"/>
    </row>
    <row r="9" spans="2:11" ht="61.5" customHeight="1" thickBot="1" x14ac:dyDescent="0.4">
      <c r="B9" s="276"/>
      <c r="C9" s="157" t="s">
        <v>706</v>
      </c>
      <c r="D9" s="157" t="s">
        <v>667</v>
      </c>
      <c r="E9" s="157" t="s">
        <v>668</v>
      </c>
      <c r="F9" s="157" t="s">
        <v>707</v>
      </c>
      <c r="G9" s="157" t="s">
        <v>708</v>
      </c>
      <c r="H9" s="157" t="s">
        <v>709</v>
      </c>
      <c r="I9" s="157" t="s">
        <v>710</v>
      </c>
      <c r="J9" s="157" t="s">
        <v>711</v>
      </c>
    </row>
    <row r="10" spans="2:11" ht="15.5" x14ac:dyDescent="0.35">
      <c r="B10" s="132">
        <v>50</v>
      </c>
      <c r="C10" s="124">
        <v>0</v>
      </c>
      <c r="D10" s="124">
        <v>0</v>
      </c>
      <c r="E10" s="124">
        <v>0</v>
      </c>
      <c r="F10" s="124">
        <v>0</v>
      </c>
      <c r="G10" s="124">
        <v>0</v>
      </c>
      <c r="H10" s="124">
        <v>0</v>
      </c>
      <c r="I10" s="124">
        <v>0</v>
      </c>
      <c r="J10" s="123">
        <v>0</v>
      </c>
    </row>
    <row r="11" spans="2:11" ht="15.5" x14ac:dyDescent="0.35">
      <c r="B11" s="132">
        <v>51</v>
      </c>
      <c r="C11" s="124">
        <v>0.43249914050102234</v>
      </c>
      <c r="D11" s="124">
        <v>0</v>
      </c>
      <c r="E11" s="124">
        <v>0</v>
      </c>
      <c r="F11" s="124">
        <v>0</v>
      </c>
      <c r="G11" s="124">
        <v>0</v>
      </c>
      <c r="H11" s="124">
        <v>0</v>
      </c>
      <c r="I11" s="124">
        <v>0</v>
      </c>
      <c r="J11" s="123">
        <v>0.40322580933570862</v>
      </c>
    </row>
    <row r="12" spans="2:11" ht="15.5" x14ac:dyDescent="0.35">
      <c r="B12" s="132">
        <v>52</v>
      </c>
      <c r="C12" s="124">
        <v>0.14887510240077972</v>
      </c>
      <c r="D12" s="124">
        <v>0</v>
      </c>
      <c r="E12" s="124">
        <v>0</v>
      </c>
      <c r="F12" s="124">
        <v>0</v>
      </c>
      <c r="G12" s="124">
        <v>0</v>
      </c>
      <c r="H12" s="124">
        <v>0</v>
      </c>
      <c r="I12" s="124">
        <v>0</v>
      </c>
      <c r="J12" s="123">
        <v>0</v>
      </c>
    </row>
    <row r="13" spans="2:11" ht="15.5" x14ac:dyDescent="0.35">
      <c r="B13" s="132">
        <v>53</v>
      </c>
      <c r="C13" s="124">
        <v>0</v>
      </c>
      <c r="D13" s="124">
        <v>0</v>
      </c>
      <c r="E13" s="124">
        <v>0</v>
      </c>
      <c r="F13" s="124">
        <v>0</v>
      </c>
      <c r="G13" s="124">
        <v>0</v>
      </c>
      <c r="H13" s="124">
        <v>0</v>
      </c>
      <c r="I13" s="124">
        <v>0</v>
      </c>
      <c r="J13" s="123">
        <v>0</v>
      </c>
    </row>
    <row r="14" spans="2:11" ht="15.5" x14ac:dyDescent="0.35">
      <c r="B14" s="132">
        <v>1</v>
      </c>
      <c r="C14" s="124">
        <v>0</v>
      </c>
      <c r="D14" s="124">
        <v>0</v>
      </c>
      <c r="E14" s="124">
        <v>0</v>
      </c>
      <c r="F14" s="124">
        <v>0</v>
      </c>
      <c r="G14" s="124">
        <v>0</v>
      </c>
      <c r="H14" s="124">
        <v>0</v>
      </c>
      <c r="I14" s="124">
        <v>0</v>
      </c>
      <c r="J14" s="123">
        <v>0</v>
      </c>
    </row>
    <row r="15" spans="2:11" ht="15.5" x14ac:dyDescent="0.35">
      <c r="B15" s="132">
        <v>2</v>
      </c>
      <c r="C15" s="124">
        <v>0</v>
      </c>
      <c r="D15" s="124">
        <v>0</v>
      </c>
      <c r="E15" s="124">
        <v>2.2898433730006218E-2</v>
      </c>
      <c r="F15" s="124">
        <v>0</v>
      </c>
      <c r="G15" s="124">
        <v>0</v>
      </c>
      <c r="H15" s="124">
        <v>0</v>
      </c>
      <c r="I15" s="124">
        <v>0</v>
      </c>
      <c r="J15" s="123">
        <v>0</v>
      </c>
    </row>
    <row r="16" spans="2:11" ht="15.5" x14ac:dyDescent="0.35">
      <c r="B16" s="132">
        <v>3</v>
      </c>
      <c r="C16" s="124">
        <v>0</v>
      </c>
      <c r="D16" s="124">
        <v>0</v>
      </c>
      <c r="E16" s="124">
        <v>0</v>
      </c>
      <c r="F16" s="124">
        <v>0</v>
      </c>
      <c r="G16" s="124">
        <v>0</v>
      </c>
      <c r="H16" s="124">
        <v>0</v>
      </c>
      <c r="I16" s="124">
        <v>0</v>
      </c>
      <c r="J16" s="123">
        <v>0</v>
      </c>
    </row>
    <row r="17" spans="2:10" ht="15.5" x14ac:dyDescent="0.35">
      <c r="B17" s="132">
        <v>4</v>
      </c>
      <c r="C17" s="124">
        <v>0</v>
      </c>
      <c r="D17" s="124">
        <v>0</v>
      </c>
      <c r="E17" s="124">
        <v>0</v>
      </c>
      <c r="F17" s="124">
        <v>0</v>
      </c>
      <c r="G17" s="124">
        <v>0</v>
      </c>
      <c r="H17" s="124">
        <v>0</v>
      </c>
      <c r="I17" s="124">
        <v>0</v>
      </c>
      <c r="J17" s="123">
        <v>0</v>
      </c>
    </row>
    <row r="18" spans="2:10" ht="15.5" x14ac:dyDescent="0.35">
      <c r="B18" s="132">
        <v>5</v>
      </c>
      <c r="C18" s="124">
        <v>0</v>
      </c>
      <c r="D18" s="124">
        <v>0</v>
      </c>
      <c r="E18" s="124">
        <v>0</v>
      </c>
      <c r="F18" s="124">
        <v>0</v>
      </c>
      <c r="G18" s="124">
        <v>0</v>
      </c>
      <c r="H18" s="124">
        <v>0</v>
      </c>
      <c r="I18" s="124">
        <v>0</v>
      </c>
      <c r="J18" s="123">
        <v>0</v>
      </c>
    </row>
    <row r="19" spans="2:10" ht="15.5" x14ac:dyDescent="0.35">
      <c r="B19" s="132">
        <v>6</v>
      </c>
      <c r="C19" s="124">
        <v>0</v>
      </c>
      <c r="D19" s="124">
        <v>0</v>
      </c>
      <c r="E19" s="124">
        <v>3.0242178589105606E-2</v>
      </c>
      <c r="F19" s="124">
        <v>0</v>
      </c>
      <c r="G19" s="124">
        <v>9.7551077604293823E-2</v>
      </c>
      <c r="H19" s="124">
        <v>0.2299572229385376</v>
      </c>
      <c r="I19" s="124">
        <v>0</v>
      </c>
      <c r="J19" s="123">
        <v>0</v>
      </c>
    </row>
    <row r="20" spans="2:10" ht="15.5" x14ac:dyDescent="0.35">
      <c r="B20" s="132">
        <v>7</v>
      </c>
      <c r="C20" s="124">
        <v>0</v>
      </c>
      <c r="D20" s="124">
        <v>0</v>
      </c>
      <c r="E20" s="124">
        <v>0</v>
      </c>
      <c r="F20" s="124">
        <v>0</v>
      </c>
      <c r="G20" s="124">
        <v>0</v>
      </c>
      <c r="H20" s="124">
        <v>0</v>
      </c>
      <c r="I20" s="124">
        <v>0</v>
      </c>
      <c r="J20" s="123">
        <v>0</v>
      </c>
    </row>
    <row r="21" spans="2:10" ht="15.5" x14ac:dyDescent="0.35">
      <c r="B21" s="132">
        <v>8</v>
      </c>
      <c r="C21" s="124">
        <v>0.15032778680324554</v>
      </c>
      <c r="D21" s="124">
        <v>0</v>
      </c>
      <c r="E21" s="124">
        <v>0</v>
      </c>
      <c r="F21" s="124">
        <v>0</v>
      </c>
      <c r="G21" s="124">
        <v>8.2107938826084137E-2</v>
      </c>
      <c r="H21" s="124">
        <v>0</v>
      </c>
      <c r="I21" s="124">
        <v>0</v>
      </c>
      <c r="J21" s="123">
        <v>0</v>
      </c>
    </row>
    <row r="22" spans="2:10" ht="15.5" x14ac:dyDescent="0.35">
      <c r="B22" s="132">
        <v>9</v>
      </c>
      <c r="C22" s="124">
        <v>0</v>
      </c>
      <c r="D22" s="124">
        <v>0</v>
      </c>
      <c r="E22" s="124">
        <v>0</v>
      </c>
      <c r="F22" s="124">
        <v>6.8767324090003967E-2</v>
      </c>
      <c r="G22" s="124">
        <v>0</v>
      </c>
      <c r="H22" s="124">
        <v>0</v>
      </c>
      <c r="I22" s="124">
        <v>0</v>
      </c>
      <c r="J22" s="123">
        <v>0</v>
      </c>
    </row>
    <row r="23" spans="2:10" ht="15.5" x14ac:dyDescent="0.35">
      <c r="B23" s="132">
        <v>10</v>
      </c>
      <c r="C23" s="124">
        <v>0</v>
      </c>
      <c r="D23" s="124">
        <v>0</v>
      </c>
      <c r="E23" s="124">
        <v>0</v>
      </c>
      <c r="F23" s="124">
        <v>0</v>
      </c>
      <c r="G23" s="124">
        <v>0</v>
      </c>
      <c r="H23" s="124">
        <v>0</v>
      </c>
      <c r="I23" s="124">
        <v>0</v>
      </c>
      <c r="J23" s="123">
        <v>0</v>
      </c>
    </row>
    <row r="24" spans="2:10" ht="15.5" x14ac:dyDescent="0.35">
      <c r="B24" s="132">
        <v>11</v>
      </c>
      <c r="C24" s="124">
        <v>0</v>
      </c>
      <c r="D24" s="124">
        <v>0</v>
      </c>
      <c r="E24" s="124">
        <v>0</v>
      </c>
      <c r="F24" s="124">
        <v>7.7058881521224976E-2</v>
      </c>
      <c r="G24" s="124">
        <v>0</v>
      </c>
      <c r="H24" s="124">
        <v>0</v>
      </c>
      <c r="I24" s="124">
        <v>0.18230544030666351</v>
      </c>
      <c r="J24" s="123">
        <v>0</v>
      </c>
    </row>
    <row r="25" spans="2:10" ht="15.5" x14ac:dyDescent="0.35">
      <c r="B25" s="132">
        <v>12</v>
      </c>
      <c r="C25" s="124">
        <v>0.32517576217651367</v>
      </c>
      <c r="D25" s="124">
        <v>0</v>
      </c>
      <c r="E25" s="124">
        <v>0</v>
      </c>
      <c r="F25" s="124">
        <v>0</v>
      </c>
      <c r="G25" s="124">
        <v>0</v>
      </c>
      <c r="H25" s="124">
        <v>0</v>
      </c>
      <c r="I25" s="124">
        <v>0</v>
      </c>
      <c r="J25" s="123">
        <v>0</v>
      </c>
    </row>
    <row r="26" spans="2:10" ht="15.5" x14ac:dyDescent="0.35">
      <c r="B26" s="132">
        <v>13</v>
      </c>
      <c r="C26" s="124">
        <v>0.14804024994373322</v>
      </c>
      <c r="D26" s="124">
        <v>0</v>
      </c>
      <c r="E26" s="124">
        <v>2.4594595655798912E-2</v>
      </c>
      <c r="F26" s="124">
        <v>7.0860475301742554E-2</v>
      </c>
      <c r="G26" s="124">
        <v>0</v>
      </c>
      <c r="H26" s="124">
        <v>0</v>
      </c>
      <c r="I26" s="124">
        <v>0</v>
      </c>
      <c r="J26" s="123">
        <v>0</v>
      </c>
    </row>
    <row r="27" spans="2:10" ht="15.5" x14ac:dyDescent="0.35">
      <c r="B27" s="132">
        <v>14</v>
      </c>
      <c r="C27" s="124">
        <v>0</v>
      </c>
      <c r="D27" s="124">
        <v>0</v>
      </c>
      <c r="E27" s="124">
        <v>0</v>
      </c>
      <c r="F27" s="124">
        <v>0</v>
      </c>
      <c r="G27" s="124">
        <v>0</v>
      </c>
      <c r="H27" s="124">
        <v>0</v>
      </c>
      <c r="I27" s="124">
        <v>0</v>
      </c>
      <c r="J27" s="123">
        <v>0.44532915949821472</v>
      </c>
    </row>
    <row r="28" spans="2:10" ht="15.5" x14ac:dyDescent="0.35">
      <c r="B28" s="132">
        <v>15</v>
      </c>
      <c r="C28" s="124">
        <v>0.15126556158065796</v>
      </c>
      <c r="D28" s="124">
        <v>0</v>
      </c>
      <c r="E28" s="124">
        <v>0</v>
      </c>
      <c r="F28" s="124">
        <v>0</v>
      </c>
      <c r="G28" s="124">
        <v>0</v>
      </c>
      <c r="H28" s="124">
        <v>0.10192516446113586</v>
      </c>
      <c r="I28" s="124">
        <v>0.17614813148975372</v>
      </c>
      <c r="J28" s="123">
        <v>0</v>
      </c>
    </row>
    <row r="29" spans="2:10" ht="15.5" x14ac:dyDescent="0.35">
      <c r="B29" s="132">
        <v>16</v>
      </c>
      <c r="C29" s="124">
        <v>0.15036146342754364</v>
      </c>
      <c r="D29" s="124">
        <v>0</v>
      </c>
      <c r="E29" s="124">
        <v>0</v>
      </c>
      <c r="F29" s="124">
        <v>0</v>
      </c>
      <c r="G29" s="124">
        <v>0</v>
      </c>
      <c r="H29" s="124">
        <v>0</v>
      </c>
      <c r="I29" s="124">
        <v>0</v>
      </c>
      <c r="J29" s="123">
        <v>0</v>
      </c>
    </row>
    <row r="30" spans="2:10" ht="15.5" x14ac:dyDescent="0.35">
      <c r="B30" s="132">
        <v>17</v>
      </c>
      <c r="C30" s="124">
        <v>0.30124881863594055</v>
      </c>
      <c r="D30" s="124">
        <v>0</v>
      </c>
      <c r="E30" s="124">
        <v>0</v>
      </c>
      <c r="F30" s="124">
        <v>0</v>
      </c>
      <c r="G30" s="124">
        <v>0</v>
      </c>
      <c r="H30" s="124">
        <v>0</v>
      </c>
      <c r="I30" s="124">
        <v>0</v>
      </c>
      <c r="J30" s="123">
        <v>0</v>
      </c>
    </row>
    <row r="31" spans="2:10" ht="15.5" x14ac:dyDescent="0.35">
      <c r="B31" s="132">
        <v>18</v>
      </c>
      <c r="C31" s="124">
        <v>0.17738547921180725</v>
      </c>
      <c r="D31" s="124">
        <v>8.6791694164276123E-2</v>
      </c>
      <c r="E31" s="124">
        <v>0</v>
      </c>
      <c r="F31" s="124">
        <v>0</v>
      </c>
      <c r="G31" s="124">
        <v>0</v>
      </c>
      <c r="H31" s="124">
        <v>0.12210623174905777</v>
      </c>
      <c r="I31" s="124">
        <v>0</v>
      </c>
      <c r="J31" s="123">
        <v>0</v>
      </c>
    </row>
    <row r="32" spans="2:10" ht="15.5" x14ac:dyDescent="0.35">
      <c r="B32" s="132">
        <v>19</v>
      </c>
      <c r="C32" s="124">
        <v>0.28702765703201294</v>
      </c>
      <c r="D32" s="124">
        <v>0</v>
      </c>
      <c r="E32" s="124">
        <v>0</v>
      </c>
      <c r="F32" s="124">
        <v>0</v>
      </c>
      <c r="G32" s="124">
        <v>0</v>
      </c>
      <c r="H32" s="124">
        <v>0</v>
      </c>
      <c r="I32" s="124">
        <v>0</v>
      </c>
      <c r="J32" s="123">
        <v>0</v>
      </c>
    </row>
    <row r="33" spans="2:10" ht="15.5" x14ac:dyDescent="0.35">
      <c r="B33" s="132">
        <v>20</v>
      </c>
      <c r="C33" s="124">
        <v>0.96368825435638428</v>
      </c>
      <c r="D33" s="124">
        <v>0</v>
      </c>
      <c r="E33" s="124">
        <v>0</v>
      </c>
      <c r="F33" s="124">
        <v>0</v>
      </c>
      <c r="G33" s="124">
        <v>0</v>
      </c>
      <c r="H33" s="124">
        <v>0</v>
      </c>
      <c r="I33" s="124">
        <v>0</v>
      </c>
      <c r="J33" s="123">
        <v>0</v>
      </c>
    </row>
    <row r="34" spans="2:10" ht="15.5" x14ac:dyDescent="0.35">
      <c r="B34" s="132">
        <v>21</v>
      </c>
      <c r="C34" s="124">
        <v>3.2869489192962646</v>
      </c>
      <c r="D34" s="124">
        <v>0</v>
      </c>
      <c r="E34" s="124">
        <v>2.8546145185828209E-2</v>
      </c>
      <c r="F34" s="124">
        <v>0</v>
      </c>
      <c r="G34" s="124">
        <v>0</v>
      </c>
      <c r="H34" s="124">
        <v>0</v>
      </c>
      <c r="I34" s="124">
        <v>0</v>
      </c>
      <c r="J34" s="123">
        <v>0</v>
      </c>
    </row>
    <row r="35" spans="2:10" ht="15.5" x14ac:dyDescent="0.35">
      <c r="B35" s="132">
        <v>22</v>
      </c>
      <c r="C35" s="124">
        <v>3.1346144676208496</v>
      </c>
      <c r="D35" s="124">
        <v>0.28431302309036255</v>
      </c>
      <c r="E35" s="124">
        <v>8.0070570111274719E-2</v>
      </c>
      <c r="F35" s="124">
        <v>0</v>
      </c>
      <c r="G35" s="124">
        <v>0</v>
      </c>
      <c r="H35" s="124">
        <v>0</v>
      </c>
      <c r="I35" s="124">
        <v>0.36157670617103577</v>
      </c>
      <c r="J35" s="123">
        <v>0</v>
      </c>
    </row>
    <row r="36" spans="2:10" ht="15.5" x14ac:dyDescent="0.35">
      <c r="B36" s="132">
        <v>23</v>
      </c>
      <c r="C36" s="124">
        <v>3.0799398422241211</v>
      </c>
      <c r="D36" s="124">
        <v>7.6623775064945221E-2</v>
      </c>
      <c r="E36" s="124">
        <v>8.8024422526359558E-2</v>
      </c>
      <c r="F36" s="124">
        <v>0</v>
      </c>
      <c r="G36" s="124">
        <v>0</v>
      </c>
      <c r="H36" s="124">
        <v>0</v>
      </c>
      <c r="I36" s="124">
        <v>0</v>
      </c>
      <c r="J36" s="123">
        <v>0</v>
      </c>
    </row>
    <row r="37" spans="2:10" ht="15.5" x14ac:dyDescent="0.35">
      <c r="B37" s="132">
        <v>24</v>
      </c>
      <c r="C37" s="124">
        <v>7.6995201110839844</v>
      </c>
      <c r="D37" s="124">
        <v>7.9585455358028412E-2</v>
      </c>
      <c r="E37" s="124">
        <v>2.9450258240103722E-2</v>
      </c>
      <c r="F37" s="124">
        <v>0</v>
      </c>
      <c r="G37" s="124">
        <v>0</v>
      </c>
      <c r="H37" s="124">
        <v>0</v>
      </c>
      <c r="I37" s="124">
        <v>0.43690541386604309</v>
      </c>
      <c r="J37" s="123">
        <v>0</v>
      </c>
    </row>
    <row r="38" spans="2:10" ht="15.5" x14ac:dyDescent="0.35">
      <c r="B38" s="132">
        <v>25</v>
      </c>
      <c r="C38" s="124">
        <v>8.8714380264282227</v>
      </c>
      <c r="D38" s="124">
        <v>0.15376323461532593</v>
      </c>
      <c r="E38" s="124">
        <v>2.8250750154256821E-2</v>
      </c>
      <c r="F38" s="124">
        <v>0</v>
      </c>
      <c r="G38" s="124">
        <v>0</v>
      </c>
      <c r="H38" s="124">
        <v>0.12033332139253616</v>
      </c>
      <c r="I38" s="124">
        <v>0</v>
      </c>
      <c r="J38" s="123">
        <v>0</v>
      </c>
    </row>
    <row r="39" spans="2:10" ht="15.5" x14ac:dyDescent="0.35">
      <c r="B39" s="132">
        <v>26</v>
      </c>
      <c r="C39" s="124">
        <v>11.849702835083008</v>
      </c>
      <c r="D39" s="124">
        <v>8.3590231835842133E-2</v>
      </c>
      <c r="E39" s="124">
        <v>9.358891099691391E-2</v>
      </c>
      <c r="F39" s="124">
        <v>9.4699032604694366E-2</v>
      </c>
      <c r="G39" s="124">
        <v>0.21800099313259125</v>
      </c>
      <c r="H39" s="124">
        <v>0</v>
      </c>
      <c r="I39" s="124">
        <v>0.46075731515884399</v>
      </c>
      <c r="J39" s="123">
        <v>0</v>
      </c>
    </row>
    <row r="40" spans="2:10" ht="15.5" x14ac:dyDescent="0.35">
      <c r="B40" s="132">
        <v>27</v>
      </c>
      <c r="C40" s="124">
        <v>18.006380081176758</v>
      </c>
      <c r="D40" s="124">
        <v>0.83312720060348511</v>
      </c>
      <c r="E40" s="124">
        <v>0.20197935402393341</v>
      </c>
      <c r="F40" s="124">
        <v>7.4480682611465454E-2</v>
      </c>
      <c r="G40" s="124">
        <v>8.6093269288539886E-2</v>
      </c>
      <c r="H40" s="124">
        <v>0</v>
      </c>
      <c r="I40" s="124">
        <v>0</v>
      </c>
      <c r="J40" s="123">
        <v>0</v>
      </c>
    </row>
    <row r="41" spans="2:10" ht="15.5" x14ac:dyDescent="0.35">
      <c r="B41" s="132">
        <v>28</v>
      </c>
      <c r="C41" s="124">
        <v>19.723613739013672</v>
      </c>
      <c r="D41" s="124">
        <v>0.73985892534255981</v>
      </c>
      <c r="E41" s="124">
        <v>0.17043706774711609</v>
      </c>
      <c r="F41" s="124">
        <v>8.3410210907459259E-2</v>
      </c>
      <c r="G41" s="124">
        <v>0</v>
      </c>
      <c r="H41" s="124">
        <v>0.23698227107524872</v>
      </c>
      <c r="I41" s="124">
        <v>0</v>
      </c>
      <c r="J41" s="123">
        <v>0</v>
      </c>
    </row>
    <row r="42" spans="2:10" ht="15.5" x14ac:dyDescent="0.35">
      <c r="B42" s="132">
        <v>29</v>
      </c>
      <c r="C42" s="124">
        <v>27.646005630493164</v>
      </c>
      <c r="D42" s="124">
        <v>1.0432612895965576</v>
      </c>
      <c r="E42" s="124">
        <v>0.47274354100227356</v>
      </c>
      <c r="F42" s="124">
        <v>0.16711467504501343</v>
      </c>
      <c r="G42" s="124">
        <v>0.19452433288097382</v>
      </c>
      <c r="H42" s="124">
        <v>0.23902630805969238</v>
      </c>
      <c r="I42" s="124">
        <v>0.20613923668861389</v>
      </c>
      <c r="J42" s="123">
        <v>1.0144456624984741</v>
      </c>
    </row>
    <row r="43" spans="2:10" ht="15.5" x14ac:dyDescent="0.35">
      <c r="B43" s="132">
        <v>30</v>
      </c>
      <c r="C43" s="124">
        <v>27.873525619506836</v>
      </c>
      <c r="D43" s="124">
        <v>1.0733007192611694</v>
      </c>
      <c r="E43" s="124">
        <v>0.28806331753730774</v>
      </c>
      <c r="F43" s="124">
        <v>0.17396508157253265</v>
      </c>
      <c r="G43" s="124">
        <v>0.20241767168045044</v>
      </c>
      <c r="H43" s="124">
        <v>0.37582165002822876</v>
      </c>
      <c r="I43" s="124">
        <v>0.43213158845901489</v>
      </c>
      <c r="J43" s="123">
        <v>0</v>
      </c>
    </row>
    <row r="44" spans="2:10" ht="15.5" x14ac:dyDescent="0.35">
      <c r="B44" s="132">
        <v>31</v>
      </c>
      <c r="C44" s="124">
        <v>31.082874298095703</v>
      </c>
      <c r="D44" s="124">
        <v>0.67239952087402344</v>
      </c>
      <c r="E44" s="124">
        <v>0.39883816242218018</v>
      </c>
      <c r="F44" s="124">
        <v>0.15974147617816925</v>
      </c>
      <c r="G44" s="124">
        <v>0.18737855553627014</v>
      </c>
      <c r="H44" s="124">
        <v>0.34551185369491577</v>
      </c>
      <c r="I44" s="124">
        <v>0.39609059691429138</v>
      </c>
      <c r="J44" s="123">
        <v>0</v>
      </c>
    </row>
    <row r="45" spans="2:10" ht="15.5" x14ac:dyDescent="0.35">
      <c r="B45" s="132">
        <v>32</v>
      </c>
      <c r="C45" s="124">
        <v>31.600799560546875</v>
      </c>
      <c r="D45" s="124">
        <v>0.50087368488311768</v>
      </c>
      <c r="E45" s="124">
        <v>0.31686964631080627</v>
      </c>
      <c r="F45" s="124">
        <v>0.26094761490821838</v>
      </c>
      <c r="G45" s="124">
        <v>0.10120883584022522</v>
      </c>
      <c r="H45" s="124">
        <v>0.25054776668548584</v>
      </c>
      <c r="I45" s="124">
        <v>0.64819735288619995</v>
      </c>
      <c r="J45" s="123">
        <v>0.53533190488815308</v>
      </c>
    </row>
    <row r="46" spans="2:10" ht="15.5" x14ac:dyDescent="0.35">
      <c r="B46" s="132">
        <v>33</v>
      </c>
      <c r="C46" s="124">
        <v>16.490633010864258</v>
      </c>
      <c r="D46" s="124">
        <v>0.28477087616920471</v>
      </c>
      <c r="E46" s="124">
        <v>0.20053726434707642</v>
      </c>
      <c r="F46" s="124">
        <v>0.17214623093605042</v>
      </c>
      <c r="G46" s="124">
        <v>0.20187339186668396</v>
      </c>
      <c r="H46" s="124">
        <v>0.2489522248506546</v>
      </c>
      <c r="I46" s="124">
        <v>0.64046180248260498</v>
      </c>
      <c r="J46" s="123">
        <v>0</v>
      </c>
    </row>
    <row r="47" spans="2:10" ht="15.5" x14ac:dyDescent="0.35">
      <c r="B47" s="132">
        <v>34</v>
      </c>
      <c r="C47" s="124">
        <v>25.840871810913086</v>
      </c>
      <c r="D47" s="124">
        <v>0.34318527579307556</v>
      </c>
      <c r="E47" s="124">
        <v>0.2788691520690918</v>
      </c>
      <c r="F47" s="124">
        <v>8.2333460450172424E-2</v>
      </c>
      <c r="G47" s="124">
        <v>0.47880703210830688</v>
      </c>
      <c r="H47" s="124">
        <v>0.35282453894615173</v>
      </c>
      <c r="I47" s="124">
        <v>1.0132101774215698</v>
      </c>
      <c r="J47" s="123">
        <v>0.99668103456497192</v>
      </c>
    </row>
    <row r="48" spans="2:10" ht="15.5" x14ac:dyDescent="0.35">
      <c r="B48" s="132">
        <v>35</v>
      </c>
      <c r="C48" s="124">
        <v>26.723592758178711</v>
      </c>
      <c r="D48" s="124">
        <v>0.70253878831863403</v>
      </c>
      <c r="E48" s="124">
        <v>0.16964991390705109</v>
      </c>
      <c r="F48" s="124">
        <v>0.2567879855632782</v>
      </c>
      <c r="G48" s="124">
        <v>0.19883225858211517</v>
      </c>
      <c r="H48" s="124">
        <v>0.12335475534200668</v>
      </c>
      <c r="I48" s="124">
        <v>0</v>
      </c>
      <c r="J48" s="123">
        <v>0.52435362339019775</v>
      </c>
    </row>
    <row r="49" spans="2:10" ht="15.5" x14ac:dyDescent="0.35">
      <c r="B49" s="132">
        <v>36</v>
      </c>
      <c r="C49" s="124">
        <v>23.984195709228516</v>
      </c>
      <c r="D49" s="124">
        <v>0.42932027578353882</v>
      </c>
      <c r="E49" s="124">
        <v>0.23045065999031067</v>
      </c>
      <c r="F49" s="124">
        <v>0.17396508157253265</v>
      </c>
      <c r="G49" s="124">
        <v>0</v>
      </c>
      <c r="H49" s="124">
        <v>0.25054776668548584</v>
      </c>
      <c r="I49" s="124">
        <v>0.43213158845901489</v>
      </c>
      <c r="J49" s="123">
        <v>0.53533190488815308</v>
      </c>
    </row>
    <row r="50" spans="2:10" ht="15.5" x14ac:dyDescent="0.35">
      <c r="B50" s="132">
        <v>37</v>
      </c>
      <c r="C50" s="124">
        <v>22.687753677368164</v>
      </c>
      <c r="D50" s="124">
        <v>1.0017473697662354</v>
      </c>
      <c r="E50" s="124">
        <v>0.1728379875421524</v>
      </c>
      <c r="F50" s="124">
        <v>0</v>
      </c>
      <c r="G50" s="124">
        <v>0.40483534336090088</v>
      </c>
      <c r="H50" s="124">
        <v>0.25054776668548584</v>
      </c>
      <c r="I50" s="124">
        <v>0.43213158845901489</v>
      </c>
      <c r="J50" s="123">
        <v>1.0706638097763062</v>
      </c>
    </row>
    <row r="51" spans="2:10" ht="15.5" x14ac:dyDescent="0.35">
      <c r="B51" s="132">
        <v>38</v>
      </c>
      <c r="C51" s="124">
        <v>20.837179183959961</v>
      </c>
      <c r="D51" s="124">
        <v>0.53149610757827759</v>
      </c>
      <c r="E51" s="124">
        <v>0.10530012100934982</v>
      </c>
      <c r="F51" s="124">
        <v>0.15608793497085571</v>
      </c>
      <c r="G51" s="124">
        <v>0</v>
      </c>
      <c r="H51" s="124">
        <v>0</v>
      </c>
      <c r="I51" s="124">
        <v>0.18981383740901947</v>
      </c>
      <c r="J51" s="123">
        <v>0</v>
      </c>
    </row>
    <row r="52" spans="2:10" ht="15.5" x14ac:dyDescent="0.35">
      <c r="B52" s="132">
        <v>39</v>
      </c>
      <c r="C52" s="124">
        <v>17.439241409301758</v>
      </c>
      <c r="D52" s="124">
        <v>0.82275408506393433</v>
      </c>
      <c r="E52" s="124">
        <v>0.48459833860397339</v>
      </c>
      <c r="F52" s="124">
        <v>8.402513712644577E-2</v>
      </c>
      <c r="G52" s="124">
        <v>0.58433628082275391</v>
      </c>
      <c r="H52" s="124">
        <v>0.36365929245948792</v>
      </c>
      <c r="I52" s="124">
        <v>0.20988340675830841</v>
      </c>
      <c r="J52" s="123">
        <v>1.030619740486145</v>
      </c>
    </row>
    <row r="53" spans="2:10" ht="15.5" x14ac:dyDescent="0.35">
      <c r="B53" s="132">
        <v>40</v>
      </c>
      <c r="C53" s="124">
        <v>19.200563430786133</v>
      </c>
      <c r="D53" s="124">
        <v>0.6615104079246521</v>
      </c>
      <c r="E53" s="124">
        <v>0.11599587649106979</v>
      </c>
      <c r="F53" s="124">
        <v>0.46399804949760437</v>
      </c>
      <c r="G53" s="124">
        <v>0.61728823184967041</v>
      </c>
      <c r="H53" s="124">
        <v>0.18649965524673462</v>
      </c>
      <c r="I53" s="124">
        <v>0.48046046495437622</v>
      </c>
      <c r="J53" s="123">
        <v>0.7781556248664856</v>
      </c>
    </row>
    <row r="54" spans="2:10" ht="15.5" x14ac:dyDescent="0.35">
      <c r="B54" s="132">
        <v>41</v>
      </c>
      <c r="C54" s="124">
        <v>19.538997650146484</v>
      </c>
      <c r="D54" s="124">
        <v>0.6172945499420166</v>
      </c>
      <c r="E54" s="124">
        <v>0.30539354681968689</v>
      </c>
      <c r="F54" s="124">
        <v>0.22336602210998535</v>
      </c>
      <c r="G54" s="124">
        <v>0.51430320739746094</v>
      </c>
      <c r="H54" s="124">
        <v>0.31200858950614929</v>
      </c>
      <c r="I54" s="124">
        <v>0.54317319393157959</v>
      </c>
      <c r="J54" s="123">
        <v>2.2428262233734131</v>
      </c>
    </row>
    <row r="55" spans="2:10" ht="15.5" x14ac:dyDescent="0.35">
      <c r="B55" s="132">
        <v>42</v>
      </c>
      <c r="C55" s="124">
        <v>17.408927917480469</v>
      </c>
      <c r="D55" s="124">
        <v>1.049470067024231</v>
      </c>
      <c r="E55" s="124">
        <v>0.24300007522106171</v>
      </c>
      <c r="F55" s="124">
        <v>0.2141222208738327</v>
      </c>
      <c r="G55" s="124">
        <v>8.2680709660053253E-2</v>
      </c>
      <c r="H55" s="124">
        <v>0.1005520299077034</v>
      </c>
      <c r="I55" s="124">
        <v>0.3472764790058136</v>
      </c>
      <c r="J55" s="123">
        <v>2.5367941856384277</v>
      </c>
    </row>
    <row r="56" spans="2:10" ht="15.5" x14ac:dyDescent="0.35">
      <c r="B56" s="132">
        <v>43</v>
      </c>
      <c r="C56" s="124">
        <v>15.904033660888672</v>
      </c>
      <c r="D56" s="124">
        <v>0.77415907382965088</v>
      </c>
      <c r="E56" s="124">
        <v>0.14257051050662994</v>
      </c>
      <c r="F56" s="124">
        <v>0.20848289132118225</v>
      </c>
      <c r="G56" s="124">
        <v>8.039296418428421E-2</v>
      </c>
      <c r="H56" s="124">
        <v>0.29532995820045471</v>
      </c>
      <c r="I56" s="124">
        <v>0.17021769285202026</v>
      </c>
      <c r="J56" s="123">
        <v>0.41525307297706604</v>
      </c>
    </row>
    <row r="57" spans="2:10" ht="15.5" x14ac:dyDescent="0.35">
      <c r="B57" s="132">
        <v>44</v>
      </c>
      <c r="C57" s="124">
        <v>14.083320617675781</v>
      </c>
      <c r="D57" s="124">
        <v>0.72187906503677368</v>
      </c>
      <c r="E57" s="124">
        <v>0.23014329373836517</v>
      </c>
      <c r="F57" s="124">
        <v>0.15101952850818634</v>
      </c>
      <c r="G57" s="124">
        <v>8.7545745074748993E-2</v>
      </c>
      <c r="H57" s="124">
        <v>0.21379262208938599</v>
      </c>
      <c r="I57" s="124">
        <v>1.1075770854949951</v>
      </c>
      <c r="J57" s="123">
        <v>0.90224206447601318</v>
      </c>
    </row>
    <row r="58" spans="2:10" ht="15.5" x14ac:dyDescent="0.35">
      <c r="B58" s="132">
        <v>45</v>
      </c>
      <c r="C58" s="124">
        <v>10.743976593017578</v>
      </c>
      <c r="D58" s="124">
        <v>0.59062832593917847</v>
      </c>
      <c r="E58" s="124">
        <v>0.20457182824611664</v>
      </c>
      <c r="F58" s="124">
        <v>0.30203905701637268</v>
      </c>
      <c r="G58" s="124">
        <v>0.35018298029899597</v>
      </c>
      <c r="H58" s="124">
        <v>0.64137786626815796</v>
      </c>
      <c r="I58" s="124">
        <v>0.55378854274749756</v>
      </c>
      <c r="J58" s="123">
        <v>0.90224206447601318</v>
      </c>
    </row>
    <row r="59" spans="2:10" ht="15.5" x14ac:dyDescent="0.35">
      <c r="B59" s="132">
        <v>46</v>
      </c>
      <c r="C59" s="124">
        <v>9.7588768005371094</v>
      </c>
      <c r="D59" s="124">
        <v>0.60685592889785767</v>
      </c>
      <c r="E59" s="124">
        <v>0.18915508687496185</v>
      </c>
      <c r="F59" s="124">
        <v>0.4752734899520874</v>
      </c>
      <c r="G59" s="124">
        <v>9.170929342508316E-2</v>
      </c>
      <c r="H59" s="124">
        <v>0.34115332365036011</v>
      </c>
      <c r="I59" s="124">
        <v>0.19777463376522064</v>
      </c>
      <c r="J59" s="123">
        <v>1.4571241140365601</v>
      </c>
    </row>
    <row r="60" spans="2:10" ht="15.5" x14ac:dyDescent="0.35">
      <c r="B60" s="132">
        <v>47</v>
      </c>
      <c r="C60" s="124">
        <v>11.537485122680664</v>
      </c>
      <c r="D60" s="124">
        <v>0.41568437218666077</v>
      </c>
      <c r="E60" s="124">
        <v>4.526045173406601E-2</v>
      </c>
      <c r="F60" s="124">
        <v>0.19528363645076752</v>
      </c>
      <c r="G60" s="124">
        <v>0.30001649260520935</v>
      </c>
      <c r="H60" s="124">
        <v>0.27266132831573486</v>
      </c>
      <c r="I60" s="124">
        <v>0.15629591047763824</v>
      </c>
      <c r="J60" s="123">
        <v>0.38050445914268494</v>
      </c>
    </row>
    <row r="61" spans="2:10" ht="15.5" x14ac:dyDescent="0.35">
      <c r="B61" s="132">
        <v>48</v>
      </c>
      <c r="C61" s="124">
        <v>5.3279595375061035</v>
      </c>
      <c r="D61" s="124">
        <v>0.36659121513366699</v>
      </c>
      <c r="E61" s="124">
        <v>0.13802972435951233</v>
      </c>
      <c r="F61" s="124">
        <v>0.16148488223552704</v>
      </c>
      <c r="G61" s="124">
        <v>0.46484732627868652</v>
      </c>
      <c r="H61" s="124">
        <v>0.34495922923088074</v>
      </c>
      <c r="I61" s="124">
        <v>1.3936866521835327</v>
      </c>
      <c r="J61" s="123">
        <v>0.97592395544052124</v>
      </c>
    </row>
    <row r="62" spans="2:10" ht="16" thickBot="1" x14ac:dyDescent="0.4">
      <c r="B62" s="229">
        <v>49</v>
      </c>
      <c r="C62" s="230">
        <v>9.6547231674194336</v>
      </c>
      <c r="D62" s="230">
        <v>0.26719766855239868</v>
      </c>
      <c r="E62" s="230">
        <v>0.13573457300662994</v>
      </c>
      <c r="F62" s="230">
        <v>0.23717664182186127</v>
      </c>
      <c r="G62" s="230">
        <v>0.27572667598724365</v>
      </c>
      <c r="H62" s="230">
        <v>0.22310149669647217</v>
      </c>
      <c r="I62" s="230">
        <v>0.38235580921173096</v>
      </c>
      <c r="J62" s="231">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C61" sqref="C61"/>
    </sheetView>
  </sheetViews>
  <sheetFormatPr defaultColWidth="9.1796875" defaultRowHeight="14.5" x14ac:dyDescent="0.35"/>
  <cols>
    <col min="1" max="1" width="15.54296875" style="71" customWidth="1"/>
    <col min="2" max="2" width="20.54296875" style="71" customWidth="1"/>
    <col min="3" max="3" width="23" style="71" customWidth="1"/>
    <col min="4" max="5" width="23.54296875" style="71" customWidth="1"/>
    <col min="6" max="10" width="18.453125" style="71" customWidth="1"/>
    <col min="11" max="11" width="9.1796875" style="71" customWidth="1"/>
    <col min="12" max="16384" width="9.1796875" style="71"/>
  </cols>
  <sheetData>
    <row r="1" spans="2:10" s="153" customFormat="1" x14ac:dyDescent="0.35"/>
    <row r="2" spans="2:10" s="153" customFormat="1" ht="23" x14ac:dyDescent="0.5">
      <c r="C2" s="291" t="s">
        <v>751</v>
      </c>
      <c r="D2" s="291"/>
      <c r="E2" s="291"/>
      <c r="F2" s="291"/>
      <c r="G2" s="291"/>
      <c r="H2" s="170"/>
      <c r="I2" s="170"/>
      <c r="J2" s="170"/>
    </row>
    <row r="3" spans="2:10" s="153" customFormat="1" ht="23" x14ac:dyDescent="0.5">
      <c r="C3" s="154" t="s">
        <v>6551</v>
      </c>
      <c r="D3" s="179"/>
      <c r="E3" s="179"/>
      <c r="F3" s="179"/>
      <c r="G3" s="179"/>
      <c r="H3" s="170"/>
      <c r="I3" s="170"/>
      <c r="J3" s="170"/>
    </row>
    <row r="4" spans="2:10" s="153" customFormat="1" x14ac:dyDescent="0.35"/>
    <row r="5" spans="2:10" s="153" customFormat="1" x14ac:dyDescent="0.35"/>
    <row r="6" spans="2:10" s="153" customFormat="1" x14ac:dyDescent="0.35"/>
    <row r="7" spans="2:10" ht="15" thickBot="1" x14ac:dyDescent="0.4"/>
    <row r="8" spans="2:10" ht="18.5" thickBot="1" x14ac:dyDescent="0.4">
      <c r="B8" s="157" t="s">
        <v>390</v>
      </c>
      <c r="C8" s="157" t="s">
        <v>399</v>
      </c>
      <c r="D8" s="157" t="s">
        <v>400</v>
      </c>
    </row>
    <row r="9" spans="2:10" ht="15.65" customHeight="1" x14ac:dyDescent="0.35">
      <c r="B9" s="9">
        <v>50</v>
      </c>
      <c r="C9" s="9">
        <v>2618</v>
      </c>
      <c r="D9" s="9">
        <v>3056</v>
      </c>
    </row>
    <row r="10" spans="2:10" ht="15.65" customHeight="1" x14ac:dyDescent="0.35">
      <c r="B10" s="9">
        <v>51</v>
      </c>
      <c r="C10" s="31">
        <v>2870</v>
      </c>
      <c r="D10" s="31">
        <v>3359</v>
      </c>
    </row>
    <row r="11" spans="2:10" ht="15.65" customHeight="1" x14ac:dyDescent="0.35">
      <c r="B11" s="9">
        <v>52</v>
      </c>
      <c r="C11" s="31">
        <v>3633</v>
      </c>
      <c r="D11" s="31">
        <v>4193</v>
      </c>
    </row>
    <row r="12" spans="2:10" ht="15.65" customHeight="1" x14ac:dyDescent="0.35">
      <c r="B12" s="9">
        <v>53</v>
      </c>
      <c r="C12" s="31">
        <v>4410</v>
      </c>
      <c r="D12" s="31">
        <v>4941</v>
      </c>
    </row>
    <row r="13" spans="2:10" ht="15.65" customHeight="1" x14ac:dyDescent="0.35">
      <c r="B13" s="9">
        <v>1</v>
      </c>
      <c r="C13" s="31">
        <v>6081</v>
      </c>
      <c r="D13" s="31">
        <v>6672</v>
      </c>
    </row>
    <row r="14" spans="2:10" ht="15.65" customHeight="1" x14ac:dyDescent="0.35">
      <c r="B14" s="9">
        <v>2</v>
      </c>
      <c r="C14" s="31">
        <v>7726</v>
      </c>
      <c r="D14" s="31">
        <v>8374</v>
      </c>
    </row>
    <row r="15" spans="2:10" ht="15.65" customHeight="1" x14ac:dyDescent="0.35">
      <c r="B15" s="9">
        <v>3</v>
      </c>
      <c r="C15" s="31">
        <v>7937</v>
      </c>
      <c r="D15" s="31">
        <v>8660</v>
      </c>
    </row>
    <row r="16" spans="2:10" ht="15.65" customHeight="1" x14ac:dyDescent="0.35">
      <c r="B16" s="9">
        <v>4</v>
      </c>
      <c r="C16" s="31">
        <v>6638</v>
      </c>
      <c r="D16" s="31">
        <v>7447</v>
      </c>
    </row>
    <row r="17" spans="2:4" s="77" customFormat="1" ht="15.65" customHeight="1" x14ac:dyDescent="0.35">
      <c r="B17" s="9">
        <v>5</v>
      </c>
      <c r="C17" s="31">
        <v>4839</v>
      </c>
      <c r="D17" s="31">
        <v>5801</v>
      </c>
    </row>
    <row r="18" spans="2:4" s="78" customFormat="1" ht="15.65" customHeight="1" x14ac:dyDescent="0.35">
      <c r="B18" s="9">
        <v>6</v>
      </c>
      <c r="C18" s="31">
        <v>3518</v>
      </c>
      <c r="D18" s="31">
        <v>4587</v>
      </c>
    </row>
    <row r="19" spans="2:4" s="81" customFormat="1" ht="15.65" customHeight="1" x14ac:dyDescent="0.35">
      <c r="B19" s="9">
        <v>7</v>
      </c>
      <c r="C19" s="31">
        <v>2506</v>
      </c>
      <c r="D19" s="31">
        <v>3606</v>
      </c>
    </row>
    <row r="20" spans="2:4" s="82" customFormat="1" ht="15.65" customHeight="1" x14ac:dyDescent="0.35">
      <c r="B20" s="9">
        <v>8</v>
      </c>
      <c r="C20" s="31">
        <v>1547</v>
      </c>
      <c r="D20" s="31">
        <v>2513</v>
      </c>
    </row>
    <row r="21" spans="2:4" s="83" customFormat="1" ht="15.65" customHeight="1" x14ac:dyDescent="0.35">
      <c r="B21" s="9">
        <v>9</v>
      </c>
      <c r="C21" s="31">
        <v>1000</v>
      </c>
      <c r="D21" s="31">
        <v>1863</v>
      </c>
    </row>
    <row r="22" spans="2:4" s="84" customFormat="1" ht="15.65" customHeight="1" x14ac:dyDescent="0.35">
      <c r="B22" s="9">
        <v>10</v>
      </c>
      <c r="C22" s="31">
        <v>698</v>
      </c>
      <c r="D22" s="31">
        <v>1407</v>
      </c>
    </row>
    <row r="23" spans="2:4" s="84" customFormat="1" ht="15.65" customHeight="1" x14ac:dyDescent="0.35">
      <c r="B23" s="9">
        <v>11</v>
      </c>
      <c r="C23" s="31">
        <v>451</v>
      </c>
      <c r="D23" s="31">
        <v>1017</v>
      </c>
    </row>
    <row r="24" spans="2:4" s="84" customFormat="1" ht="15.65" customHeight="1" x14ac:dyDescent="0.35">
      <c r="B24" s="9">
        <v>12</v>
      </c>
      <c r="C24" s="31">
        <v>272</v>
      </c>
      <c r="D24" s="31">
        <v>676</v>
      </c>
    </row>
    <row r="25" spans="2:4" s="84" customFormat="1" ht="15.65" customHeight="1" x14ac:dyDescent="0.35">
      <c r="B25" s="9">
        <v>13</v>
      </c>
      <c r="C25" s="31">
        <v>199</v>
      </c>
      <c r="D25" s="31">
        <v>514</v>
      </c>
    </row>
    <row r="26" spans="2:4" s="84" customFormat="1" ht="15.65" customHeight="1" x14ac:dyDescent="0.35">
      <c r="B26" s="9">
        <v>14</v>
      </c>
      <c r="C26" s="31">
        <v>143</v>
      </c>
      <c r="D26" s="31">
        <v>385</v>
      </c>
    </row>
    <row r="27" spans="2:4" s="84" customFormat="1" ht="15.65" customHeight="1" x14ac:dyDescent="0.35">
      <c r="B27" s="9">
        <v>15</v>
      </c>
      <c r="C27" s="31">
        <v>119</v>
      </c>
      <c r="D27" s="31">
        <v>312</v>
      </c>
    </row>
    <row r="28" spans="2:4" s="84" customFormat="1" ht="15.65" customHeight="1" x14ac:dyDescent="0.35">
      <c r="B28" s="9">
        <v>16</v>
      </c>
      <c r="C28" s="31">
        <v>100</v>
      </c>
      <c r="D28" s="31">
        <v>245</v>
      </c>
    </row>
    <row r="29" spans="2:4" s="84" customFormat="1" ht="15.65" customHeight="1" x14ac:dyDescent="0.35">
      <c r="B29" s="9">
        <v>17</v>
      </c>
      <c r="C29" s="31">
        <v>68</v>
      </c>
      <c r="D29" s="31">
        <v>174</v>
      </c>
    </row>
    <row r="30" spans="2:4" s="84" customFormat="1" ht="15.65" customHeight="1" x14ac:dyDescent="0.35">
      <c r="B30" s="9">
        <v>18</v>
      </c>
      <c r="C30" s="31">
        <v>60</v>
      </c>
      <c r="D30" s="31">
        <v>144</v>
      </c>
    </row>
    <row r="31" spans="2:4" ht="15.65" customHeight="1" x14ac:dyDescent="0.35">
      <c r="B31" s="9">
        <v>19</v>
      </c>
      <c r="C31" s="31">
        <v>50</v>
      </c>
      <c r="D31" s="31">
        <v>119</v>
      </c>
    </row>
    <row r="32" spans="2:4" ht="15.65" customHeight="1" x14ac:dyDescent="0.35">
      <c r="B32" s="9">
        <v>20</v>
      </c>
      <c r="C32" s="31">
        <v>32</v>
      </c>
      <c r="D32" s="31">
        <v>89</v>
      </c>
    </row>
    <row r="33" spans="2:5" ht="15.65" customHeight="1" x14ac:dyDescent="0.35">
      <c r="B33" s="9">
        <v>21</v>
      </c>
      <c r="C33" s="31">
        <v>46</v>
      </c>
      <c r="D33" s="31">
        <v>100</v>
      </c>
    </row>
    <row r="34" spans="2:5" ht="15.65" customHeight="1" x14ac:dyDescent="0.35">
      <c r="B34" s="9">
        <v>22</v>
      </c>
      <c r="C34" s="31">
        <v>46</v>
      </c>
      <c r="D34" s="31">
        <v>86</v>
      </c>
      <c r="E34" s="21"/>
    </row>
    <row r="35" spans="2:5" ht="15.65" customHeight="1" x14ac:dyDescent="0.35">
      <c r="B35" s="9">
        <v>23</v>
      </c>
      <c r="C35" s="31">
        <v>50</v>
      </c>
      <c r="D35" s="31">
        <v>94</v>
      </c>
      <c r="E35" s="21"/>
    </row>
    <row r="36" spans="2:5" ht="15.65" customHeight="1" x14ac:dyDescent="0.35">
      <c r="B36" s="9">
        <v>24</v>
      </c>
      <c r="C36" s="31">
        <v>85</v>
      </c>
      <c r="D36" s="31">
        <v>119</v>
      </c>
      <c r="E36" s="21"/>
    </row>
    <row r="37" spans="2:5" ht="15.65" customHeight="1" x14ac:dyDescent="0.35">
      <c r="B37" s="9">
        <v>25</v>
      </c>
      <c r="C37" s="31">
        <v>91</v>
      </c>
      <c r="D37" s="31">
        <v>121</v>
      </c>
      <c r="E37" s="21"/>
    </row>
    <row r="38" spans="2:5" ht="15.65" customHeight="1" x14ac:dyDescent="0.35">
      <c r="B38" s="9">
        <v>26</v>
      </c>
      <c r="C38" s="31">
        <v>137</v>
      </c>
      <c r="D38" s="31">
        <v>177</v>
      </c>
      <c r="E38" s="21"/>
    </row>
    <row r="39" spans="2:5" ht="15.65" customHeight="1" x14ac:dyDescent="0.35">
      <c r="B39" s="9">
        <v>27</v>
      </c>
      <c r="C39" s="31">
        <v>186</v>
      </c>
      <c r="D39" s="31">
        <v>225</v>
      </c>
      <c r="E39" s="21"/>
    </row>
    <row r="40" spans="2:5" ht="15.65" customHeight="1" x14ac:dyDescent="0.35">
      <c r="B40" s="9">
        <v>28</v>
      </c>
      <c r="C40" s="31">
        <v>285</v>
      </c>
      <c r="D40" s="31">
        <v>333</v>
      </c>
      <c r="E40" s="21"/>
    </row>
    <row r="41" spans="2:5" ht="15.65" customHeight="1" x14ac:dyDescent="0.35">
      <c r="B41" s="9">
        <v>29</v>
      </c>
      <c r="C41" s="31">
        <v>425</v>
      </c>
      <c r="D41" s="31">
        <v>467</v>
      </c>
      <c r="E41" s="21"/>
    </row>
    <row r="42" spans="2:5" ht="15.5" x14ac:dyDescent="0.35">
      <c r="B42" s="9">
        <v>30</v>
      </c>
      <c r="C42" s="31">
        <v>503</v>
      </c>
      <c r="D42" s="31">
        <v>554</v>
      </c>
      <c r="E42" s="21"/>
    </row>
    <row r="43" spans="2:5" ht="15.5" x14ac:dyDescent="0.35">
      <c r="B43" s="9">
        <v>31</v>
      </c>
      <c r="C43" s="31">
        <v>520</v>
      </c>
      <c r="D43" s="31">
        <v>593</v>
      </c>
      <c r="E43" s="21"/>
    </row>
    <row r="44" spans="2:5" ht="15.5" x14ac:dyDescent="0.35">
      <c r="B44" s="9">
        <v>32</v>
      </c>
      <c r="C44" s="31">
        <v>546</v>
      </c>
      <c r="D44" s="31">
        <v>627</v>
      </c>
      <c r="E44" s="21"/>
    </row>
    <row r="45" spans="2:5" ht="15.5" x14ac:dyDescent="0.35">
      <c r="B45" s="9">
        <v>33</v>
      </c>
      <c r="C45" s="31">
        <v>627</v>
      </c>
      <c r="D45" s="31">
        <v>750</v>
      </c>
      <c r="E45" s="21"/>
    </row>
    <row r="46" spans="2:5" ht="15.5" x14ac:dyDescent="0.35">
      <c r="B46" s="9">
        <v>34</v>
      </c>
      <c r="C46" s="31">
        <v>706</v>
      </c>
      <c r="D46" s="31">
        <v>822</v>
      </c>
      <c r="E46" s="21"/>
    </row>
    <row r="47" spans="2:5" ht="15.5" x14ac:dyDescent="0.35">
      <c r="B47" s="9">
        <v>35</v>
      </c>
      <c r="C47" s="31">
        <v>733</v>
      </c>
      <c r="D47" s="31">
        <v>865</v>
      </c>
      <c r="E47" s="21"/>
    </row>
    <row r="48" spans="2:5" ht="15.5" x14ac:dyDescent="0.35">
      <c r="B48" s="9">
        <v>36</v>
      </c>
      <c r="C48" s="31">
        <v>802</v>
      </c>
      <c r="D48" s="31">
        <v>956</v>
      </c>
      <c r="E48" s="21"/>
    </row>
    <row r="49" spans="2:5" ht="15.5" x14ac:dyDescent="0.35">
      <c r="B49" s="9">
        <v>37</v>
      </c>
      <c r="C49" s="31">
        <v>707</v>
      </c>
      <c r="D49" s="31">
        <v>891</v>
      </c>
      <c r="E49" s="21"/>
    </row>
    <row r="50" spans="2:5" ht="15.5" x14ac:dyDescent="0.35">
      <c r="B50" s="9">
        <v>38</v>
      </c>
      <c r="C50" s="31">
        <v>647</v>
      </c>
      <c r="D50" s="31">
        <v>806</v>
      </c>
      <c r="E50" s="21"/>
    </row>
    <row r="51" spans="2:5" ht="15.5" x14ac:dyDescent="0.35">
      <c r="B51" s="9">
        <v>39</v>
      </c>
      <c r="C51" s="31">
        <v>565</v>
      </c>
      <c r="D51" s="31">
        <v>735</v>
      </c>
    </row>
    <row r="52" spans="2:5" ht="15.5" x14ac:dyDescent="0.35">
      <c r="B52" s="9">
        <v>40</v>
      </c>
      <c r="C52" s="31">
        <v>580</v>
      </c>
      <c r="D52" s="31">
        <v>769</v>
      </c>
    </row>
    <row r="53" spans="2:5" ht="15.5" x14ac:dyDescent="0.35">
      <c r="B53" s="9">
        <v>41</v>
      </c>
      <c r="C53" s="31">
        <v>678</v>
      </c>
      <c r="D53" s="31">
        <v>881</v>
      </c>
    </row>
    <row r="54" spans="2:5" ht="15.5" x14ac:dyDescent="0.35">
      <c r="B54" s="9">
        <v>42</v>
      </c>
      <c r="C54" s="31">
        <v>777</v>
      </c>
      <c r="D54" s="31">
        <v>947</v>
      </c>
    </row>
    <row r="55" spans="2:5" ht="15.5" x14ac:dyDescent="0.35">
      <c r="B55" s="9">
        <v>43</v>
      </c>
      <c r="C55" s="31">
        <v>937</v>
      </c>
      <c r="D55" s="31">
        <v>1092</v>
      </c>
    </row>
    <row r="56" spans="2:5" ht="15.5" x14ac:dyDescent="0.35">
      <c r="B56" s="9">
        <v>44</v>
      </c>
      <c r="C56" s="31">
        <v>906</v>
      </c>
      <c r="D56" s="31">
        <v>1057</v>
      </c>
    </row>
    <row r="57" spans="2:5" ht="15.5" x14ac:dyDescent="0.35">
      <c r="B57" s="9">
        <v>45</v>
      </c>
      <c r="C57" s="31">
        <v>815</v>
      </c>
      <c r="D57" s="31">
        <v>1009</v>
      </c>
    </row>
    <row r="58" spans="2:5" ht="15.5" x14ac:dyDescent="0.35">
      <c r="B58" s="9">
        <v>46</v>
      </c>
      <c r="C58" s="31">
        <v>760</v>
      </c>
      <c r="D58" s="31">
        <v>957</v>
      </c>
    </row>
    <row r="59" spans="2:5" ht="15.5" x14ac:dyDescent="0.35">
      <c r="B59" s="9">
        <v>47</v>
      </c>
      <c r="C59" s="31">
        <v>686</v>
      </c>
      <c r="D59" s="31">
        <v>884</v>
      </c>
    </row>
    <row r="60" spans="2:5" ht="15.5" x14ac:dyDescent="0.35">
      <c r="B60" s="9">
        <v>48</v>
      </c>
      <c r="C60" s="31">
        <v>671</v>
      </c>
      <c r="D60" s="31">
        <v>894</v>
      </c>
    </row>
    <row r="61" spans="2:5" ht="16" thickBot="1" x14ac:dyDescent="0.4">
      <c r="B61" s="16">
        <v>49</v>
      </c>
      <c r="C61" s="51">
        <v>504</v>
      </c>
      <c r="D61" s="51">
        <v>639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N26" sqref="N26"/>
      <selection pane="bottomLeft" activeCell="E16" sqref="E16"/>
    </sheetView>
  </sheetViews>
  <sheetFormatPr defaultColWidth="9.1796875" defaultRowHeight="14.5" x14ac:dyDescent="0.35"/>
  <cols>
    <col min="1" max="1" width="15.54296875" style="63" customWidth="1"/>
    <col min="2" max="2" width="20.54296875" style="63" customWidth="1"/>
    <col min="3" max="3" width="25.453125" style="63" customWidth="1"/>
    <col min="4" max="4" width="25.1796875" style="63" customWidth="1"/>
    <col min="5" max="5" width="24.453125" style="63" customWidth="1"/>
    <col min="6" max="6" width="23.54296875" style="63" customWidth="1"/>
    <col min="7" max="9" width="24.453125" style="63" customWidth="1"/>
    <col min="10" max="16384" width="9.1796875" style="63"/>
  </cols>
  <sheetData>
    <row r="1" spans="2:7" s="153" customFormat="1" ht="16.5" customHeight="1" x14ac:dyDescent="0.35"/>
    <row r="2" spans="2:7" s="153" customFormat="1" ht="23" x14ac:dyDescent="0.5">
      <c r="C2" s="266" t="s">
        <v>663</v>
      </c>
      <c r="D2" s="266"/>
      <c r="E2" s="266"/>
      <c r="F2" s="266"/>
      <c r="G2" s="266"/>
    </row>
    <row r="3" spans="2:7" s="153" customFormat="1" ht="23.25" customHeight="1" x14ac:dyDescent="0.5">
      <c r="C3" s="266" t="s">
        <v>6551</v>
      </c>
      <c r="D3" s="266"/>
      <c r="E3" s="266"/>
      <c r="F3" s="266"/>
      <c r="G3" s="266"/>
    </row>
    <row r="4" spans="2:7" s="153" customFormat="1" ht="23" x14ac:dyDescent="0.5">
      <c r="C4" s="266"/>
      <c r="D4" s="266"/>
      <c r="E4" s="266"/>
      <c r="F4" s="266"/>
    </row>
    <row r="5" spans="2:7" s="153" customFormat="1" x14ac:dyDescent="0.35"/>
    <row r="6" spans="2:7" s="153" customFormat="1" x14ac:dyDescent="0.35"/>
    <row r="8" spans="2:7" ht="18" thickBot="1" x14ac:dyDescent="0.4">
      <c r="B8" s="85"/>
      <c r="C8" s="84"/>
      <c r="D8" s="84"/>
    </row>
    <row r="9" spans="2:7" ht="18.5" thickBot="1" x14ac:dyDescent="0.4">
      <c r="B9" s="268" t="s">
        <v>2</v>
      </c>
      <c r="C9" s="270" t="s">
        <v>357</v>
      </c>
      <c r="D9" s="271"/>
    </row>
    <row r="10" spans="2:7" ht="18.5" thickBot="1" x14ac:dyDescent="0.4">
      <c r="B10" s="269"/>
      <c r="C10" s="155" t="s">
        <v>12</v>
      </c>
      <c r="D10" s="155" t="s">
        <v>13</v>
      </c>
    </row>
    <row r="11" spans="2:7" ht="15.5" x14ac:dyDescent="0.35">
      <c r="B11" s="8" t="s">
        <v>32</v>
      </c>
      <c r="C11" s="35">
        <v>9476</v>
      </c>
      <c r="D11" s="36">
        <v>9229</v>
      </c>
    </row>
    <row r="12" spans="2:7" ht="15.5" x14ac:dyDescent="0.35">
      <c r="B12" s="9" t="s">
        <v>33</v>
      </c>
      <c r="C12" s="36">
        <v>37965</v>
      </c>
      <c r="D12" s="36">
        <v>36637</v>
      </c>
    </row>
    <row r="13" spans="2:7" ht="15.5" x14ac:dyDescent="0.35">
      <c r="B13" s="9" t="s">
        <v>34</v>
      </c>
      <c r="C13" s="36">
        <v>57871</v>
      </c>
      <c r="D13" s="36">
        <v>58046</v>
      </c>
    </row>
    <row r="14" spans="2:7" ht="15.5" x14ac:dyDescent="0.35">
      <c r="B14" s="9" t="s">
        <v>35</v>
      </c>
      <c r="C14" s="36">
        <v>31630</v>
      </c>
      <c r="D14" s="36">
        <v>41973</v>
      </c>
    </row>
    <row r="15" spans="2:7" ht="15.5" x14ac:dyDescent="0.35">
      <c r="B15" s="9" t="s">
        <v>36</v>
      </c>
      <c r="C15" s="36">
        <v>44191</v>
      </c>
      <c r="D15" s="36">
        <v>56385</v>
      </c>
    </row>
    <row r="16" spans="2:7" ht="15.5" x14ac:dyDescent="0.35">
      <c r="B16" s="9" t="s">
        <v>37</v>
      </c>
      <c r="C16" s="36">
        <v>49104</v>
      </c>
      <c r="D16" s="36">
        <v>54567</v>
      </c>
    </row>
    <row r="17" spans="2:4" ht="15.5" x14ac:dyDescent="0.35">
      <c r="B17" s="9" t="s">
        <v>38</v>
      </c>
      <c r="C17" s="36">
        <v>33189</v>
      </c>
      <c r="D17" s="36">
        <v>31593</v>
      </c>
    </row>
    <row r="18" spans="2:4" ht="15.5" x14ac:dyDescent="0.35">
      <c r="B18" s="9" t="s">
        <v>39</v>
      </c>
      <c r="C18" s="36">
        <v>12773</v>
      </c>
      <c r="D18" s="36">
        <v>11818</v>
      </c>
    </row>
    <row r="19" spans="2:4" ht="15.5" x14ac:dyDescent="0.35">
      <c r="B19" s="9" t="s">
        <v>40</v>
      </c>
      <c r="C19" s="36">
        <v>3867</v>
      </c>
      <c r="D19" s="36">
        <v>3605</v>
      </c>
    </row>
    <row r="20" spans="2:4" ht="16" thickBot="1" x14ac:dyDescent="0.4">
      <c r="B20" s="16" t="s">
        <v>41</v>
      </c>
      <c r="C20" s="37">
        <v>1747</v>
      </c>
      <c r="D20" s="37">
        <v>2216</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N26" sqref="N26"/>
      <selection pane="bottomLeft" activeCell="G21" sqref="G21"/>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6" width="23.54296875" style="84" customWidth="1"/>
    <col min="7" max="9" width="24.453125" style="84" customWidth="1"/>
    <col min="10" max="16384" width="9.1796875" style="84"/>
  </cols>
  <sheetData>
    <row r="1" spans="2:7" s="153" customFormat="1" ht="20.149999999999999" customHeight="1" x14ac:dyDescent="0.35"/>
    <row r="2" spans="2:7" s="153" customFormat="1" ht="20.149999999999999" customHeight="1" x14ac:dyDescent="0.5">
      <c r="C2" s="266" t="s">
        <v>752</v>
      </c>
      <c r="D2" s="266"/>
      <c r="E2" s="266"/>
      <c r="F2" s="266"/>
      <c r="G2" s="266"/>
    </row>
    <row r="3" spans="2:7" s="153" customFormat="1" ht="20.149999999999999" customHeight="1" x14ac:dyDescent="0.5">
      <c r="C3" s="266" t="s">
        <v>6551</v>
      </c>
      <c r="D3" s="266"/>
      <c r="E3" s="266"/>
      <c r="F3" s="266"/>
      <c r="G3" s="266"/>
    </row>
    <row r="4" spans="2:7" s="153" customFormat="1" ht="20.149999999999999" customHeight="1" x14ac:dyDescent="0.5">
      <c r="C4" s="266"/>
      <c r="D4" s="266"/>
      <c r="E4" s="266"/>
      <c r="F4" s="266"/>
    </row>
    <row r="5" spans="2:7" s="153" customFormat="1" ht="20.149999999999999" customHeight="1" x14ac:dyDescent="0.35"/>
    <row r="6" spans="2:7" s="153" customFormat="1" ht="20.149999999999999" customHeight="1" x14ac:dyDescent="0.35"/>
    <row r="7" spans="2:7" ht="17.149999999999999" customHeight="1" x14ac:dyDescent="0.35"/>
    <row r="8" spans="2:7" ht="17.149999999999999" customHeight="1" thickBot="1" x14ac:dyDescent="0.4">
      <c r="B8" s="85" t="s">
        <v>505</v>
      </c>
      <c r="F8" s="95"/>
    </row>
    <row r="9" spans="2:7" ht="17.149999999999999" customHeight="1" thickBot="1" x14ac:dyDescent="0.4">
      <c r="B9" s="165" t="s">
        <v>2</v>
      </c>
      <c r="C9" s="155" t="s">
        <v>12</v>
      </c>
      <c r="D9" s="156" t="s">
        <v>13</v>
      </c>
    </row>
    <row r="10" spans="2:7" ht="17.149999999999999" customHeight="1" x14ac:dyDescent="0.35">
      <c r="B10" s="8" t="s">
        <v>32</v>
      </c>
      <c r="C10" s="36">
        <v>7</v>
      </c>
      <c r="D10" s="36">
        <v>6</v>
      </c>
    </row>
    <row r="11" spans="2:7" ht="17.149999999999999" customHeight="1" x14ac:dyDescent="0.35">
      <c r="B11" s="9" t="s">
        <v>33</v>
      </c>
      <c r="C11" s="36">
        <v>2</v>
      </c>
      <c r="D11" s="36">
        <v>7</v>
      </c>
    </row>
    <row r="12" spans="2:7" ht="17.149999999999999" customHeight="1" x14ac:dyDescent="0.35">
      <c r="B12" s="9" t="s">
        <v>34</v>
      </c>
      <c r="C12" s="36">
        <v>29</v>
      </c>
      <c r="D12" s="36">
        <v>20</v>
      </c>
    </row>
    <row r="13" spans="2:7" ht="17.149999999999999" customHeight="1" x14ac:dyDescent="0.35">
      <c r="B13" s="9" t="s">
        <v>35</v>
      </c>
      <c r="C13" s="36">
        <v>97</v>
      </c>
      <c r="D13" s="36">
        <v>69</v>
      </c>
    </row>
    <row r="14" spans="2:7" ht="17.149999999999999" customHeight="1" x14ac:dyDescent="0.35">
      <c r="B14" s="9" t="s">
        <v>36</v>
      </c>
      <c r="C14" s="36">
        <v>325</v>
      </c>
      <c r="D14" s="36">
        <v>234</v>
      </c>
    </row>
    <row r="15" spans="2:7" ht="17.149999999999999" customHeight="1" x14ac:dyDescent="0.35">
      <c r="B15" s="9" t="s">
        <v>37</v>
      </c>
      <c r="C15" s="36">
        <v>847</v>
      </c>
      <c r="D15" s="36">
        <v>556</v>
      </c>
    </row>
    <row r="16" spans="2:7" ht="17.149999999999999" customHeight="1" x14ac:dyDescent="0.35">
      <c r="B16" s="9" t="s">
        <v>38</v>
      </c>
      <c r="C16" s="36">
        <v>2392</v>
      </c>
      <c r="D16" s="36">
        <v>1518</v>
      </c>
    </row>
    <row r="17" spans="2:4" ht="17.149999999999999" customHeight="1" x14ac:dyDescent="0.35">
      <c r="B17" s="9" t="s">
        <v>39</v>
      </c>
      <c r="C17" s="36">
        <v>5136</v>
      </c>
      <c r="D17" s="36">
        <v>3107</v>
      </c>
    </row>
    <row r="18" spans="2:4" ht="17.149999999999999" customHeight="1" x14ac:dyDescent="0.35">
      <c r="B18" s="9" t="s">
        <v>40</v>
      </c>
      <c r="C18" s="36">
        <v>9808</v>
      </c>
      <c r="D18" s="36">
        <v>6499</v>
      </c>
    </row>
    <row r="19" spans="2:4" ht="17.149999999999999" customHeight="1" thickBot="1" x14ac:dyDescent="0.4">
      <c r="B19" s="16" t="s">
        <v>41</v>
      </c>
      <c r="C19" s="37">
        <v>19273</v>
      </c>
      <c r="D19" s="37">
        <v>20004</v>
      </c>
    </row>
    <row r="20" spans="2:4" ht="17.149999999999999" customHeight="1" x14ac:dyDescent="0.35">
      <c r="C20" s="98"/>
      <c r="D20" s="99"/>
    </row>
    <row r="21" spans="2:4" ht="17.149999999999999" customHeight="1" thickBot="1" x14ac:dyDescent="0.4">
      <c r="B21" s="85" t="s">
        <v>506</v>
      </c>
    </row>
    <row r="22" spans="2:4" ht="17.149999999999999" customHeight="1" thickBot="1" x14ac:dyDescent="0.4">
      <c r="B22" s="165" t="s">
        <v>2</v>
      </c>
      <c r="C22" s="155" t="s">
        <v>12</v>
      </c>
      <c r="D22" s="166" t="s">
        <v>13</v>
      </c>
    </row>
    <row r="23" spans="2:4" ht="17.149999999999999" customHeight="1" x14ac:dyDescent="0.35">
      <c r="B23" s="8" t="s">
        <v>32</v>
      </c>
      <c r="C23" s="35">
        <v>7</v>
      </c>
      <c r="D23" s="35">
        <v>9</v>
      </c>
    </row>
    <row r="24" spans="2:4" ht="17.149999999999999" customHeight="1" x14ac:dyDescent="0.35">
      <c r="B24" s="9" t="s">
        <v>33</v>
      </c>
      <c r="C24" s="36">
        <v>2</v>
      </c>
      <c r="D24" s="36">
        <v>7</v>
      </c>
    </row>
    <row r="25" spans="2:4" ht="17.149999999999999" customHeight="1" x14ac:dyDescent="0.35">
      <c r="B25" s="9" t="s">
        <v>34</v>
      </c>
      <c r="C25" s="36">
        <v>38</v>
      </c>
      <c r="D25" s="36">
        <v>25</v>
      </c>
    </row>
    <row r="26" spans="2:4" ht="17.149999999999999" customHeight="1" x14ac:dyDescent="0.35">
      <c r="B26" s="9" t="s">
        <v>35</v>
      </c>
      <c r="C26" s="36">
        <v>127</v>
      </c>
      <c r="D26" s="36">
        <v>93</v>
      </c>
    </row>
    <row r="27" spans="2:4" ht="17.149999999999999" customHeight="1" x14ac:dyDescent="0.35">
      <c r="B27" s="9" t="s">
        <v>36</v>
      </c>
      <c r="C27" s="36">
        <v>421</v>
      </c>
      <c r="D27" s="36">
        <v>292</v>
      </c>
    </row>
    <row r="28" spans="2:4" ht="17.149999999999999" customHeight="1" x14ac:dyDescent="0.35">
      <c r="B28" s="9" t="s">
        <v>37</v>
      </c>
      <c r="C28" s="36">
        <v>1141</v>
      </c>
      <c r="D28" s="36">
        <v>725</v>
      </c>
    </row>
    <row r="29" spans="2:4" ht="17.149999999999999" customHeight="1" x14ac:dyDescent="0.35">
      <c r="B29" s="9" t="s">
        <v>38</v>
      </c>
      <c r="C29" s="36">
        <v>3151</v>
      </c>
      <c r="D29" s="36">
        <v>1953</v>
      </c>
    </row>
    <row r="30" spans="2:4" ht="17.149999999999999" customHeight="1" x14ac:dyDescent="0.35">
      <c r="B30" s="9" t="s">
        <v>39</v>
      </c>
      <c r="C30" s="36">
        <v>6423</v>
      </c>
      <c r="D30" s="36">
        <v>3855</v>
      </c>
    </row>
    <row r="31" spans="2:4" ht="17.149999999999999" customHeight="1" x14ac:dyDescent="0.35">
      <c r="B31" s="9" t="s">
        <v>40</v>
      </c>
      <c r="C31" s="36">
        <v>11828</v>
      </c>
      <c r="D31" s="36">
        <v>7832</v>
      </c>
    </row>
    <row r="32" spans="2:4" ht="17.149999999999999" customHeight="1" thickBot="1" x14ac:dyDescent="0.4">
      <c r="B32" s="16" t="s">
        <v>41</v>
      </c>
      <c r="C32" s="37">
        <v>22833</v>
      </c>
      <c r="D32" s="37">
        <v>24808</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N26" sqref="N26"/>
      <selection pane="bottomLeft" activeCell="C8" sqref="C8"/>
    </sheetView>
  </sheetViews>
  <sheetFormatPr defaultColWidth="9.1796875" defaultRowHeight="14.5" x14ac:dyDescent="0.35"/>
  <cols>
    <col min="1" max="1" width="15.54296875" style="50" customWidth="1"/>
    <col min="2" max="2" width="20.54296875" style="50" customWidth="1"/>
    <col min="3" max="3" width="26.453125" style="50" customWidth="1"/>
    <col min="4" max="9" width="18.54296875" style="50" customWidth="1"/>
    <col min="10" max="10" width="19.453125" style="50" customWidth="1"/>
    <col min="11" max="11" width="18.453125" style="50" customWidth="1"/>
    <col min="12" max="12" width="9.1796875" style="50" customWidth="1"/>
    <col min="13" max="16384" width="9.1796875" style="50"/>
  </cols>
  <sheetData>
    <row r="1" spans="2:11" s="153" customFormat="1" x14ac:dyDescent="0.35"/>
    <row r="2" spans="2:11" s="153" customFormat="1" ht="23.25" customHeight="1" x14ac:dyDescent="0.5">
      <c r="C2" s="266" t="s">
        <v>753</v>
      </c>
      <c r="D2" s="266"/>
      <c r="E2" s="266"/>
      <c r="F2" s="266"/>
      <c r="G2" s="266"/>
      <c r="H2" s="170"/>
      <c r="I2" s="171"/>
      <c r="J2" s="171"/>
      <c r="K2" s="171"/>
    </row>
    <row r="3" spans="2:11" s="153" customFormat="1" ht="19.5" customHeight="1" x14ac:dyDescent="0.5">
      <c r="C3" s="154" t="s">
        <v>6551</v>
      </c>
      <c r="E3" s="171"/>
      <c r="F3" s="171"/>
      <c r="G3" s="171"/>
      <c r="H3" s="171"/>
      <c r="I3" s="171"/>
      <c r="J3" s="171"/>
      <c r="K3" s="171"/>
    </row>
    <row r="4" spans="2:11" s="153" customFormat="1" x14ac:dyDescent="0.35"/>
    <row r="5" spans="2:11" s="153" customFormat="1" x14ac:dyDescent="0.35"/>
    <row r="6" spans="2:11" s="153" customFormat="1" x14ac:dyDescent="0.35"/>
    <row r="7" spans="2:11" ht="15" thickBot="1" x14ac:dyDescent="0.4"/>
    <row r="8" spans="2:11" s="6" customFormat="1" ht="38.25" customHeight="1" thickBot="1" x14ac:dyDescent="0.4">
      <c r="B8" s="238" t="s">
        <v>348</v>
      </c>
      <c r="C8" s="238" t="s">
        <v>349</v>
      </c>
      <c r="D8" s="238" t="s">
        <v>350</v>
      </c>
      <c r="E8" s="238" t="s">
        <v>351</v>
      </c>
      <c r="F8" s="238" t="s">
        <v>352</v>
      </c>
    </row>
    <row r="9" spans="2:11" ht="15.75" customHeight="1" x14ac:dyDescent="0.35">
      <c r="B9" s="74">
        <v>43831</v>
      </c>
      <c r="C9" s="72">
        <v>1622</v>
      </c>
      <c r="D9" s="33">
        <v>1557.07</v>
      </c>
      <c r="E9" s="32">
        <v>1955.07</v>
      </c>
      <c r="F9" s="32">
        <v>2165.11</v>
      </c>
    </row>
    <row r="10" spans="2:11" ht="15.75" customHeight="1" x14ac:dyDescent="0.35">
      <c r="B10" s="75">
        <v>43832</v>
      </c>
      <c r="C10" s="73">
        <v>1733</v>
      </c>
      <c r="D10" s="80">
        <v>1560.65</v>
      </c>
      <c r="E10" s="31">
        <v>1962.74</v>
      </c>
      <c r="F10" s="31">
        <v>2175.0100000000002</v>
      </c>
    </row>
    <row r="11" spans="2:11" ht="15.75" customHeight="1" x14ac:dyDescent="0.35">
      <c r="B11" s="75">
        <v>43833</v>
      </c>
      <c r="C11" s="73">
        <v>1702</v>
      </c>
      <c r="D11" s="80">
        <v>1569.02</v>
      </c>
      <c r="E11" s="31">
        <v>1969.02</v>
      </c>
      <c r="F11" s="31">
        <v>2180.09</v>
      </c>
    </row>
    <row r="12" spans="2:11" ht="15.75" customHeight="1" x14ac:dyDescent="0.35">
      <c r="B12" s="75">
        <v>43834</v>
      </c>
      <c r="C12" s="73">
        <v>1617</v>
      </c>
      <c r="D12" s="80">
        <v>1581.01</v>
      </c>
      <c r="E12" s="31">
        <v>1969.39</v>
      </c>
      <c r="F12" s="31">
        <v>2173.9899999999998</v>
      </c>
    </row>
    <row r="13" spans="2:11" ht="15.75" customHeight="1" x14ac:dyDescent="0.35">
      <c r="B13" s="75">
        <v>43835</v>
      </c>
      <c r="C13" s="73">
        <v>1584</v>
      </c>
      <c r="D13" s="80">
        <v>1588.09</v>
      </c>
      <c r="E13" s="31">
        <v>1973.1</v>
      </c>
      <c r="F13" s="31">
        <v>2175.79</v>
      </c>
    </row>
    <row r="14" spans="2:11" ht="15.75" customHeight="1" x14ac:dyDescent="0.35">
      <c r="B14" s="75">
        <v>43836</v>
      </c>
      <c r="C14" s="73">
        <v>1641</v>
      </c>
      <c r="D14" s="80">
        <v>1588.34</v>
      </c>
      <c r="E14" s="31">
        <v>1969.32</v>
      </c>
      <c r="F14" s="31">
        <v>2169.8000000000002</v>
      </c>
    </row>
    <row r="15" spans="2:11" ht="15.75" customHeight="1" x14ac:dyDescent="0.35">
      <c r="B15" s="75">
        <v>43837</v>
      </c>
      <c r="C15" s="73">
        <v>1621</v>
      </c>
      <c r="D15" s="80">
        <v>1588.41</v>
      </c>
      <c r="E15" s="31">
        <v>1960.97</v>
      </c>
      <c r="F15" s="31">
        <v>2156.83</v>
      </c>
    </row>
    <row r="16" spans="2:11" ht="15.75" customHeight="1" x14ac:dyDescent="0.35">
      <c r="B16" s="75">
        <v>43838</v>
      </c>
      <c r="C16" s="73">
        <v>1621</v>
      </c>
      <c r="D16" s="80">
        <v>1602.08</v>
      </c>
      <c r="E16" s="31">
        <v>1967.33</v>
      </c>
      <c r="F16" s="31">
        <v>2159.12</v>
      </c>
    </row>
    <row r="17" spans="2:6" ht="15.75" customHeight="1" x14ac:dyDescent="0.35">
      <c r="B17" s="75">
        <v>43839</v>
      </c>
      <c r="C17" s="73">
        <v>1643</v>
      </c>
      <c r="D17" s="80">
        <v>1608.42</v>
      </c>
      <c r="E17" s="31">
        <v>1966.89</v>
      </c>
      <c r="F17" s="31">
        <v>2154.94</v>
      </c>
    </row>
    <row r="18" spans="2:6" ht="15.75" customHeight="1" x14ac:dyDescent="0.35">
      <c r="B18" s="75">
        <v>43840</v>
      </c>
      <c r="C18" s="73">
        <v>1558</v>
      </c>
      <c r="D18" s="80">
        <v>1611.12</v>
      </c>
      <c r="E18" s="31">
        <v>1962.13</v>
      </c>
      <c r="F18" s="31">
        <v>2146.1</v>
      </c>
    </row>
    <row r="19" spans="2:6" ht="15.75" customHeight="1" x14ac:dyDescent="0.35">
      <c r="B19" s="75">
        <v>43841</v>
      </c>
      <c r="C19" s="73">
        <v>1552</v>
      </c>
      <c r="D19" s="80">
        <v>1620.56</v>
      </c>
      <c r="E19" s="31">
        <v>1969.29</v>
      </c>
      <c r="F19" s="31">
        <v>2151.96</v>
      </c>
    </row>
    <row r="20" spans="2:6" ht="15.75" customHeight="1" x14ac:dyDescent="0.35">
      <c r="B20" s="75">
        <v>43842</v>
      </c>
      <c r="C20" s="73">
        <v>1636</v>
      </c>
      <c r="D20" s="80">
        <v>1622.23</v>
      </c>
      <c r="E20" s="31">
        <v>1966.19</v>
      </c>
      <c r="F20" s="31">
        <v>2146.2600000000002</v>
      </c>
    </row>
    <row r="21" spans="2:6" ht="15.75" customHeight="1" x14ac:dyDescent="0.35">
      <c r="B21" s="75">
        <v>43843</v>
      </c>
      <c r="C21" s="73">
        <v>1579</v>
      </c>
      <c r="D21" s="80">
        <v>1618.97</v>
      </c>
      <c r="E21" s="31">
        <v>1952.07</v>
      </c>
      <c r="F21" s="31">
        <v>2126.25</v>
      </c>
    </row>
    <row r="22" spans="2:6" ht="15.75" customHeight="1" x14ac:dyDescent="0.35">
      <c r="B22" s="75">
        <v>43844</v>
      </c>
      <c r="C22" s="73">
        <v>1545</v>
      </c>
      <c r="D22" s="80">
        <v>1617.84</v>
      </c>
      <c r="E22" s="31">
        <v>1943.24</v>
      </c>
      <c r="F22" s="31">
        <v>2113.25</v>
      </c>
    </row>
    <row r="23" spans="2:6" ht="15.75" customHeight="1" x14ac:dyDescent="0.35">
      <c r="B23" s="75">
        <v>43845</v>
      </c>
      <c r="C23" s="73">
        <v>1565</v>
      </c>
      <c r="D23" s="80">
        <v>1620.57</v>
      </c>
      <c r="E23" s="31">
        <v>1936.32</v>
      </c>
      <c r="F23" s="31">
        <v>2101.08</v>
      </c>
    </row>
    <row r="24" spans="2:6" ht="15.75" customHeight="1" x14ac:dyDescent="0.35">
      <c r="B24" s="75">
        <v>43846</v>
      </c>
      <c r="C24" s="73">
        <v>1560</v>
      </c>
      <c r="D24" s="80">
        <v>1631.58</v>
      </c>
      <c r="E24" s="31">
        <v>1938.23</v>
      </c>
      <c r="F24" s="31">
        <v>2098.0300000000002</v>
      </c>
    </row>
    <row r="25" spans="2:6" ht="15.75" customHeight="1" x14ac:dyDescent="0.35">
      <c r="B25" s="75">
        <v>43847</v>
      </c>
      <c r="C25" s="73">
        <v>1546</v>
      </c>
      <c r="D25" s="80">
        <v>1637.16</v>
      </c>
      <c r="E25" s="31">
        <v>1923.32</v>
      </c>
      <c r="F25" s="31">
        <v>2072.06</v>
      </c>
    </row>
    <row r="26" spans="2:6" ht="15.75" customHeight="1" x14ac:dyDescent="0.35">
      <c r="B26" s="75">
        <v>43848</v>
      </c>
      <c r="C26" s="73">
        <v>1422</v>
      </c>
      <c r="D26" s="80">
        <v>1635.82</v>
      </c>
      <c r="E26" s="31">
        <v>1910.27</v>
      </c>
      <c r="F26" s="31">
        <v>2052.7199999999998</v>
      </c>
    </row>
    <row r="27" spans="2:6" ht="15.75" customHeight="1" x14ac:dyDescent="0.35">
      <c r="B27" s="75">
        <v>43849</v>
      </c>
      <c r="C27" s="73">
        <v>1365</v>
      </c>
      <c r="D27" s="80">
        <v>1634.88</v>
      </c>
      <c r="E27" s="31">
        <v>1902.28</v>
      </c>
      <c r="F27" s="31">
        <v>2040.96</v>
      </c>
    </row>
    <row r="28" spans="2:6" ht="15.75" customHeight="1" x14ac:dyDescent="0.35">
      <c r="B28" s="75">
        <v>43850</v>
      </c>
      <c r="C28" s="73">
        <v>1440</v>
      </c>
      <c r="D28" s="80">
        <v>1634.13</v>
      </c>
      <c r="E28" s="31">
        <v>1896.41</v>
      </c>
      <c r="F28" s="31">
        <v>2032.35</v>
      </c>
    </row>
    <row r="29" spans="2:6" ht="15.75" customHeight="1" x14ac:dyDescent="0.35">
      <c r="B29" s="75">
        <v>43851</v>
      </c>
      <c r="C29" s="73">
        <v>1555</v>
      </c>
      <c r="D29" s="80">
        <v>1635.33</v>
      </c>
      <c r="E29" s="31">
        <v>1890.02</v>
      </c>
      <c r="F29" s="31">
        <v>2021.9</v>
      </c>
    </row>
    <row r="30" spans="2:6" ht="15.75" customHeight="1" x14ac:dyDescent="0.35">
      <c r="B30" s="75">
        <v>43852</v>
      </c>
      <c r="C30" s="73">
        <v>1514</v>
      </c>
      <c r="D30" s="80">
        <v>1637.29</v>
      </c>
      <c r="E30" s="31">
        <v>1886.83</v>
      </c>
      <c r="F30" s="31">
        <v>2015.96</v>
      </c>
    </row>
    <row r="31" spans="2:6" ht="15.75" customHeight="1" x14ac:dyDescent="0.35">
      <c r="B31" s="75">
        <v>43853</v>
      </c>
      <c r="C31" s="73">
        <v>1464</v>
      </c>
      <c r="D31" s="80">
        <v>1630.93</v>
      </c>
      <c r="E31" s="31">
        <v>1873.59</v>
      </c>
      <c r="F31" s="31">
        <v>1999.07</v>
      </c>
    </row>
    <row r="32" spans="2:6" ht="15.75" customHeight="1" x14ac:dyDescent="0.35">
      <c r="B32" s="75">
        <v>43854</v>
      </c>
      <c r="C32" s="73">
        <v>1450</v>
      </c>
      <c r="D32" s="80">
        <v>1636.67</v>
      </c>
      <c r="E32" s="31">
        <v>1872.99</v>
      </c>
      <c r="F32" s="31">
        <v>1995.07</v>
      </c>
    </row>
    <row r="33" spans="2:6" ht="15.75" customHeight="1" x14ac:dyDescent="0.35">
      <c r="B33" s="75">
        <v>43855</v>
      </c>
      <c r="C33" s="73">
        <v>1438</v>
      </c>
      <c r="D33" s="80">
        <v>1644.93</v>
      </c>
      <c r="E33" s="31">
        <v>1873.74</v>
      </c>
      <c r="F33" s="31">
        <v>1991.82</v>
      </c>
    </row>
    <row r="34" spans="2:6" ht="15.75" customHeight="1" x14ac:dyDescent="0.35">
      <c r="B34" s="75">
        <v>43856</v>
      </c>
      <c r="C34" s="73">
        <v>1492</v>
      </c>
      <c r="D34" s="80">
        <v>1642</v>
      </c>
      <c r="E34" s="31">
        <v>1869.7</v>
      </c>
      <c r="F34" s="31">
        <v>1987.19</v>
      </c>
    </row>
    <row r="35" spans="2:6" ht="15.75" customHeight="1" x14ac:dyDescent="0.35">
      <c r="B35" s="75">
        <v>43857</v>
      </c>
      <c r="C35" s="73">
        <v>1496</v>
      </c>
      <c r="D35" s="80">
        <v>1633.4</v>
      </c>
      <c r="E35" s="31">
        <v>1852.63</v>
      </c>
      <c r="F35" s="31">
        <v>1965.65</v>
      </c>
    </row>
    <row r="36" spans="2:6" ht="15.75" customHeight="1" x14ac:dyDescent="0.35">
      <c r="B36" s="75">
        <v>43858</v>
      </c>
      <c r="C36" s="73">
        <v>1436</v>
      </c>
      <c r="D36" s="80">
        <v>1632.8</v>
      </c>
      <c r="E36" s="31">
        <v>1843.05</v>
      </c>
      <c r="F36" s="31">
        <v>1951.32</v>
      </c>
    </row>
    <row r="37" spans="2:6" ht="15.75" customHeight="1" x14ac:dyDescent="0.35">
      <c r="B37" s="75">
        <v>43859</v>
      </c>
      <c r="C37" s="73">
        <v>1417</v>
      </c>
      <c r="D37" s="80">
        <v>1630.91</v>
      </c>
      <c r="E37" s="31">
        <v>1840.06</v>
      </c>
      <c r="F37" s="31">
        <v>1947.74</v>
      </c>
    </row>
    <row r="38" spans="2:6" ht="15.75" customHeight="1" x14ac:dyDescent="0.35">
      <c r="B38" s="75">
        <v>43860</v>
      </c>
      <c r="C38" s="73">
        <v>1483</v>
      </c>
      <c r="D38" s="80">
        <v>1627.8</v>
      </c>
      <c r="E38" s="31">
        <v>1826.7</v>
      </c>
      <c r="F38" s="31">
        <v>1928.97</v>
      </c>
    </row>
    <row r="39" spans="2:6" ht="15.75" customHeight="1" x14ac:dyDescent="0.35">
      <c r="B39" s="75">
        <v>43861</v>
      </c>
      <c r="C39" s="73">
        <v>1561</v>
      </c>
      <c r="D39" s="80">
        <v>1623.19</v>
      </c>
      <c r="E39" s="31">
        <v>1811.35</v>
      </c>
      <c r="F39" s="31">
        <v>1907.98</v>
      </c>
    </row>
    <row r="40" spans="2:6" ht="15.75" customHeight="1" x14ac:dyDescent="0.35">
      <c r="B40" s="75">
        <v>43862</v>
      </c>
      <c r="C40" s="73">
        <v>1406</v>
      </c>
      <c r="D40" s="80">
        <v>1625.68</v>
      </c>
      <c r="E40" s="31">
        <v>1804.41</v>
      </c>
      <c r="F40" s="31">
        <v>1896.08</v>
      </c>
    </row>
    <row r="41" spans="2:6" ht="15.75" customHeight="1" x14ac:dyDescent="0.35">
      <c r="B41" s="75">
        <v>43863</v>
      </c>
      <c r="C41" s="73">
        <v>1442</v>
      </c>
      <c r="D41" s="80">
        <v>1625.8</v>
      </c>
      <c r="E41" s="31">
        <v>1799.76</v>
      </c>
      <c r="F41" s="31">
        <v>1888.92</v>
      </c>
    </row>
    <row r="42" spans="2:6" ht="15.75" customHeight="1" x14ac:dyDescent="0.35">
      <c r="B42" s="75">
        <v>43864</v>
      </c>
      <c r="C42" s="73">
        <v>1352</v>
      </c>
      <c r="D42" s="80">
        <v>1623.88</v>
      </c>
      <c r="E42" s="31">
        <v>1794.63</v>
      </c>
      <c r="F42" s="31">
        <v>1882.12</v>
      </c>
    </row>
    <row r="43" spans="2:6" ht="15.75" customHeight="1" x14ac:dyDescent="0.35">
      <c r="B43" s="75">
        <v>43865</v>
      </c>
      <c r="C43" s="73">
        <v>1383</v>
      </c>
      <c r="D43" s="80">
        <v>1616.99</v>
      </c>
      <c r="E43" s="31">
        <v>1777.91</v>
      </c>
      <c r="F43" s="31">
        <v>1860.25</v>
      </c>
    </row>
    <row r="44" spans="2:6" ht="15.75" customHeight="1" x14ac:dyDescent="0.35">
      <c r="B44" s="75">
        <v>43866</v>
      </c>
      <c r="C44" s="73">
        <v>1443</v>
      </c>
      <c r="D44" s="80">
        <v>1608.46</v>
      </c>
      <c r="E44" s="31">
        <v>1770.67</v>
      </c>
      <c r="F44" s="31">
        <v>1853.7</v>
      </c>
    </row>
    <row r="45" spans="2:6" ht="15.75" customHeight="1" x14ac:dyDescent="0.35">
      <c r="B45" s="75">
        <v>43867</v>
      </c>
      <c r="C45" s="73">
        <v>1461</v>
      </c>
      <c r="D45" s="80">
        <v>1607.65</v>
      </c>
      <c r="E45" s="31">
        <v>1765.03</v>
      </c>
      <c r="F45" s="31">
        <v>1845.53</v>
      </c>
    </row>
    <row r="46" spans="2:6" ht="15.75" customHeight="1" x14ac:dyDescent="0.35">
      <c r="B46" s="75">
        <v>43868</v>
      </c>
      <c r="C46" s="73">
        <v>1515</v>
      </c>
      <c r="D46" s="80">
        <v>1607.9</v>
      </c>
      <c r="E46" s="31">
        <v>1757.83</v>
      </c>
      <c r="F46" s="31">
        <v>1834.44</v>
      </c>
    </row>
    <row r="47" spans="2:6" ht="15.75" customHeight="1" x14ac:dyDescent="0.35">
      <c r="B47" s="75">
        <v>43869</v>
      </c>
      <c r="C47" s="73">
        <v>1445</v>
      </c>
      <c r="D47" s="80">
        <v>1601.32</v>
      </c>
      <c r="E47" s="31">
        <v>1748</v>
      </c>
      <c r="F47" s="31">
        <v>1822.94</v>
      </c>
    </row>
    <row r="48" spans="2:6" ht="15.75" customHeight="1" x14ac:dyDescent="0.35">
      <c r="B48" s="75">
        <v>43870</v>
      </c>
      <c r="C48" s="73">
        <v>1491</v>
      </c>
      <c r="D48" s="80">
        <v>1599.52</v>
      </c>
      <c r="E48" s="31">
        <v>1745.46</v>
      </c>
      <c r="F48" s="31">
        <v>1820.01</v>
      </c>
    </row>
    <row r="49" spans="2:6" ht="15.75" customHeight="1" x14ac:dyDescent="0.35">
      <c r="B49" s="75">
        <v>43871</v>
      </c>
      <c r="C49" s="73">
        <v>1548</v>
      </c>
      <c r="D49" s="80">
        <v>1590.92</v>
      </c>
      <c r="E49" s="31">
        <v>1725.03</v>
      </c>
      <c r="F49" s="31">
        <v>1793.43</v>
      </c>
    </row>
    <row r="50" spans="2:6" ht="15.75" customHeight="1" x14ac:dyDescent="0.35">
      <c r="B50" s="75">
        <v>43872</v>
      </c>
      <c r="C50" s="73">
        <v>1326</v>
      </c>
      <c r="D50" s="80">
        <v>1593.59</v>
      </c>
      <c r="E50" s="31">
        <v>1722.59</v>
      </c>
      <c r="F50" s="31">
        <v>1788.33</v>
      </c>
    </row>
    <row r="51" spans="2:6" ht="15.75" customHeight="1" x14ac:dyDescent="0.35">
      <c r="B51" s="75">
        <v>43873</v>
      </c>
      <c r="C51" s="73">
        <v>1441</v>
      </c>
      <c r="D51" s="80">
        <v>1589.88</v>
      </c>
      <c r="E51" s="31">
        <v>1724.94</v>
      </c>
      <c r="F51" s="31">
        <v>1793.84</v>
      </c>
    </row>
    <row r="52" spans="2:6" ht="15.75" customHeight="1" x14ac:dyDescent="0.35">
      <c r="B52" s="75">
        <v>43874</v>
      </c>
      <c r="C52" s="73">
        <v>1477</v>
      </c>
      <c r="D52" s="80">
        <v>1586.85</v>
      </c>
      <c r="E52" s="31">
        <v>1729.26</v>
      </c>
      <c r="F52" s="31">
        <v>1801.98</v>
      </c>
    </row>
    <row r="53" spans="2:6" ht="15.75" customHeight="1" x14ac:dyDescent="0.35">
      <c r="B53" s="75">
        <v>43875</v>
      </c>
      <c r="C53" s="73">
        <v>1423</v>
      </c>
      <c r="D53" s="80">
        <v>1581.61</v>
      </c>
      <c r="E53" s="31">
        <v>1726.83</v>
      </c>
      <c r="F53" s="31">
        <v>1801.02</v>
      </c>
    </row>
    <row r="54" spans="2:6" ht="15.75" customHeight="1" x14ac:dyDescent="0.35">
      <c r="B54" s="75">
        <v>43876</v>
      </c>
      <c r="C54" s="73">
        <v>1503</v>
      </c>
      <c r="D54" s="80">
        <v>1574.51</v>
      </c>
      <c r="E54" s="31">
        <v>1724.11</v>
      </c>
      <c r="F54" s="31">
        <v>1800.59</v>
      </c>
    </row>
    <row r="55" spans="2:6" ht="15.75" customHeight="1" x14ac:dyDescent="0.35">
      <c r="B55" s="75">
        <v>43877</v>
      </c>
      <c r="C55" s="73">
        <v>1465</v>
      </c>
      <c r="D55" s="80">
        <v>1559.79</v>
      </c>
      <c r="E55" s="31">
        <v>1714.3</v>
      </c>
      <c r="F55" s="31">
        <v>1793.36</v>
      </c>
    </row>
    <row r="56" spans="2:6" ht="15.75" customHeight="1" x14ac:dyDescent="0.35">
      <c r="B56" s="75">
        <v>43878</v>
      </c>
      <c r="C56" s="73">
        <v>1414</v>
      </c>
      <c r="D56" s="80">
        <v>1546.55</v>
      </c>
      <c r="E56" s="31">
        <v>1705.62</v>
      </c>
      <c r="F56" s="31">
        <v>1787.08</v>
      </c>
    </row>
    <row r="57" spans="2:6" ht="15.75" customHeight="1" x14ac:dyDescent="0.35">
      <c r="B57" s="75">
        <v>43879</v>
      </c>
      <c r="C57" s="73">
        <v>1406</v>
      </c>
      <c r="D57" s="80">
        <v>1538.08</v>
      </c>
      <c r="E57" s="31">
        <v>1696.84</v>
      </c>
      <c r="F57" s="31">
        <v>1778.16</v>
      </c>
    </row>
    <row r="58" spans="2:6" ht="15.75" customHeight="1" x14ac:dyDescent="0.35">
      <c r="B58" s="75">
        <v>43880</v>
      </c>
      <c r="C58" s="73">
        <v>1434</v>
      </c>
      <c r="D58" s="80">
        <v>1537.9</v>
      </c>
      <c r="E58" s="31">
        <v>1698.68</v>
      </c>
      <c r="F58" s="31">
        <v>1781.05</v>
      </c>
    </row>
    <row r="59" spans="2:6" ht="15.75" customHeight="1" x14ac:dyDescent="0.35">
      <c r="B59" s="75">
        <v>43881</v>
      </c>
      <c r="C59" s="73">
        <v>1490</v>
      </c>
      <c r="D59" s="80">
        <v>1543.19</v>
      </c>
      <c r="E59" s="31">
        <v>1705.86</v>
      </c>
      <c r="F59" s="31">
        <v>1789.21</v>
      </c>
    </row>
    <row r="60" spans="2:6" ht="15.75" customHeight="1" x14ac:dyDescent="0.35">
      <c r="B60" s="75">
        <v>43882</v>
      </c>
      <c r="C60" s="73">
        <v>1451</v>
      </c>
      <c r="D60" s="80">
        <v>1540.13</v>
      </c>
      <c r="E60" s="31">
        <v>1700.27</v>
      </c>
      <c r="F60" s="31">
        <v>1782.3</v>
      </c>
    </row>
    <row r="61" spans="2:6" ht="15.75" customHeight="1" x14ac:dyDescent="0.35">
      <c r="B61" s="75">
        <v>43883</v>
      </c>
      <c r="C61" s="73">
        <v>1494</v>
      </c>
      <c r="D61" s="80">
        <v>1540.33</v>
      </c>
      <c r="E61" s="31">
        <v>1698.47</v>
      </c>
      <c r="F61" s="31">
        <v>1779.45</v>
      </c>
    </row>
    <row r="62" spans="2:6" ht="15.75" customHeight="1" x14ac:dyDescent="0.35">
      <c r="B62" s="75">
        <v>43884</v>
      </c>
      <c r="C62" s="73">
        <v>1357</v>
      </c>
      <c r="D62" s="80">
        <v>1536.53</v>
      </c>
      <c r="E62" s="31">
        <v>1693.5</v>
      </c>
      <c r="F62" s="31">
        <v>1773.87</v>
      </c>
    </row>
    <row r="63" spans="2:6" ht="15.75" customHeight="1" x14ac:dyDescent="0.35">
      <c r="B63" s="75">
        <v>43885</v>
      </c>
      <c r="C63" s="73">
        <v>1454</v>
      </c>
      <c r="D63" s="80">
        <v>1527.91</v>
      </c>
      <c r="E63" s="31">
        <v>1691.1</v>
      </c>
      <c r="F63" s="31">
        <v>1774.74</v>
      </c>
    </row>
    <row r="64" spans="2:6" ht="15.75" customHeight="1" x14ac:dyDescent="0.35">
      <c r="B64" s="75">
        <v>43886</v>
      </c>
      <c r="C64" s="73">
        <v>1484</v>
      </c>
      <c r="D64" s="80">
        <v>1528.35</v>
      </c>
      <c r="E64" s="31">
        <v>1696.42</v>
      </c>
      <c r="F64" s="31">
        <v>1782.62</v>
      </c>
    </row>
    <row r="65" spans="2:6" ht="15.75" customHeight="1" x14ac:dyDescent="0.35">
      <c r="B65" s="75">
        <v>43887</v>
      </c>
      <c r="C65" s="73">
        <v>1385</v>
      </c>
      <c r="D65" s="80">
        <v>1522.62</v>
      </c>
      <c r="E65" s="31">
        <v>1707.07</v>
      </c>
      <c r="F65" s="31">
        <v>1801.89</v>
      </c>
    </row>
    <row r="66" spans="2:6" ht="15.75" customHeight="1" x14ac:dyDescent="0.35">
      <c r="B66" s="75">
        <v>43888</v>
      </c>
      <c r="C66" s="73">
        <v>1373</v>
      </c>
      <c r="D66" s="80">
        <v>1526.09</v>
      </c>
      <c r="E66" s="31">
        <v>1719.59</v>
      </c>
      <c r="F66" s="31">
        <v>1819.18</v>
      </c>
    </row>
    <row r="67" spans="2:6" ht="15.75" customHeight="1" x14ac:dyDescent="0.35">
      <c r="B67" s="75">
        <v>43889</v>
      </c>
      <c r="C67" s="73">
        <v>1457</v>
      </c>
      <c r="D67" s="80">
        <v>1528.46</v>
      </c>
      <c r="E67" s="31">
        <v>1728.58</v>
      </c>
      <c r="F67" s="31">
        <v>1831.68</v>
      </c>
    </row>
    <row r="68" spans="2:6" ht="15.75" customHeight="1" x14ac:dyDescent="0.35">
      <c r="B68" s="75">
        <v>43890</v>
      </c>
      <c r="C68" s="73">
        <v>1516</v>
      </c>
      <c r="D68" s="80">
        <v>1526.26</v>
      </c>
      <c r="E68" s="31">
        <v>1736.6</v>
      </c>
      <c r="F68" s="31">
        <v>1845.12</v>
      </c>
    </row>
    <row r="69" spans="2:6" ht="15.75" customHeight="1" x14ac:dyDescent="0.35">
      <c r="B69" s="75">
        <v>43891</v>
      </c>
      <c r="C69" s="73">
        <v>1445</v>
      </c>
      <c r="D69" s="80">
        <v>1526.38</v>
      </c>
      <c r="E69" s="31">
        <v>1743.31</v>
      </c>
      <c r="F69" s="31">
        <v>1855.33</v>
      </c>
    </row>
    <row r="70" spans="2:6" ht="15.75" customHeight="1" x14ac:dyDescent="0.35">
      <c r="B70" s="75">
        <v>43892</v>
      </c>
      <c r="C70" s="73">
        <v>1564</v>
      </c>
      <c r="D70" s="80">
        <v>1530.91</v>
      </c>
      <c r="E70" s="31">
        <v>1750.62</v>
      </c>
      <c r="F70" s="31">
        <v>1864.11</v>
      </c>
    </row>
    <row r="71" spans="2:6" ht="15.75" customHeight="1" x14ac:dyDescent="0.35">
      <c r="B71" s="75">
        <v>43893</v>
      </c>
      <c r="C71" s="73">
        <v>1493</v>
      </c>
      <c r="D71" s="80">
        <v>1532.23</v>
      </c>
      <c r="E71" s="31">
        <v>1757.5</v>
      </c>
      <c r="F71" s="31">
        <v>1873.93</v>
      </c>
    </row>
    <row r="72" spans="2:6" ht="15.75" customHeight="1" x14ac:dyDescent="0.35">
      <c r="B72" s="75">
        <v>43894</v>
      </c>
      <c r="C72" s="73">
        <v>1417</v>
      </c>
      <c r="D72" s="80">
        <v>1536.31</v>
      </c>
      <c r="E72" s="31">
        <v>1763.8</v>
      </c>
      <c r="F72" s="31">
        <v>1881.4</v>
      </c>
    </row>
    <row r="73" spans="2:6" ht="15.75" customHeight="1" x14ac:dyDescent="0.35">
      <c r="B73" s="75">
        <v>43895</v>
      </c>
      <c r="C73" s="73">
        <v>1360</v>
      </c>
      <c r="D73" s="80">
        <v>1532.2</v>
      </c>
      <c r="E73" s="31">
        <v>1766.37</v>
      </c>
      <c r="F73" s="31">
        <v>1887.55</v>
      </c>
    </row>
    <row r="74" spans="2:6" ht="15.75" customHeight="1" x14ac:dyDescent="0.35">
      <c r="B74" s="75">
        <v>43896</v>
      </c>
      <c r="C74" s="73">
        <v>1514</v>
      </c>
      <c r="D74" s="80">
        <v>1524.97</v>
      </c>
      <c r="E74" s="31">
        <v>1764.34</v>
      </c>
      <c r="F74" s="31">
        <v>1888.33</v>
      </c>
    </row>
    <row r="75" spans="2:6" ht="15.75" customHeight="1" x14ac:dyDescent="0.35">
      <c r="B75" s="75">
        <v>43897</v>
      </c>
      <c r="C75" s="73">
        <v>1434</v>
      </c>
      <c r="D75" s="80">
        <v>1520.35</v>
      </c>
      <c r="E75" s="31">
        <v>1765.08</v>
      </c>
      <c r="F75" s="31">
        <v>1891.93</v>
      </c>
    </row>
    <row r="76" spans="2:6" ht="15.75" customHeight="1" x14ac:dyDescent="0.35">
      <c r="B76" s="75">
        <v>43898</v>
      </c>
      <c r="C76" s="73">
        <v>1452</v>
      </c>
      <c r="D76" s="80">
        <v>1507.65</v>
      </c>
      <c r="E76" s="31">
        <v>1754.78</v>
      </c>
      <c r="F76" s="31">
        <v>1882.96</v>
      </c>
    </row>
    <row r="77" spans="2:6" ht="15.75" customHeight="1" x14ac:dyDescent="0.35">
      <c r="B77" s="75">
        <v>43899</v>
      </c>
      <c r="C77" s="73">
        <v>1435</v>
      </c>
      <c r="D77" s="80">
        <v>1493.94</v>
      </c>
      <c r="E77" s="31">
        <v>1742.57</v>
      </c>
      <c r="F77" s="31">
        <v>1871.59</v>
      </c>
    </row>
    <row r="78" spans="2:6" ht="15.75" customHeight="1" x14ac:dyDescent="0.35">
      <c r="B78" s="75">
        <v>43900</v>
      </c>
      <c r="C78" s="73">
        <v>1504</v>
      </c>
      <c r="D78" s="80">
        <v>1486.59</v>
      </c>
      <c r="E78" s="31">
        <v>1728.69</v>
      </c>
      <c r="F78" s="31">
        <v>1854.23</v>
      </c>
    </row>
    <row r="79" spans="2:6" ht="15.75" customHeight="1" x14ac:dyDescent="0.35">
      <c r="B79" s="75">
        <v>43901</v>
      </c>
      <c r="C79" s="73">
        <v>1502</v>
      </c>
      <c r="D79" s="80">
        <v>1480.17</v>
      </c>
      <c r="E79" s="31">
        <v>1715.44</v>
      </c>
      <c r="F79" s="31">
        <v>1837.34</v>
      </c>
    </row>
    <row r="80" spans="2:6" ht="15.75" customHeight="1" x14ac:dyDescent="0.35">
      <c r="B80" s="75">
        <v>43902</v>
      </c>
      <c r="C80" s="73">
        <v>1403</v>
      </c>
      <c r="D80" s="80">
        <v>1477.31</v>
      </c>
      <c r="E80" s="31">
        <v>1702.39</v>
      </c>
      <c r="F80" s="31">
        <v>1818.85</v>
      </c>
    </row>
    <row r="81" spans="2:6" ht="15.75" customHeight="1" x14ac:dyDescent="0.35">
      <c r="B81" s="75">
        <v>43903</v>
      </c>
      <c r="C81" s="73">
        <v>1406</v>
      </c>
      <c r="D81" s="80">
        <v>1463</v>
      </c>
      <c r="E81" s="31">
        <v>1685.16</v>
      </c>
      <c r="F81" s="31">
        <v>1800.1</v>
      </c>
    </row>
    <row r="82" spans="2:6" ht="15.75" customHeight="1" x14ac:dyDescent="0.35">
      <c r="B82" s="75">
        <v>43904</v>
      </c>
      <c r="C82" s="73">
        <v>1403</v>
      </c>
      <c r="D82" s="80">
        <v>1449.53</v>
      </c>
      <c r="E82" s="31">
        <v>1670.39</v>
      </c>
      <c r="F82" s="31">
        <v>1784.67</v>
      </c>
    </row>
    <row r="83" spans="2:6" ht="15.75" customHeight="1" x14ac:dyDescent="0.35">
      <c r="B83" s="75">
        <v>43905</v>
      </c>
      <c r="C83" s="73">
        <v>1455</v>
      </c>
      <c r="D83" s="80">
        <v>1442.37</v>
      </c>
      <c r="E83" s="31">
        <v>1660.99</v>
      </c>
      <c r="F83" s="31">
        <v>1774.1</v>
      </c>
    </row>
    <row r="84" spans="2:6" ht="15.75" customHeight="1" x14ac:dyDescent="0.35">
      <c r="B84" s="75">
        <v>43906</v>
      </c>
      <c r="C84" s="73">
        <v>1528</v>
      </c>
      <c r="D84" s="80">
        <v>1431.17</v>
      </c>
      <c r="E84" s="31">
        <v>1649.35</v>
      </c>
      <c r="F84" s="31">
        <v>1762.25</v>
      </c>
    </row>
    <row r="85" spans="2:6" ht="15.75" customHeight="1" x14ac:dyDescent="0.35">
      <c r="B85" s="75">
        <v>43907</v>
      </c>
      <c r="C85" s="73">
        <v>1551</v>
      </c>
      <c r="D85" s="80">
        <v>1412.59</v>
      </c>
      <c r="E85" s="31">
        <v>1625.07</v>
      </c>
      <c r="F85" s="31">
        <v>1734.98</v>
      </c>
    </row>
    <row r="86" spans="2:6" ht="15.75" customHeight="1" x14ac:dyDescent="0.35">
      <c r="B86" s="75">
        <v>43908</v>
      </c>
      <c r="C86" s="73">
        <v>1571</v>
      </c>
      <c r="D86" s="80">
        <v>1402.42</v>
      </c>
      <c r="E86" s="31">
        <v>1613.18</v>
      </c>
      <c r="F86" s="31">
        <v>1722.2</v>
      </c>
    </row>
    <row r="87" spans="2:6" ht="15.75" customHeight="1" x14ac:dyDescent="0.35">
      <c r="B87" s="75">
        <v>43909</v>
      </c>
      <c r="C87" s="73">
        <v>1566</v>
      </c>
      <c r="D87" s="80">
        <v>1391.33</v>
      </c>
      <c r="E87" s="31">
        <v>1596.8</v>
      </c>
      <c r="F87" s="31">
        <v>1703.02</v>
      </c>
    </row>
    <row r="88" spans="2:6" ht="15.75" customHeight="1" x14ac:dyDescent="0.35">
      <c r="B88" s="75">
        <v>43910</v>
      </c>
      <c r="C88" s="73">
        <v>1619</v>
      </c>
      <c r="D88" s="80">
        <v>1388.8</v>
      </c>
      <c r="E88" s="31">
        <v>1592.73</v>
      </c>
      <c r="F88" s="31">
        <v>1698.13</v>
      </c>
    </row>
    <row r="89" spans="2:6" ht="15.75" customHeight="1" x14ac:dyDescent="0.35">
      <c r="B89" s="75">
        <v>43911</v>
      </c>
      <c r="C89" s="73">
        <v>1647</v>
      </c>
      <c r="D89" s="80">
        <v>1383.66</v>
      </c>
      <c r="E89" s="31">
        <v>1579.38</v>
      </c>
      <c r="F89" s="31">
        <v>1680.43</v>
      </c>
    </row>
    <row r="90" spans="2:6" ht="15.75" customHeight="1" x14ac:dyDescent="0.35">
      <c r="B90" s="75">
        <v>43912</v>
      </c>
      <c r="C90" s="73">
        <v>1689</v>
      </c>
      <c r="D90" s="80">
        <v>1370.98</v>
      </c>
      <c r="E90" s="31">
        <v>1556.84</v>
      </c>
      <c r="F90" s="31">
        <v>1652.68</v>
      </c>
    </row>
    <row r="91" spans="2:6" ht="15.75" customHeight="1" x14ac:dyDescent="0.35">
      <c r="B91" s="75">
        <v>43913</v>
      </c>
      <c r="C91" s="73">
        <v>1774</v>
      </c>
      <c r="D91" s="80">
        <v>1360.01</v>
      </c>
      <c r="E91" s="31">
        <v>1545.59</v>
      </c>
      <c r="F91" s="31">
        <v>1641.31</v>
      </c>
    </row>
    <row r="92" spans="2:6" ht="15.75" customHeight="1" x14ac:dyDescent="0.35">
      <c r="B92" s="75">
        <v>43914</v>
      </c>
      <c r="C92" s="73">
        <v>1812</v>
      </c>
      <c r="D92" s="80">
        <v>1359.08</v>
      </c>
      <c r="E92" s="31">
        <v>1544.8</v>
      </c>
      <c r="F92" s="31">
        <v>1640.59</v>
      </c>
    </row>
    <row r="93" spans="2:6" ht="15.75" customHeight="1" x14ac:dyDescent="0.35">
      <c r="B93" s="75">
        <v>43915</v>
      </c>
      <c r="C93" s="73">
        <v>1917</v>
      </c>
      <c r="D93" s="80">
        <v>1356.71</v>
      </c>
      <c r="E93" s="31">
        <v>1541.74</v>
      </c>
      <c r="F93" s="31">
        <v>1637.17</v>
      </c>
    </row>
    <row r="94" spans="2:6" ht="15.75" customHeight="1" x14ac:dyDescent="0.35">
      <c r="B94" s="75">
        <v>43916</v>
      </c>
      <c r="C94" s="73">
        <v>1973</v>
      </c>
      <c r="D94" s="80">
        <v>1352.74</v>
      </c>
      <c r="E94" s="31">
        <v>1540.82</v>
      </c>
      <c r="F94" s="31">
        <v>1637.87</v>
      </c>
    </row>
    <row r="95" spans="2:6" ht="15.75" customHeight="1" x14ac:dyDescent="0.35">
      <c r="B95" s="75">
        <v>43917</v>
      </c>
      <c r="C95" s="73">
        <v>2074</v>
      </c>
      <c r="D95" s="80">
        <v>1344.01</v>
      </c>
      <c r="E95" s="31">
        <v>1526.79</v>
      </c>
      <c r="F95" s="31">
        <v>1621.05</v>
      </c>
    </row>
    <row r="96" spans="2:6" ht="15.75" customHeight="1" x14ac:dyDescent="0.35">
      <c r="B96" s="75">
        <v>43918</v>
      </c>
      <c r="C96" s="73">
        <v>2129</v>
      </c>
      <c r="D96" s="80">
        <v>1343.32</v>
      </c>
      <c r="E96" s="31">
        <v>1523.95</v>
      </c>
      <c r="F96" s="31">
        <v>1617.07</v>
      </c>
    </row>
    <row r="97" spans="2:6" ht="15.75" customHeight="1" x14ac:dyDescent="0.35">
      <c r="B97" s="75">
        <v>43919</v>
      </c>
      <c r="C97" s="73">
        <v>1991</v>
      </c>
      <c r="D97" s="80">
        <v>1343.58</v>
      </c>
      <c r="E97" s="31">
        <v>1516.83</v>
      </c>
      <c r="F97" s="31">
        <v>1606.04</v>
      </c>
    </row>
    <row r="98" spans="2:6" ht="15.75" customHeight="1" x14ac:dyDescent="0.35">
      <c r="B98" s="75">
        <v>43920</v>
      </c>
      <c r="C98" s="73">
        <v>2321</v>
      </c>
      <c r="D98" s="80">
        <v>1344.94</v>
      </c>
      <c r="E98" s="31">
        <v>1505.89</v>
      </c>
      <c r="F98" s="31">
        <v>1588.61</v>
      </c>
    </row>
    <row r="99" spans="2:6" ht="15.75" customHeight="1" x14ac:dyDescent="0.35">
      <c r="B99" s="75">
        <v>43921</v>
      </c>
      <c r="C99" s="73">
        <v>2433</v>
      </c>
      <c r="D99" s="80">
        <v>1345.82</v>
      </c>
      <c r="E99" s="31">
        <v>1498.48</v>
      </c>
      <c r="F99" s="31">
        <v>1576.84</v>
      </c>
    </row>
    <row r="100" spans="2:6" ht="15.75" customHeight="1" x14ac:dyDescent="0.35">
      <c r="B100" s="75">
        <v>43922</v>
      </c>
      <c r="C100" s="73">
        <v>2562</v>
      </c>
      <c r="D100" s="80">
        <v>1355.69</v>
      </c>
      <c r="E100" s="31">
        <v>1506.83</v>
      </c>
      <c r="F100" s="31">
        <v>1584.38</v>
      </c>
    </row>
    <row r="101" spans="2:6" ht="15.75" customHeight="1" x14ac:dyDescent="0.35">
      <c r="B101" s="75">
        <v>43923</v>
      </c>
      <c r="C101" s="73">
        <v>2682</v>
      </c>
      <c r="D101" s="80">
        <v>1359.2</v>
      </c>
      <c r="E101" s="31">
        <v>1502.88</v>
      </c>
      <c r="F101" s="31">
        <v>1576.5</v>
      </c>
    </row>
    <row r="102" spans="2:6" ht="15.75" customHeight="1" x14ac:dyDescent="0.35">
      <c r="B102" s="75">
        <v>43924</v>
      </c>
      <c r="C102" s="73">
        <v>2677</v>
      </c>
      <c r="D102" s="80">
        <v>1352.71</v>
      </c>
      <c r="E102" s="31">
        <v>1494.99</v>
      </c>
      <c r="F102" s="31">
        <v>1567.89</v>
      </c>
    </row>
    <row r="103" spans="2:6" ht="15.75" customHeight="1" x14ac:dyDescent="0.35">
      <c r="B103" s="75">
        <v>43925</v>
      </c>
      <c r="C103" s="73">
        <v>2890</v>
      </c>
      <c r="D103" s="80">
        <v>1349.58</v>
      </c>
      <c r="E103" s="31">
        <v>1486.78</v>
      </c>
      <c r="F103" s="31">
        <v>1557.02</v>
      </c>
    </row>
    <row r="104" spans="2:6" ht="15.75" customHeight="1" x14ac:dyDescent="0.35">
      <c r="B104" s="75">
        <v>43926</v>
      </c>
      <c r="C104" s="73">
        <v>2895</v>
      </c>
      <c r="D104" s="80">
        <v>1348.67</v>
      </c>
      <c r="E104" s="31">
        <v>1483.18</v>
      </c>
      <c r="F104" s="31">
        <v>1552.02</v>
      </c>
    </row>
    <row r="105" spans="2:6" ht="15.75" customHeight="1" x14ac:dyDescent="0.35">
      <c r="B105" s="75">
        <v>43927</v>
      </c>
      <c r="C105" s="73">
        <v>2880</v>
      </c>
      <c r="D105" s="80">
        <v>1351.4</v>
      </c>
      <c r="E105" s="31">
        <v>1484.59</v>
      </c>
      <c r="F105" s="31">
        <v>1552.73</v>
      </c>
    </row>
    <row r="106" spans="2:6" ht="15.75" customHeight="1" x14ac:dyDescent="0.35">
      <c r="B106" s="75">
        <v>43928</v>
      </c>
      <c r="C106" s="73">
        <v>2904</v>
      </c>
      <c r="D106" s="80">
        <v>1362.33</v>
      </c>
      <c r="E106" s="31">
        <v>1491.61</v>
      </c>
      <c r="F106" s="31">
        <v>1557.7</v>
      </c>
    </row>
    <row r="107" spans="2:6" ht="15.75" customHeight="1" x14ac:dyDescent="0.35">
      <c r="B107" s="75">
        <v>43929</v>
      </c>
      <c r="C107" s="73">
        <v>3095</v>
      </c>
      <c r="D107" s="80">
        <v>1366.13</v>
      </c>
      <c r="E107" s="31">
        <v>1501.83</v>
      </c>
      <c r="F107" s="31">
        <v>1571.26</v>
      </c>
    </row>
    <row r="108" spans="2:6" ht="15.75" customHeight="1" x14ac:dyDescent="0.35">
      <c r="B108" s="75">
        <v>43930</v>
      </c>
      <c r="C108" s="73">
        <v>2989</v>
      </c>
      <c r="D108" s="80">
        <v>1366.99</v>
      </c>
      <c r="E108" s="31">
        <v>1502.54</v>
      </c>
      <c r="F108" s="31">
        <v>1571.9</v>
      </c>
    </row>
    <row r="109" spans="2:6" ht="15.75" customHeight="1" x14ac:dyDescent="0.35">
      <c r="B109" s="75">
        <v>43931</v>
      </c>
      <c r="C109" s="73">
        <v>2979</v>
      </c>
      <c r="D109" s="80">
        <v>1371.31</v>
      </c>
      <c r="E109" s="31">
        <v>1502.67</v>
      </c>
      <c r="F109" s="31">
        <v>1569.84</v>
      </c>
    </row>
    <row r="110" spans="2:6" ht="15.75" customHeight="1" x14ac:dyDescent="0.35">
      <c r="B110" s="75">
        <v>43932</v>
      </c>
      <c r="C110" s="73">
        <v>2970</v>
      </c>
      <c r="D110" s="80">
        <v>1373.94</v>
      </c>
      <c r="E110" s="31">
        <v>1502.58</v>
      </c>
      <c r="F110" s="31">
        <v>1568.32</v>
      </c>
    </row>
    <row r="111" spans="2:6" ht="15.75" customHeight="1" x14ac:dyDescent="0.35">
      <c r="B111" s="75">
        <v>43933</v>
      </c>
      <c r="C111" s="73">
        <v>2990</v>
      </c>
      <c r="D111" s="80">
        <v>1371.34</v>
      </c>
      <c r="E111" s="31">
        <v>1499.01</v>
      </c>
      <c r="F111" s="31">
        <v>1564.25</v>
      </c>
    </row>
    <row r="112" spans="2:6" ht="15.75" customHeight="1" x14ac:dyDescent="0.35">
      <c r="B112" s="75">
        <v>43934</v>
      </c>
      <c r="C112" s="73">
        <v>2695</v>
      </c>
      <c r="D112" s="80">
        <v>1365.46</v>
      </c>
      <c r="E112" s="31">
        <v>1498.34</v>
      </c>
      <c r="F112" s="31">
        <v>1566.3</v>
      </c>
    </row>
    <row r="113" spans="2:6" ht="15.75" customHeight="1" x14ac:dyDescent="0.35">
      <c r="B113" s="75">
        <v>43935</v>
      </c>
      <c r="C113" s="73">
        <v>2631</v>
      </c>
      <c r="D113" s="80">
        <v>1353.52</v>
      </c>
      <c r="E113" s="31">
        <v>1493.3</v>
      </c>
      <c r="F113" s="31">
        <v>1564.89</v>
      </c>
    </row>
    <row r="114" spans="2:6" ht="15.75" customHeight="1" x14ac:dyDescent="0.35">
      <c r="B114" s="75">
        <v>43936</v>
      </c>
      <c r="C114" s="73">
        <v>2765</v>
      </c>
      <c r="D114" s="80">
        <v>1349.75</v>
      </c>
      <c r="E114" s="31">
        <v>1489.74</v>
      </c>
      <c r="F114" s="31">
        <v>1561.45</v>
      </c>
    </row>
    <row r="115" spans="2:6" ht="15.75" customHeight="1" x14ac:dyDescent="0.35">
      <c r="B115" s="75">
        <v>43937</v>
      </c>
      <c r="C115" s="73">
        <v>2835</v>
      </c>
      <c r="D115" s="80">
        <v>1345.35</v>
      </c>
      <c r="E115" s="31">
        <v>1482.28</v>
      </c>
      <c r="F115" s="31">
        <v>1552.38</v>
      </c>
    </row>
    <row r="116" spans="2:6" ht="15.75" customHeight="1" x14ac:dyDescent="0.35">
      <c r="B116" s="75">
        <v>43938</v>
      </c>
      <c r="C116" s="73">
        <v>2740</v>
      </c>
      <c r="D116" s="80">
        <v>1343.78</v>
      </c>
      <c r="E116" s="31">
        <v>1481.57</v>
      </c>
      <c r="F116" s="31">
        <v>1552.13</v>
      </c>
    </row>
    <row r="117" spans="2:6" ht="15.75" customHeight="1" x14ac:dyDescent="0.35">
      <c r="B117" s="75">
        <v>43939</v>
      </c>
      <c r="C117" s="73">
        <v>2636</v>
      </c>
      <c r="D117" s="80">
        <v>1344.53</v>
      </c>
      <c r="E117" s="31">
        <v>1482.81</v>
      </c>
      <c r="F117" s="31">
        <v>1553.62</v>
      </c>
    </row>
    <row r="118" spans="2:6" ht="15.75" customHeight="1" x14ac:dyDescent="0.35">
      <c r="B118" s="75">
        <v>43940</v>
      </c>
      <c r="C118" s="73">
        <v>2608</v>
      </c>
      <c r="D118" s="80">
        <v>1346.72</v>
      </c>
      <c r="E118" s="31">
        <v>1483.09</v>
      </c>
      <c r="F118" s="31">
        <v>1552.91</v>
      </c>
    </row>
    <row r="119" spans="2:6" ht="15.75" customHeight="1" x14ac:dyDescent="0.35">
      <c r="B119" s="75">
        <v>43941</v>
      </c>
      <c r="C119" s="73">
        <v>2565</v>
      </c>
      <c r="D119" s="80">
        <v>1340.62</v>
      </c>
      <c r="E119" s="31">
        <v>1471.97</v>
      </c>
      <c r="F119" s="31">
        <v>1539.17</v>
      </c>
    </row>
    <row r="120" spans="2:6" ht="15.75" customHeight="1" x14ac:dyDescent="0.35">
      <c r="B120" s="75">
        <v>43942</v>
      </c>
      <c r="C120" s="73">
        <v>2493</v>
      </c>
      <c r="D120" s="80">
        <v>1338.39</v>
      </c>
      <c r="E120" s="31">
        <v>1465</v>
      </c>
      <c r="F120" s="31">
        <v>1529.72</v>
      </c>
    </row>
    <row r="121" spans="2:6" ht="15.75" customHeight="1" x14ac:dyDescent="0.35">
      <c r="B121" s="75">
        <v>43943</v>
      </c>
      <c r="C121" s="73">
        <v>2458</v>
      </c>
      <c r="D121" s="80">
        <v>1326.28</v>
      </c>
      <c r="E121" s="31">
        <v>1451.08</v>
      </c>
      <c r="F121" s="31">
        <v>1514.86</v>
      </c>
    </row>
    <row r="122" spans="2:6" ht="15.75" customHeight="1" x14ac:dyDescent="0.35">
      <c r="B122" s="75">
        <v>43944</v>
      </c>
      <c r="C122" s="73">
        <v>2378</v>
      </c>
      <c r="D122" s="80">
        <v>1325.99</v>
      </c>
      <c r="E122" s="31">
        <v>1444.57</v>
      </c>
      <c r="F122" s="31">
        <v>1505.12</v>
      </c>
    </row>
    <row r="123" spans="2:6" ht="15.75" customHeight="1" x14ac:dyDescent="0.35">
      <c r="B123" s="75">
        <v>43945</v>
      </c>
      <c r="C123" s="73">
        <v>2382</v>
      </c>
      <c r="D123" s="80">
        <v>1317.47</v>
      </c>
      <c r="E123" s="31">
        <v>1433.87</v>
      </c>
      <c r="F123" s="31">
        <v>1493.29</v>
      </c>
    </row>
    <row r="124" spans="2:6" ht="15.75" customHeight="1" x14ac:dyDescent="0.35">
      <c r="B124" s="75">
        <v>43946</v>
      </c>
      <c r="C124" s="73">
        <v>2283</v>
      </c>
      <c r="D124" s="80">
        <v>1299.25</v>
      </c>
      <c r="E124" s="31">
        <v>1408.99</v>
      </c>
      <c r="F124" s="31">
        <v>1464.96</v>
      </c>
    </row>
    <row r="125" spans="2:6" ht="15.75" customHeight="1" x14ac:dyDescent="0.35">
      <c r="B125" s="75">
        <v>43947</v>
      </c>
      <c r="C125" s="73">
        <v>2189</v>
      </c>
      <c r="D125" s="80">
        <v>1289.17</v>
      </c>
      <c r="E125" s="31">
        <v>1394.8</v>
      </c>
      <c r="F125" s="31">
        <v>1448.64</v>
      </c>
    </row>
    <row r="126" spans="2:6" ht="15.75" customHeight="1" x14ac:dyDescent="0.35">
      <c r="B126" s="75">
        <v>43948</v>
      </c>
      <c r="C126" s="73">
        <v>2227</v>
      </c>
      <c r="D126" s="80">
        <v>1283.28</v>
      </c>
      <c r="E126" s="31">
        <v>1394.81</v>
      </c>
      <c r="F126" s="31">
        <v>1451.72</v>
      </c>
    </row>
    <row r="127" spans="2:6" ht="15.75" customHeight="1" x14ac:dyDescent="0.35">
      <c r="B127" s="75">
        <v>43949</v>
      </c>
      <c r="C127" s="73">
        <v>2068</v>
      </c>
      <c r="D127" s="80">
        <v>1280.55</v>
      </c>
      <c r="E127" s="31">
        <v>1389.34</v>
      </c>
      <c r="F127" s="31">
        <v>1444.84</v>
      </c>
    </row>
    <row r="128" spans="2:6" ht="15.75" customHeight="1" x14ac:dyDescent="0.35">
      <c r="B128" s="75">
        <v>43950</v>
      </c>
      <c r="C128" s="73">
        <v>1968</v>
      </c>
      <c r="D128" s="80">
        <v>1286.77</v>
      </c>
      <c r="E128" s="31">
        <v>1395.71</v>
      </c>
      <c r="F128" s="31">
        <v>1451.28</v>
      </c>
    </row>
    <row r="129" spans="2:6" ht="15.75" customHeight="1" x14ac:dyDescent="0.35">
      <c r="B129" s="75">
        <v>43951</v>
      </c>
      <c r="C129" s="73">
        <v>2042</v>
      </c>
      <c r="D129" s="80">
        <v>1287.31</v>
      </c>
      <c r="E129" s="31">
        <v>1397.82</v>
      </c>
      <c r="F129" s="31">
        <v>1454.2</v>
      </c>
    </row>
    <row r="130" spans="2:6" ht="15.75" customHeight="1" x14ac:dyDescent="0.35">
      <c r="B130" s="75">
        <v>43952</v>
      </c>
      <c r="C130" s="73">
        <v>2031</v>
      </c>
      <c r="D130" s="80">
        <v>1283.1099999999999</v>
      </c>
      <c r="E130" s="31">
        <v>1396.69</v>
      </c>
      <c r="F130" s="31">
        <v>1454.67</v>
      </c>
    </row>
    <row r="131" spans="2:6" ht="15.75" customHeight="1" x14ac:dyDescent="0.35">
      <c r="B131" s="75">
        <v>43953</v>
      </c>
      <c r="C131" s="73">
        <v>1940</v>
      </c>
      <c r="D131" s="80">
        <v>1278.27</v>
      </c>
      <c r="E131" s="31">
        <v>1391.79</v>
      </c>
      <c r="F131" s="31">
        <v>1449.75</v>
      </c>
    </row>
    <row r="132" spans="2:6" ht="15.75" customHeight="1" x14ac:dyDescent="0.35">
      <c r="B132" s="75">
        <v>43954</v>
      </c>
      <c r="C132" s="73">
        <v>1869</v>
      </c>
      <c r="D132" s="80">
        <v>1273.68</v>
      </c>
      <c r="E132" s="31">
        <v>1386.83</v>
      </c>
      <c r="F132" s="31">
        <v>1444.61</v>
      </c>
    </row>
    <row r="133" spans="2:6" ht="15.75" customHeight="1" x14ac:dyDescent="0.35">
      <c r="B133" s="75">
        <v>43955</v>
      </c>
      <c r="C133" s="73">
        <v>1863</v>
      </c>
      <c r="D133" s="80">
        <v>1265.9100000000001</v>
      </c>
      <c r="E133" s="31">
        <v>1376.45</v>
      </c>
      <c r="F133" s="31">
        <v>1432.87</v>
      </c>
    </row>
    <row r="134" spans="2:6" ht="15.75" customHeight="1" x14ac:dyDescent="0.35">
      <c r="B134" s="75">
        <v>43956</v>
      </c>
      <c r="C134" s="73">
        <v>1797</v>
      </c>
      <c r="D134" s="80">
        <v>1264.99</v>
      </c>
      <c r="E134" s="31">
        <v>1380.29</v>
      </c>
      <c r="F134" s="31">
        <v>1439.18</v>
      </c>
    </row>
    <row r="135" spans="2:6" ht="15.75" customHeight="1" x14ac:dyDescent="0.35">
      <c r="B135" s="75">
        <v>43957</v>
      </c>
      <c r="C135" s="73">
        <v>1775</v>
      </c>
      <c r="D135" s="80">
        <v>1261.96</v>
      </c>
      <c r="E135" s="31">
        <v>1382.18</v>
      </c>
      <c r="F135" s="31">
        <v>1443.65</v>
      </c>
    </row>
    <row r="136" spans="2:6" ht="15.75" customHeight="1" x14ac:dyDescent="0.35">
      <c r="B136" s="75">
        <v>43958</v>
      </c>
      <c r="C136" s="73">
        <v>1814</v>
      </c>
      <c r="D136" s="80">
        <v>1269.98</v>
      </c>
      <c r="E136" s="31">
        <v>1388.72</v>
      </c>
      <c r="F136" s="31">
        <v>1449.41</v>
      </c>
    </row>
    <row r="137" spans="2:6" ht="15.75" customHeight="1" x14ac:dyDescent="0.35">
      <c r="B137" s="75">
        <v>43959</v>
      </c>
      <c r="C137" s="73">
        <v>1784</v>
      </c>
      <c r="D137" s="80">
        <v>1263.5899999999999</v>
      </c>
      <c r="E137" s="31">
        <v>1380.47</v>
      </c>
      <c r="F137" s="31">
        <v>1440.19</v>
      </c>
    </row>
    <row r="138" spans="2:6" ht="15.75" customHeight="1" x14ac:dyDescent="0.35">
      <c r="B138" s="75">
        <v>43960</v>
      </c>
      <c r="C138" s="73">
        <v>1750</v>
      </c>
      <c r="D138" s="80">
        <v>1261.5899999999999</v>
      </c>
      <c r="E138" s="31">
        <v>1376.55</v>
      </c>
      <c r="F138" s="31">
        <v>1435.27</v>
      </c>
    </row>
    <row r="139" spans="2:6" ht="15.75" customHeight="1" x14ac:dyDescent="0.35">
      <c r="B139" s="75">
        <v>43961</v>
      </c>
      <c r="C139" s="73">
        <v>1641</v>
      </c>
      <c r="D139" s="80">
        <v>1266.3699999999999</v>
      </c>
      <c r="E139" s="31">
        <v>1381.2</v>
      </c>
      <c r="F139" s="31">
        <v>1439.85</v>
      </c>
    </row>
    <row r="140" spans="2:6" ht="15.75" customHeight="1" x14ac:dyDescent="0.35">
      <c r="B140" s="75">
        <v>43962</v>
      </c>
      <c r="C140" s="73">
        <v>1492</v>
      </c>
      <c r="D140" s="80">
        <v>1269.26</v>
      </c>
      <c r="E140" s="31">
        <v>1388.43</v>
      </c>
      <c r="F140" s="31">
        <v>1449.35</v>
      </c>
    </row>
    <row r="141" spans="2:6" ht="15.75" customHeight="1" x14ac:dyDescent="0.35">
      <c r="B141" s="75">
        <v>43963</v>
      </c>
      <c r="C141" s="73">
        <v>1563</v>
      </c>
      <c r="D141" s="80">
        <v>1274.98</v>
      </c>
      <c r="E141" s="31">
        <v>1392.62</v>
      </c>
      <c r="F141" s="31">
        <v>1452.73</v>
      </c>
    </row>
    <row r="142" spans="2:6" ht="15.75" customHeight="1" x14ac:dyDescent="0.35">
      <c r="B142" s="75">
        <v>43964</v>
      </c>
      <c r="C142" s="73">
        <v>1592</v>
      </c>
      <c r="D142" s="80">
        <v>1278.43</v>
      </c>
      <c r="E142" s="31">
        <v>1395.7</v>
      </c>
      <c r="F142" s="31">
        <v>1455.61</v>
      </c>
    </row>
    <row r="143" spans="2:6" ht="15.75" customHeight="1" x14ac:dyDescent="0.35">
      <c r="B143" s="75">
        <v>43965</v>
      </c>
      <c r="C143" s="73">
        <v>1516</v>
      </c>
      <c r="D143" s="80">
        <v>1277.1500000000001</v>
      </c>
      <c r="E143" s="31">
        <v>1389.9</v>
      </c>
      <c r="F143" s="31">
        <v>1447.45</v>
      </c>
    </row>
    <row r="144" spans="2:6" ht="15.75" customHeight="1" x14ac:dyDescent="0.35">
      <c r="B144" s="75">
        <v>43966</v>
      </c>
      <c r="C144" s="73">
        <v>1624</v>
      </c>
      <c r="D144" s="80">
        <v>1274.8499999999999</v>
      </c>
      <c r="E144" s="31">
        <v>1386.11</v>
      </c>
      <c r="F144" s="31">
        <v>1442.9</v>
      </c>
    </row>
    <row r="145" spans="2:6" ht="15.75" customHeight="1" x14ac:dyDescent="0.35">
      <c r="B145" s="75">
        <v>43967</v>
      </c>
      <c r="C145" s="73">
        <v>1540</v>
      </c>
      <c r="D145" s="80">
        <v>1279.18</v>
      </c>
      <c r="E145" s="31">
        <v>1387.22</v>
      </c>
      <c r="F145" s="31">
        <v>1442.34</v>
      </c>
    </row>
    <row r="146" spans="2:6" ht="15.75" customHeight="1" x14ac:dyDescent="0.35">
      <c r="B146" s="75">
        <v>43968</v>
      </c>
      <c r="C146" s="73">
        <v>1544</v>
      </c>
      <c r="D146" s="80">
        <v>1279.72</v>
      </c>
      <c r="E146" s="31">
        <v>1392.1</v>
      </c>
      <c r="F146" s="31">
        <v>1449.46</v>
      </c>
    </row>
    <row r="147" spans="2:6" ht="15.75" customHeight="1" x14ac:dyDescent="0.35">
      <c r="B147" s="75">
        <v>43969</v>
      </c>
      <c r="C147" s="73">
        <v>1579</v>
      </c>
      <c r="D147" s="80">
        <v>1285.03</v>
      </c>
      <c r="E147" s="31">
        <v>1398.15</v>
      </c>
      <c r="F147" s="31">
        <v>1455.89</v>
      </c>
    </row>
    <row r="148" spans="2:6" ht="15.75" customHeight="1" x14ac:dyDescent="0.35">
      <c r="B148" s="75">
        <v>43970</v>
      </c>
      <c r="C148" s="73">
        <v>1564</v>
      </c>
      <c r="D148" s="80">
        <v>1279.8499999999999</v>
      </c>
      <c r="E148" s="31">
        <v>1392.33</v>
      </c>
      <c r="F148" s="31">
        <v>1449.75</v>
      </c>
    </row>
    <row r="149" spans="2:6" ht="15.75" customHeight="1" x14ac:dyDescent="0.35">
      <c r="B149" s="75">
        <v>43971</v>
      </c>
      <c r="C149" s="73">
        <v>1500</v>
      </c>
      <c r="D149" s="80">
        <v>1276.48</v>
      </c>
      <c r="E149" s="31">
        <v>1391.07</v>
      </c>
      <c r="F149" s="31">
        <v>1449.58</v>
      </c>
    </row>
    <row r="150" spans="2:6" ht="15.75" customHeight="1" x14ac:dyDescent="0.35">
      <c r="B150" s="75">
        <v>43972</v>
      </c>
      <c r="C150" s="73">
        <v>1542</v>
      </c>
      <c r="D150" s="80">
        <v>1270.75</v>
      </c>
      <c r="E150" s="31">
        <v>1384.59</v>
      </c>
      <c r="F150" s="31">
        <v>1442.72</v>
      </c>
    </row>
    <row r="151" spans="2:6" ht="15.75" customHeight="1" x14ac:dyDescent="0.35">
      <c r="B151" s="75">
        <v>43973</v>
      </c>
      <c r="C151" s="73">
        <v>1394</v>
      </c>
      <c r="D151" s="80">
        <v>1265.9000000000001</v>
      </c>
      <c r="E151" s="31">
        <v>1384.7</v>
      </c>
      <c r="F151" s="31">
        <v>1445.42</v>
      </c>
    </row>
    <row r="152" spans="2:6" ht="15.75" customHeight="1" x14ac:dyDescent="0.35">
      <c r="B152" s="75">
        <v>43974</v>
      </c>
      <c r="C152" s="73">
        <v>1356</v>
      </c>
      <c r="D152" s="80">
        <v>1262.68</v>
      </c>
      <c r="E152" s="31">
        <v>1379.12</v>
      </c>
      <c r="F152" s="31">
        <v>1438.61</v>
      </c>
    </row>
    <row r="153" spans="2:6" ht="15.75" customHeight="1" x14ac:dyDescent="0.35">
      <c r="B153" s="75">
        <v>43975</v>
      </c>
      <c r="C153" s="73">
        <v>1292</v>
      </c>
      <c r="D153" s="80">
        <v>1265.68</v>
      </c>
      <c r="E153" s="31">
        <v>1380.14</v>
      </c>
      <c r="F153" s="31">
        <v>1438.59</v>
      </c>
    </row>
    <row r="154" spans="2:6" ht="15.75" customHeight="1" x14ac:dyDescent="0.35">
      <c r="B154" s="75">
        <v>43976</v>
      </c>
      <c r="C154" s="73">
        <v>1344</v>
      </c>
      <c r="D154" s="80">
        <v>1266.96</v>
      </c>
      <c r="E154" s="31">
        <v>1381.56</v>
      </c>
      <c r="F154" s="31">
        <v>1440.09</v>
      </c>
    </row>
    <row r="155" spans="2:6" ht="15.75" customHeight="1" x14ac:dyDescent="0.35">
      <c r="B155" s="75">
        <v>43977</v>
      </c>
      <c r="C155" s="73">
        <v>1452</v>
      </c>
      <c r="D155" s="80">
        <v>1258.6099999999999</v>
      </c>
      <c r="E155" s="31">
        <v>1377.37</v>
      </c>
      <c r="F155" s="31">
        <v>1438.08</v>
      </c>
    </row>
    <row r="156" spans="2:6" ht="15.75" customHeight="1" x14ac:dyDescent="0.35">
      <c r="B156" s="75">
        <v>43978</v>
      </c>
      <c r="C156" s="73">
        <v>1392</v>
      </c>
      <c r="D156" s="80">
        <v>1250.1199999999999</v>
      </c>
      <c r="E156" s="31">
        <v>1369.03</v>
      </c>
      <c r="F156" s="31">
        <v>1429.82</v>
      </c>
    </row>
    <row r="157" spans="2:6" ht="15.75" customHeight="1" x14ac:dyDescent="0.35">
      <c r="B157" s="75">
        <v>43979</v>
      </c>
      <c r="C157" s="73">
        <v>1334</v>
      </c>
      <c r="D157" s="80">
        <v>1244.8499999999999</v>
      </c>
      <c r="E157" s="31">
        <v>1363</v>
      </c>
      <c r="F157" s="31">
        <v>1423.4</v>
      </c>
    </row>
    <row r="158" spans="2:6" ht="15.75" customHeight="1" x14ac:dyDescent="0.35">
      <c r="B158" s="75">
        <v>43980</v>
      </c>
      <c r="C158" s="73">
        <v>1384</v>
      </c>
      <c r="D158" s="80">
        <v>1237.3499999999999</v>
      </c>
      <c r="E158" s="31">
        <v>1356.24</v>
      </c>
      <c r="F158" s="31">
        <v>1417.03</v>
      </c>
    </row>
    <row r="159" spans="2:6" ht="15.75" customHeight="1" x14ac:dyDescent="0.35">
      <c r="B159" s="75">
        <v>43981</v>
      </c>
      <c r="C159" s="73">
        <v>1302</v>
      </c>
      <c r="D159" s="80">
        <v>1228.95</v>
      </c>
      <c r="E159" s="31">
        <v>1346.7</v>
      </c>
      <c r="F159" s="31">
        <v>1406.91</v>
      </c>
    </row>
    <row r="160" spans="2:6" ht="15.75" customHeight="1" x14ac:dyDescent="0.35">
      <c r="B160" s="75">
        <v>43982</v>
      </c>
      <c r="C160" s="73">
        <v>1300</v>
      </c>
      <c r="D160" s="80">
        <v>1220.49</v>
      </c>
      <c r="E160" s="31">
        <v>1336.08</v>
      </c>
      <c r="F160" s="31">
        <v>1395.18</v>
      </c>
    </row>
    <row r="161" spans="2:6" ht="15.75" customHeight="1" x14ac:dyDescent="0.35">
      <c r="B161" s="75">
        <v>43983</v>
      </c>
      <c r="C161" s="73">
        <v>1370</v>
      </c>
      <c r="D161" s="80">
        <v>1214.73</v>
      </c>
      <c r="E161" s="31">
        <v>1326.59</v>
      </c>
      <c r="F161" s="31">
        <v>1383.75</v>
      </c>
    </row>
    <row r="162" spans="2:6" ht="15.75" customHeight="1" x14ac:dyDescent="0.35">
      <c r="B162" s="75">
        <v>43984</v>
      </c>
      <c r="C162" s="73">
        <v>1422</v>
      </c>
      <c r="D162" s="80">
        <v>1202.4100000000001</v>
      </c>
      <c r="E162" s="31">
        <v>1309.3699999999999</v>
      </c>
      <c r="F162" s="31">
        <v>1363.98</v>
      </c>
    </row>
    <row r="163" spans="2:6" ht="15.75" customHeight="1" x14ac:dyDescent="0.35">
      <c r="B163" s="75">
        <v>43985</v>
      </c>
      <c r="C163" s="73">
        <v>1297</v>
      </c>
      <c r="D163" s="80">
        <v>1202.06</v>
      </c>
      <c r="E163" s="31">
        <v>1308.45</v>
      </c>
      <c r="F163" s="31">
        <v>1362.77</v>
      </c>
    </row>
    <row r="164" spans="2:6" ht="15.75" customHeight="1" x14ac:dyDescent="0.35">
      <c r="B164" s="75">
        <v>43986</v>
      </c>
      <c r="C164" s="73">
        <v>1312</v>
      </c>
      <c r="D164" s="80">
        <v>1203.04</v>
      </c>
      <c r="E164" s="31">
        <v>1308.1099999999999</v>
      </c>
      <c r="F164" s="31">
        <v>1361.74</v>
      </c>
    </row>
    <row r="165" spans="2:6" ht="15.75" customHeight="1" x14ac:dyDescent="0.35">
      <c r="B165" s="75">
        <v>43987</v>
      </c>
      <c r="C165" s="73">
        <v>1321</v>
      </c>
      <c r="D165" s="80">
        <v>1210.23</v>
      </c>
      <c r="E165" s="31">
        <v>1318.4</v>
      </c>
      <c r="F165" s="31">
        <v>1373.63</v>
      </c>
    </row>
    <row r="166" spans="2:6" ht="15.75" customHeight="1" x14ac:dyDescent="0.35">
      <c r="B166" s="75">
        <v>43988</v>
      </c>
      <c r="C166" s="73">
        <v>1221</v>
      </c>
      <c r="D166" s="80">
        <v>1210.68</v>
      </c>
      <c r="E166" s="31">
        <v>1314.91</v>
      </c>
      <c r="F166" s="31">
        <v>1368.09</v>
      </c>
    </row>
    <row r="167" spans="2:6" ht="15.75" customHeight="1" x14ac:dyDescent="0.35">
      <c r="B167" s="75">
        <v>43989</v>
      </c>
      <c r="C167" s="73">
        <v>1258</v>
      </c>
      <c r="D167" s="80">
        <v>1207.95</v>
      </c>
      <c r="E167" s="31">
        <v>1311.26</v>
      </c>
      <c r="F167" s="31">
        <v>1363.96</v>
      </c>
    </row>
    <row r="168" spans="2:6" ht="15.75" customHeight="1" x14ac:dyDescent="0.35">
      <c r="B168" s="75">
        <v>43990</v>
      </c>
      <c r="C168" s="73">
        <v>1339</v>
      </c>
      <c r="D168" s="80">
        <v>1205.3499999999999</v>
      </c>
      <c r="E168" s="31">
        <v>1308.26</v>
      </c>
      <c r="F168" s="31">
        <v>1360.76</v>
      </c>
    </row>
    <row r="169" spans="2:6" ht="15.75" customHeight="1" x14ac:dyDescent="0.35">
      <c r="B169" s="75">
        <v>43991</v>
      </c>
      <c r="C169" s="73">
        <v>1272</v>
      </c>
      <c r="D169" s="80">
        <v>1204.44</v>
      </c>
      <c r="E169" s="31">
        <v>1310.69</v>
      </c>
      <c r="F169" s="31">
        <v>1364.92</v>
      </c>
    </row>
    <row r="170" spans="2:6" ht="15.75" customHeight="1" x14ac:dyDescent="0.35">
      <c r="B170" s="75">
        <v>43992</v>
      </c>
      <c r="C170" s="73">
        <v>1258</v>
      </c>
      <c r="D170" s="80">
        <v>1213.43</v>
      </c>
      <c r="E170" s="31">
        <v>1322.22</v>
      </c>
      <c r="F170" s="31">
        <v>1377.77</v>
      </c>
    </row>
    <row r="171" spans="2:6" ht="15.75" customHeight="1" x14ac:dyDescent="0.35">
      <c r="B171" s="75">
        <v>43993</v>
      </c>
      <c r="C171" s="73">
        <v>1224</v>
      </c>
      <c r="D171" s="80">
        <v>1221.45</v>
      </c>
      <c r="E171" s="31">
        <v>1336.77</v>
      </c>
      <c r="F171" s="31">
        <v>1395.72</v>
      </c>
    </row>
    <row r="172" spans="2:6" ht="15.75" customHeight="1" x14ac:dyDescent="0.35">
      <c r="B172" s="75">
        <v>43994</v>
      </c>
      <c r="C172" s="73">
        <v>1221</v>
      </c>
      <c r="D172" s="80">
        <v>1224.1400000000001</v>
      </c>
      <c r="E172" s="31">
        <v>1344.08</v>
      </c>
      <c r="F172" s="31">
        <v>1405.43</v>
      </c>
    </row>
    <row r="173" spans="2:6" ht="15.75" customHeight="1" x14ac:dyDescent="0.35">
      <c r="B173" s="75">
        <v>43995</v>
      </c>
      <c r="C173" s="73">
        <v>1281</v>
      </c>
      <c r="D173" s="80">
        <v>1222.8</v>
      </c>
      <c r="E173" s="31">
        <v>1348.38</v>
      </c>
      <c r="F173" s="31">
        <v>1412.69</v>
      </c>
    </row>
    <row r="174" spans="2:6" ht="15.75" customHeight="1" x14ac:dyDescent="0.35">
      <c r="B174" s="75">
        <v>43996</v>
      </c>
      <c r="C174" s="73">
        <v>1244</v>
      </c>
      <c r="D174" s="80">
        <v>1224.3499999999999</v>
      </c>
      <c r="E174" s="31">
        <v>1350.72</v>
      </c>
      <c r="F174" s="31">
        <v>1415.44</v>
      </c>
    </row>
    <row r="175" spans="2:6" ht="15.75" customHeight="1" x14ac:dyDescent="0.35">
      <c r="B175" s="75">
        <v>43997</v>
      </c>
      <c r="C175" s="73">
        <v>1258</v>
      </c>
      <c r="D175" s="80">
        <v>1223.6300000000001</v>
      </c>
      <c r="E175" s="31">
        <v>1348.37</v>
      </c>
      <c r="F175" s="31">
        <v>1412.24</v>
      </c>
    </row>
    <row r="176" spans="2:6" ht="15.75" customHeight="1" x14ac:dyDescent="0.35">
      <c r="B176" s="75">
        <v>43998</v>
      </c>
      <c r="C176" s="73">
        <v>1254</v>
      </c>
      <c r="D176" s="80">
        <v>1228.29</v>
      </c>
      <c r="E176" s="31">
        <v>1354.66</v>
      </c>
      <c r="F176" s="31">
        <v>1419.36</v>
      </c>
    </row>
    <row r="177" spans="2:6" ht="15.75" customHeight="1" x14ac:dyDescent="0.35">
      <c r="B177" s="75">
        <v>43999</v>
      </c>
      <c r="C177" s="73">
        <v>1242</v>
      </c>
      <c r="D177" s="80">
        <v>1236.97</v>
      </c>
      <c r="E177" s="31">
        <v>1363.83</v>
      </c>
      <c r="F177" s="31">
        <v>1428.79</v>
      </c>
    </row>
    <row r="178" spans="2:6" ht="15.75" customHeight="1" x14ac:dyDescent="0.35">
      <c r="B178" s="75">
        <v>44000</v>
      </c>
      <c r="C178" s="73">
        <v>1194</v>
      </c>
      <c r="D178" s="80">
        <v>1242.94</v>
      </c>
      <c r="E178" s="31">
        <v>1370.57</v>
      </c>
      <c r="F178" s="31">
        <v>1435.93</v>
      </c>
    </row>
    <row r="179" spans="2:6" ht="15.75" customHeight="1" x14ac:dyDescent="0.35">
      <c r="B179" s="75">
        <v>44001</v>
      </c>
      <c r="C179" s="73">
        <v>1155</v>
      </c>
      <c r="D179" s="80">
        <v>1242.6400000000001</v>
      </c>
      <c r="E179" s="31">
        <v>1372.18</v>
      </c>
      <c r="F179" s="31">
        <v>1438.54</v>
      </c>
    </row>
    <row r="180" spans="2:6" ht="15.75" customHeight="1" x14ac:dyDescent="0.35">
      <c r="B180" s="75">
        <v>44002</v>
      </c>
      <c r="C180" s="73">
        <v>1239</v>
      </c>
      <c r="D180" s="80">
        <v>1238.0899999999999</v>
      </c>
      <c r="E180" s="31">
        <v>1366.06</v>
      </c>
      <c r="F180" s="31">
        <v>1431.6</v>
      </c>
    </row>
    <row r="181" spans="2:6" ht="15.65" customHeight="1" x14ac:dyDescent="0.35">
      <c r="B181" s="75">
        <v>44003</v>
      </c>
      <c r="C181" s="73">
        <v>1184</v>
      </c>
      <c r="D181" s="80">
        <v>1236.98</v>
      </c>
      <c r="E181" s="31">
        <v>1363.76</v>
      </c>
      <c r="F181" s="31">
        <v>1428.68</v>
      </c>
    </row>
    <row r="182" spans="2:6" ht="15.65" customHeight="1" x14ac:dyDescent="0.35">
      <c r="B182" s="75">
        <v>44004</v>
      </c>
      <c r="C182" s="73">
        <v>1226</v>
      </c>
      <c r="D182" s="80">
        <v>1233.81</v>
      </c>
      <c r="E182" s="31">
        <v>1369.72</v>
      </c>
      <c r="F182" s="31">
        <v>1439.43</v>
      </c>
    </row>
    <row r="183" spans="2:6" ht="15.65" customHeight="1" x14ac:dyDescent="0.35">
      <c r="B183" s="75">
        <v>44005</v>
      </c>
      <c r="C183" s="73">
        <v>1276</v>
      </c>
      <c r="D183" s="80">
        <v>1231.5899999999999</v>
      </c>
      <c r="E183" s="31">
        <v>1368.55</v>
      </c>
      <c r="F183" s="31">
        <v>1438.82</v>
      </c>
    </row>
    <row r="184" spans="2:6" ht="15.65" customHeight="1" x14ac:dyDescent="0.35">
      <c r="B184" s="75">
        <v>44006</v>
      </c>
      <c r="C184" s="73">
        <v>1319</v>
      </c>
      <c r="D184" s="80">
        <v>1225.93</v>
      </c>
      <c r="E184" s="31">
        <v>1361.02</v>
      </c>
      <c r="F184" s="31">
        <v>1430.31</v>
      </c>
    </row>
    <row r="185" spans="2:6" ht="15.65" customHeight="1" x14ac:dyDescent="0.35">
      <c r="B185" s="75">
        <v>44007</v>
      </c>
      <c r="C185" s="73">
        <v>1405</v>
      </c>
      <c r="D185" s="80">
        <v>1219.22</v>
      </c>
      <c r="E185" s="31">
        <v>1350.99</v>
      </c>
      <c r="F185" s="31">
        <v>1418.55</v>
      </c>
    </row>
    <row r="186" spans="2:6" ht="15.65" customHeight="1" x14ac:dyDescent="0.35">
      <c r="B186" s="75">
        <v>44008</v>
      </c>
      <c r="C186" s="73">
        <v>1376</v>
      </c>
      <c r="D186" s="80">
        <v>1217.3900000000001</v>
      </c>
      <c r="E186" s="31">
        <v>1341.47</v>
      </c>
      <c r="F186" s="31">
        <v>1405.01</v>
      </c>
    </row>
    <row r="187" spans="2:6" s="53" customFormat="1" ht="15.65" customHeight="1" x14ac:dyDescent="0.35">
      <c r="B187" s="75">
        <v>44009</v>
      </c>
      <c r="C187" s="73">
        <v>1227</v>
      </c>
      <c r="D187" s="80">
        <v>1223.31</v>
      </c>
      <c r="E187" s="31">
        <v>1344.17</v>
      </c>
      <c r="F187" s="31">
        <v>1406.01</v>
      </c>
    </row>
    <row r="188" spans="2:6" s="52" customFormat="1" ht="15.65" customHeight="1" x14ac:dyDescent="0.35">
      <c r="B188" s="75">
        <v>44010</v>
      </c>
      <c r="C188" s="73">
        <v>1117</v>
      </c>
      <c r="D188" s="80">
        <v>1234.94</v>
      </c>
      <c r="E188" s="31">
        <v>1353.2</v>
      </c>
      <c r="F188" s="31">
        <v>1413.67</v>
      </c>
    </row>
    <row r="189" spans="2:6" s="53" customFormat="1" ht="15.65" customHeight="1" x14ac:dyDescent="0.35">
      <c r="B189" s="75">
        <v>44011</v>
      </c>
      <c r="C189" s="73">
        <v>1138</v>
      </c>
      <c r="D189" s="80">
        <v>1242.29</v>
      </c>
      <c r="E189" s="31">
        <v>1366.2</v>
      </c>
      <c r="F189" s="31">
        <v>1429.61</v>
      </c>
    </row>
    <row r="190" spans="2:6" s="52" customFormat="1" ht="15.65" customHeight="1" x14ac:dyDescent="0.35">
      <c r="B190" s="75">
        <v>44012</v>
      </c>
      <c r="C190" s="73">
        <v>1182</v>
      </c>
      <c r="D190" s="80">
        <v>1247.6199999999999</v>
      </c>
      <c r="E190" s="31">
        <v>1375.85</v>
      </c>
      <c r="F190" s="31">
        <v>1441.52</v>
      </c>
    </row>
    <row r="191" spans="2:6" s="53" customFormat="1" ht="15.65" customHeight="1" x14ac:dyDescent="0.35">
      <c r="B191" s="75">
        <v>44013</v>
      </c>
      <c r="C191" s="73">
        <v>1197</v>
      </c>
      <c r="D191" s="80">
        <v>1244.3699999999999</v>
      </c>
      <c r="E191" s="31">
        <v>1371.25</v>
      </c>
      <c r="F191" s="31">
        <v>1436.21</v>
      </c>
    </row>
    <row r="192" spans="2:6" s="52" customFormat="1" ht="15.65" customHeight="1" x14ac:dyDescent="0.35">
      <c r="B192" s="75">
        <v>44014</v>
      </c>
      <c r="C192" s="73">
        <v>1155</v>
      </c>
      <c r="D192" s="80">
        <v>1235.2</v>
      </c>
      <c r="E192" s="31">
        <v>1363.2</v>
      </c>
      <c r="F192" s="31">
        <v>1428.76</v>
      </c>
    </row>
    <row r="193" spans="2:8" s="54" customFormat="1" ht="15.65" customHeight="1" x14ac:dyDescent="0.35">
      <c r="B193" s="75">
        <v>44015</v>
      </c>
      <c r="C193" s="73">
        <v>1169</v>
      </c>
      <c r="D193" s="80">
        <v>1230.9100000000001</v>
      </c>
      <c r="E193" s="31">
        <v>1360.7</v>
      </c>
      <c r="F193" s="31">
        <v>1427.21</v>
      </c>
    </row>
    <row r="194" spans="2:8" s="54" customFormat="1" ht="15.65" customHeight="1" x14ac:dyDescent="0.35">
      <c r="B194" s="75">
        <v>44016</v>
      </c>
      <c r="C194" s="73">
        <v>1127</v>
      </c>
      <c r="D194" s="80">
        <v>1226.8900000000001</v>
      </c>
      <c r="E194" s="31">
        <v>1357.54</v>
      </c>
      <c r="F194" s="31">
        <v>1424.5</v>
      </c>
    </row>
    <row r="195" spans="2:8" s="54" customFormat="1" ht="15.65" customHeight="1" x14ac:dyDescent="0.35">
      <c r="B195" s="75">
        <v>44017</v>
      </c>
      <c r="C195" s="73">
        <v>1123</v>
      </c>
      <c r="D195" s="80">
        <v>1228.17</v>
      </c>
      <c r="E195" s="31">
        <v>1360.6</v>
      </c>
      <c r="F195" s="31">
        <v>1428.49</v>
      </c>
    </row>
    <row r="196" spans="2:8" s="54" customFormat="1" ht="15.65" customHeight="1" x14ac:dyDescent="0.35">
      <c r="B196" s="75">
        <v>44018</v>
      </c>
      <c r="C196" s="73">
        <v>1127</v>
      </c>
      <c r="D196" s="80">
        <v>1226.93</v>
      </c>
      <c r="E196" s="31">
        <v>1358.08</v>
      </c>
      <c r="F196" s="31">
        <v>1425.3</v>
      </c>
    </row>
    <row r="197" spans="2:8" s="54" customFormat="1" ht="15.65" customHeight="1" x14ac:dyDescent="0.35">
      <c r="B197" s="75">
        <v>44019</v>
      </c>
      <c r="C197" s="73">
        <v>1114</v>
      </c>
      <c r="D197" s="80">
        <v>1226.1500000000001</v>
      </c>
      <c r="E197" s="31">
        <v>1347.92</v>
      </c>
      <c r="F197" s="31">
        <v>1410.23</v>
      </c>
    </row>
    <row r="198" spans="2:8" s="54" customFormat="1" ht="15.65" customHeight="1" x14ac:dyDescent="0.35">
      <c r="B198" s="75">
        <v>44020</v>
      </c>
      <c r="C198" s="73">
        <v>1195</v>
      </c>
      <c r="D198" s="80">
        <v>1232.48</v>
      </c>
      <c r="E198" s="31">
        <v>1356.19</v>
      </c>
      <c r="F198" s="31">
        <v>1419.51</v>
      </c>
    </row>
    <row r="199" spans="2:8" s="53" customFormat="1" ht="15.65" customHeight="1" x14ac:dyDescent="0.35">
      <c r="B199" s="75">
        <v>44021</v>
      </c>
      <c r="C199" s="73">
        <v>1256</v>
      </c>
      <c r="D199" s="80">
        <v>1233.98</v>
      </c>
      <c r="E199" s="31">
        <v>1363.71</v>
      </c>
      <c r="F199" s="31">
        <v>1430.18</v>
      </c>
    </row>
    <row r="200" spans="2:8" s="52" customFormat="1" ht="15.65" customHeight="1" x14ac:dyDescent="0.35">
      <c r="B200" s="75">
        <v>44022</v>
      </c>
      <c r="C200" s="73">
        <v>1161</v>
      </c>
      <c r="D200" s="80">
        <v>1237.48</v>
      </c>
      <c r="E200" s="31">
        <v>1368</v>
      </c>
      <c r="F200" s="31">
        <v>1434.88</v>
      </c>
    </row>
    <row r="201" spans="2:8" s="53" customFormat="1" ht="15.65" customHeight="1" x14ac:dyDescent="0.35">
      <c r="B201" s="75">
        <v>44023</v>
      </c>
      <c r="C201" s="73">
        <v>1162</v>
      </c>
      <c r="D201" s="80">
        <v>1227.21</v>
      </c>
      <c r="E201" s="31">
        <v>1381.24</v>
      </c>
      <c r="F201" s="31">
        <v>1460.51</v>
      </c>
    </row>
    <row r="202" spans="2:8" s="52" customFormat="1" ht="15.65" customHeight="1" x14ac:dyDescent="0.35">
      <c r="B202" s="75">
        <v>44024</v>
      </c>
      <c r="C202" s="73">
        <v>1147</v>
      </c>
      <c r="D202" s="80">
        <v>1219.3499999999999</v>
      </c>
      <c r="E202" s="31">
        <v>1384.23</v>
      </c>
      <c r="F202" s="31">
        <v>1469.25</v>
      </c>
    </row>
    <row r="203" spans="2:8" ht="15.65" customHeight="1" x14ac:dyDescent="0.35">
      <c r="B203" s="75">
        <v>44025</v>
      </c>
      <c r="C203" s="73">
        <v>1218</v>
      </c>
      <c r="D203" s="80">
        <v>1205.8</v>
      </c>
      <c r="E203" s="31">
        <v>1369.15</v>
      </c>
      <c r="F203" s="31">
        <v>1453.38</v>
      </c>
    </row>
    <row r="204" spans="2:8" s="54" customFormat="1" ht="15.65" customHeight="1" x14ac:dyDescent="0.35">
      <c r="B204" s="75">
        <v>44026</v>
      </c>
      <c r="C204" s="73">
        <v>1177</v>
      </c>
      <c r="D204" s="80">
        <v>1203.67</v>
      </c>
      <c r="E204" s="31">
        <v>1360.46</v>
      </c>
      <c r="F204" s="31">
        <v>1441.22</v>
      </c>
    </row>
    <row r="205" spans="2:8" s="55" customFormat="1" ht="15.65" customHeight="1" x14ac:dyDescent="0.35">
      <c r="B205" s="75">
        <v>44027</v>
      </c>
      <c r="C205" s="73">
        <v>1153</v>
      </c>
      <c r="D205" s="80">
        <v>1207.99</v>
      </c>
      <c r="E205" s="31">
        <v>1365.75</v>
      </c>
      <c r="F205" s="31">
        <v>1447.02</v>
      </c>
    </row>
    <row r="206" spans="2:8" s="55" customFormat="1" ht="15.65" customHeight="1" x14ac:dyDescent="0.35">
      <c r="B206" s="75">
        <v>44028</v>
      </c>
      <c r="C206" s="73">
        <v>1171</v>
      </c>
      <c r="D206" s="80">
        <v>1218.83</v>
      </c>
      <c r="E206" s="31">
        <v>1382.98</v>
      </c>
      <c r="F206" s="31">
        <v>1467.61</v>
      </c>
    </row>
    <row r="207" spans="2:8" s="58" customFormat="1" ht="15.65" customHeight="1" x14ac:dyDescent="0.35">
      <c r="B207" s="75">
        <v>44029</v>
      </c>
      <c r="C207" s="73">
        <v>1269</v>
      </c>
      <c r="D207" s="80">
        <v>1242.05</v>
      </c>
      <c r="E207" s="31">
        <v>1417.27</v>
      </c>
      <c r="F207" s="31">
        <v>1507.73</v>
      </c>
      <c r="H207" s="13"/>
    </row>
    <row r="208" spans="2:8" s="58" customFormat="1" ht="15.65" customHeight="1" x14ac:dyDescent="0.35">
      <c r="B208" s="75">
        <v>44030</v>
      </c>
      <c r="C208" s="73">
        <v>1270</v>
      </c>
      <c r="D208" s="80">
        <v>1255.4100000000001</v>
      </c>
      <c r="E208" s="31">
        <v>1436.5</v>
      </c>
      <c r="F208" s="31">
        <v>1530.06</v>
      </c>
    </row>
    <row r="209" spans="2:6" s="58" customFormat="1" ht="15.65" customHeight="1" x14ac:dyDescent="0.35">
      <c r="B209" s="75">
        <v>44031</v>
      </c>
      <c r="C209" s="73">
        <v>1165</v>
      </c>
      <c r="D209" s="80">
        <v>1261.4100000000001</v>
      </c>
      <c r="E209" s="31">
        <v>1452.89</v>
      </c>
      <c r="F209" s="31">
        <v>1551.96</v>
      </c>
    </row>
    <row r="210" spans="2:6" s="58" customFormat="1" ht="15.65" customHeight="1" x14ac:dyDescent="0.35">
      <c r="B210" s="75">
        <v>44032</v>
      </c>
      <c r="C210" s="73">
        <v>1152</v>
      </c>
      <c r="D210" s="80">
        <v>1257.57</v>
      </c>
      <c r="E210" s="31">
        <v>1448.64</v>
      </c>
      <c r="F210" s="31">
        <v>1547.5</v>
      </c>
    </row>
    <row r="211" spans="2:6" s="58" customFormat="1" ht="15.65" customHeight="1" x14ac:dyDescent="0.35">
      <c r="B211" s="75">
        <v>44033</v>
      </c>
      <c r="C211" s="73">
        <v>1194</v>
      </c>
      <c r="D211" s="80">
        <v>1247.8399999999999</v>
      </c>
      <c r="E211" s="31">
        <v>1442.56</v>
      </c>
      <c r="F211" s="31">
        <v>1543.4</v>
      </c>
    </row>
    <row r="212" spans="2:6" s="58" customFormat="1" ht="15.65" customHeight="1" x14ac:dyDescent="0.35">
      <c r="B212" s="75">
        <v>44034</v>
      </c>
      <c r="C212" s="73">
        <v>1210</v>
      </c>
      <c r="D212" s="80">
        <v>1247.9000000000001</v>
      </c>
      <c r="E212" s="31">
        <v>1443.88</v>
      </c>
      <c r="F212" s="31">
        <v>1545.38</v>
      </c>
    </row>
    <row r="213" spans="2:6" s="55" customFormat="1" ht="15.65" customHeight="1" x14ac:dyDescent="0.35">
      <c r="B213" s="75">
        <v>44035</v>
      </c>
      <c r="C213" s="73">
        <v>1254</v>
      </c>
      <c r="D213" s="80">
        <v>1237.3399999999999</v>
      </c>
      <c r="E213" s="31">
        <v>1431.7</v>
      </c>
      <c r="F213" s="31">
        <v>1532.37</v>
      </c>
    </row>
    <row r="214" spans="2:6" s="60" customFormat="1" ht="15.65" customHeight="1" x14ac:dyDescent="0.35">
      <c r="B214" s="75">
        <v>44036</v>
      </c>
      <c r="C214" s="73">
        <v>1261</v>
      </c>
      <c r="D214" s="80">
        <v>1231.9100000000001</v>
      </c>
      <c r="E214" s="31">
        <v>1422.36</v>
      </c>
      <c r="F214" s="31">
        <v>1520.96</v>
      </c>
    </row>
    <row r="215" spans="2:6" s="60" customFormat="1" ht="15.65" customHeight="1" x14ac:dyDescent="0.35">
      <c r="B215" s="75">
        <v>44037</v>
      </c>
      <c r="C215" s="73">
        <v>1192</v>
      </c>
      <c r="D215" s="80">
        <v>1227.8</v>
      </c>
      <c r="E215" s="31">
        <v>1417.45</v>
      </c>
      <c r="F215" s="31">
        <v>1515.63</v>
      </c>
    </row>
    <row r="216" spans="2:6" s="60" customFormat="1" ht="15.65" customHeight="1" x14ac:dyDescent="0.35">
      <c r="B216" s="75">
        <v>44038</v>
      </c>
      <c r="C216" s="73">
        <v>1116</v>
      </c>
      <c r="D216" s="80">
        <v>1238.96</v>
      </c>
      <c r="E216" s="31">
        <v>1408.03</v>
      </c>
      <c r="F216" s="31">
        <v>1495.23</v>
      </c>
    </row>
    <row r="217" spans="2:6" s="60" customFormat="1" ht="15.65" customHeight="1" x14ac:dyDescent="0.35">
      <c r="B217" s="75">
        <v>44039</v>
      </c>
      <c r="C217" s="73">
        <v>1173</v>
      </c>
      <c r="D217" s="80">
        <v>1246.29</v>
      </c>
      <c r="E217" s="31">
        <v>1402.67</v>
      </c>
      <c r="F217" s="31">
        <v>1483.14</v>
      </c>
    </row>
    <row r="218" spans="2:6" s="60" customFormat="1" ht="15.65" customHeight="1" x14ac:dyDescent="0.35">
      <c r="B218" s="75">
        <v>44040</v>
      </c>
      <c r="C218" s="73">
        <v>1140</v>
      </c>
      <c r="D218" s="80">
        <v>1249.3699999999999</v>
      </c>
      <c r="E218" s="31">
        <v>1402.91</v>
      </c>
      <c r="F218" s="31">
        <v>1481.87</v>
      </c>
    </row>
    <row r="219" spans="2:6" s="60" customFormat="1" ht="15.65" customHeight="1" x14ac:dyDescent="0.35">
      <c r="B219" s="75">
        <v>44041</v>
      </c>
      <c r="C219" s="73">
        <v>1140</v>
      </c>
      <c r="D219" s="80">
        <v>1244.25</v>
      </c>
      <c r="E219" s="31">
        <v>1397.42</v>
      </c>
      <c r="F219" s="31">
        <v>1476.19</v>
      </c>
    </row>
    <row r="220" spans="2:6" s="55" customFormat="1" ht="15.65" customHeight="1" x14ac:dyDescent="0.35">
      <c r="B220" s="75">
        <v>44042</v>
      </c>
      <c r="C220" s="73">
        <v>1183</v>
      </c>
      <c r="D220" s="80">
        <v>1234.8900000000001</v>
      </c>
      <c r="E220" s="31">
        <v>1385.82</v>
      </c>
      <c r="F220" s="31">
        <v>1463.44</v>
      </c>
    </row>
    <row r="221" spans="2:6" s="55" customFormat="1" ht="15.65" customHeight="1" x14ac:dyDescent="0.35">
      <c r="B221" s="75">
        <v>44043</v>
      </c>
      <c r="C221" s="73">
        <v>1348</v>
      </c>
      <c r="D221" s="80">
        <v>1219.17</v>
      </c>
      <c r="E221" s="31">
        <v>1365.6</v>
      </c>
      <c r="F221" s="31">
        <v>1440.87</v>
      </c>
    </row>
    <row r="222" spans="2:6" s="55" customFormat="1" ht="15.65" customHeight="1" x14ac:dyDescent="0.35">
      <c r="B222" s="75">
        <v>44044</v>
      </c>
      <c r="C222" s="73">
        <v>1244</v>
      </c>
      <c r="D222" s="80">
        <v>1202.9100000000001</v>
      </c>
      <c r="E222" s="31">
        <v>1334.82</v>
      </c>
      <c r="F222" s="31">
        <v>1402.47</v>
      </c>
    </row>
    <row r="223" spans="2:6" s="55" customFormat="1" ht="15.65" customHeight="1" x14ac:dyDescent="0.35">
      <c r="B223" s="75">
        <v>44045</v>
      </c>
      <c r="C223" s="73">
        <v>1126</v>
      </c>
      <c r="D223" s="80">
        <v>1187.23</v>
      </c>
      <c r="E223" s="31">
        <v>1306.29</v>
      </c>
      <c r="F223" s="31">
        <v>1367.23</v>
      </c>
    </row>
    <row r="224" spans="2:6" s="58" customFormat="1" ht="15.65" customHeight="1" x14ac:dyDescent="0.35">
      <c r="B224" s="75">
        <v>44046</v>
      </c>
      <c r="C224" s="73">
        <v>1177</v>
      </c>
      <c r="D224" s="80">
        <v>1175.95</v>
      </c>
      <c r="E224" s="31">
        <v>1279.22</v>
      </c>
      <c r="F224" s="31">
        <v>1331.94</v>
      </c>
    </row>
    <row r="225" spans="2:6" s="60" customFormat="1" ht="15.65" customHeight="1" x14ac:dyDescent="0.35">
      <c r="B225" s="75">
        <v>44047</v>
      </c>
      <c r="C225" s="73">
        <v>1160</v>
      </c>
      <c r="D225" s="80">
        <v>1172.81</v>
      </c>
      <c r="E225" s="31">
        <v>1277.3599999999999</v>
      </c>
      <c r="F225" s="31">
        <v>1330.74</v>
      </c>
    </row>
    <row r="226" spans="2:6" s="61" customFormat="1" ht="15.65" customHeight="1" x14ac:dyDescent="0.35">
      <c r="B226" s="75">
        <v>44048</v>
      </c>
      <c r="C226" s="73">
        <v>1188</v>
      </c>
      <c r="D226" s="80">
        <v>1179.8499999999999</v>
      </c>
      <c r="E226" s="31">
        <v>1280.0899999999999</v>
      </c>
      <c r="F226" s="31">
        <v>1331.22</v>
      </c>
    </row>
    <row r="227" spans="2:6" s="61" customFormat="1" ht="15.65" customHeight="1" x14ac:dyDescent="0.35">
      <c r="B227" s="75">
        <v>44049</v>
      </c>
      <c r="C227" s="73">
        <v>1252</v>
      </c>
      <c r="D227" s="80">
        <v>1180.93</v>
      </c>
      <c r="E227" s="31">
        <v>1279.47</v>
      </c>
      <c r="F227" s="31">
        <v>1329.72</v>
      </c>
    </row>
    <row r="228" spans="2:6" s="61" customFormat="1" ht="15.65" customHeight="1" x14ac:dyDescent="0.35">
      <c r="B228" s="75">
        <v>44050</v>
      </c>
      <c r="C228" s="73">
        <v>1270</v>
      </c>
      <c r="D228" s="80">
        <v>1181.98</v>
      </c>
      <c r="E228" s="31">
        <v>1282.94</v>
      </c>
      <c r="F228" s="31">
        <v>1334.44</v>
      </c>
    </row>
    <row r="229" spans="2:6" s="61" customFormat="1" ht="15.65" customHeight="1" x14ac:dyDescent="0.35">
      <c r="B229" s="75">
        <v>44051</v>
      </c>
      <c r="C229" s="73">
        <v>1292</v>
      </c>
      <c r="D229" s="80">
        <v>1185.3</v>
      </c>
      <c r="E229" s="31">
        <v>1284.67</v>
      </c>
      <c r="F229" s="31">
        <v>1335.34</v>
      </c>
    </row>
    <row r="230" spans="2:6" s="61" customFormat="1" ht="15.65" customHeight="1" x14ac:dyDescent="0.35">
      <c r="B230" s="75">
        <v>44052</v>
      </c>
      <c r="C230" s="73">
        <v>1225</v>
      </c>
      <c r="D230" s="80">
        <v>1186.77</v>
      </c>
      <c r="E230" s="31">
        <v>1287.28</v>
      </c>
      <c r="F230" s="31">
        <v>1338.54</v>
      </c>
    </row>
    <row r="231" spans="2:6" s="61" customFormat="1" ht="15.65" customHeight="1" x14ac:dyDescent="0.35">
      <c r="B231" s="75">
        <v>44053</v>
      </c>
      <c r="C231" s="73">
        <v>1296</v>
      </c>
      <c r="D231" s="80">
        <v>1184.24</v>
      </c>
      <c r="E231" s="31">
        <v>1281.73</v>
      </c>
      <c r="F231" s="31">
        <v>1331.43</v>
      </c>
    </row>
    <row r="232" spans="2:6" s="61" customFormat="1" ht="15.65" customHeight="1" x14ac:dyDescent="0.35">
      <c r="B232" s="75">
        <v>44054</v>
      </c>
      <c r="C232" s="73">
        <v>1507</v>
      </c>
      <c r="D232" s="80">
        <v>1171.6500000000001</v>
      </c>
      <c r="E232" s="31">
        <v>1265.1500000000001</v>
      </c>
      <c r="F232" s="31">
        <v>1312.78</v>
      </c>
    </row>
    <row r="233" spans="2:6" s="62" customFormat="1" ht="15.65" customHeight="1" x14ac:dyDescent="0.35">
      <c r="B233" s="75">
        <v>44055</v>
      </c>
      <c r="C233" s="73">
        <v>1575</v>
      </c>
      <c r="D233" s="80">
        <v>1170.19</v>
      </c>
      <c r="E233" s="31">
        <v>1270.92</v>
      </c>
      <c r="F233" s="31">
        <v>1322.31</v>
      </c>
    </row>
    <row r="234" spans="2:6" s="70" customFormat="1" ht="15.65" customHeight="1" x14ac:dyDescent="0.35">
      <c r="B234" s="75">
        <v>44056</v>
      </c>
      <c r="C234" s="73">
        <v>1414</v>
      </c>
      <c r="D234" s="80">
        <v>1168.82</v>
      </c>
      <c r="E234" s="31">
        <v>1272.1500000000001</v>
      </c>
      <c r="F234" s="31">
        <v>1324.9</v>
      </c>
    </row>
    <row r="235" spans="2:6" s="70" customFormat="1" ht="15.65" customHeight="1" x14ac:dyDescent="0.35">
      <c r="B235" s="75">
        <v>44057</v>
      </c>
      <c r="C235" s="73">
        <v>1233</v>
      </c>
      <c r="D235" s="80">
        <v>1173.8699999999999</v>
      </c>
      <c r="E235" s="31">
        <v>1280.17</v>
      </c>
      <c r="F235" s="31">
        <v>1334.46</v>
      </c>
    </row>
    <row r="236" spans="2:6" s="70" customFormat="1" ht="15.65" customHeight="1" x14ac:dyDescent="0.35">
      <c r="B236" s="75">
        <v>44058</v>
      </c>
      <c r="C236" s="73">
        <v>1216</v>
      </c>
      <c r="D236" s="80">
        <v>1180.83</v>
      </c>
      <c r="E236" s="31">
        <v>1292.93</v>
      </c>
      <c r="F236" s="31">
        <v>1350.23</v>
      </c>
    </row>
    <row r="237" spans="2:6" s="70" customFormat="1" ht="15.65" customHeight="1" x14ac:dyDescent="0.35">
      <c r="B237" s="75">
        <v>44059</v>
      </c>
      <c r="C237" s="73">
        <v>1216</v>
      </c>
      <c r="D237" s="80">
        <v>1180.6199999999999</v>
      </c>
      <c r="E237" s="31">
        <v>1299.25</v>
      </c>
      <c r="F237" s="31">
        <v>1359.96</v>
      </c>
    </row>
    <row r="238" spans="2:6" s="70" customFormat="1" ht="15.65" customHeight="1" x14ac:dyDescent="0.35">
      <c r="B238" s="75">
        <v>44060</v>
      </c>
      <c r="C238" s="73">
        <v>1164</v>
      </c>
      <c r="D238" s="80">
        <v>1189.8699999999999</v>
      </c>
      <c r="E238" s="31">
        <v>1319.72</v>
      </c>
      <c r="F238" s="31">
        <v>1386.31</v>
      </c>
    </row>
    <row r="239" spans="2:6" s="70" customFormat="1" ht="15.65" customHeight="1" x14ac:dyDescent="0.35">
      <c r="B239" s="75">
        <v>44061</v>
      </c>
      <c r="C239" s="73">
        <v>1197</v>
      </c>
      <c r="D239" s="80">
        <v>1200.6199999999999</v>
      </c>
      <c r="E239" s="31">
        <v>1329.68</v>
      </c>
      <c r="F239" s="31">
        <v>1395.84</v>
      </c>
    </row>
    <row r="240" spans="2:6" s="70" customFormat="1" ht="15.65" customHeight="1" x14ac:dyDescent="0.35">
      <c r="B240" s="75">
        <v>44062</v>
      </c>
      <c r="C240" s="73">
        <v>1152</v>
      </c>
      <c r="D240" s="80">
        <v>1212.8699999999999</v>
      </c>
      <c r="E240" s="31">
        <v>1345.12</v>
      </c>
      <c r="F240" s="31">
        <v>1412.94</v>
      </c>
    </row>
    <row r="241" spans="2:6" s="62" customFormat="1" ht="15.65" customHeight="1" x14ac:dyDescent="0.35">
      <c r="B241" s="75">
        <v>44063</v>
      </c>
      <c r="C241" s="73">
        <v>1182</v>
      </c>
      <c r="D241" s="80">
        <v>1214.53</v>
      </c>
      <c r="E241" s="31">
        <v>1347.08</v>
      </c>
      <c r="F241" s="31">
        <v>1415.05</v>
      </c>
    </row>
    <row r="242" spans="2:6" s="62" customFormat="1" ht="15.65" customHeight="1" x14ac:dyDescent="0.35">
      <c r="B242" s="75">
        <v>44064</v>
      </c>
      <c r="C242" s="73">
        <v>1107</v>
      </c>
      <c r="D242" s="80">
        <v>1213.1600000000001</v>
      </c>
      <c r="E242" s="31">
        <v>1346.64</v>
      </c>
      <c r="F242" s="31">
        <v>1415.09</v>
      </c>
    </row>
    <row r="243" spans="2:6" s="77" customFormat="1" ht="15.65" customHeight="1" x14ac:dyDescent="0.35">
      <c r="B243" s="75">
        <v>44065</v>
      </c>
      <c r="C243" s="73">
        <v>1118</v>
      </c>
      <c r="D243" s="80">
        <v>1215.1099999999999</v>
      </c>
      <c r="E243" s="31">
        <v>1347.07</v>
      </c>
      <c r="F243" s="31">
        <v>1414.74</v>
      </c>
    </row>
    <row r="244" spans="2:6" s="77" customFormat="1" ht="15.65" customHeight="1" x14ac:dyDescent="0.35">
      <c r="B244" s="75">
        <v>44066</v>
      </c>
      <c r="C244" s="73">
        <v>1103</v>
      </c>
      <c r="D244" s="80">
        <v>1219.07</v>
      </c>
      <c r="E244" s="31">
        <v>1354.36</v>
      </c>
      <c r="F244" s="31">
        <v>1423.76</v>
      </c>
    </row>
    <row r="245" spans="2:6" s="77" customFormat="1" ht="15.65" customHeight="1" x14ac:dyDescent="0.35">
      <c r="B245" s="75">
        <v>44067</v>
      </c>
      <c r="C245" s="73">
        <v>1141</v>
      </c>
      <c r="D245" s="80">
        <v>1221.52</v>
      </c>
      <c r="E245" s="31">
        <v>1360.65</v>
      </c>
      <c r="F245" s="31">
        <v>1432.07</v>
      </c>
    </row>
    <row r="246" spans="2:6" s="77" customFormat="1" ht="15.65" customHeight="1" x14ac:dyDescent="0.35">
      <c r="B246" s="75">
        <v>44068</v>
      </c>
      <c r="C246" s="73">
        <v>1262</v>
      </c>
      <c r="D246" s="80">
        <v>1220.6600000000001</v>
      </c>
      <c r="E246" s="31">
        <v>1360.96</v>
      </c>
      <c r="F246" s="31">
        <v>1433.01</v>
      </c>
    </row>
    <row r="247" spans="2:6" s="62" customFormat="1" ht="15.65" customHeight="1" x14ac:dyDescent="0.35">
      <c r="B247" s="75">
        <v>44069</v>
      </c>
      <c r="C247" s="73">
        <v>1134</v>
      </c>
      <c r="D247" s="80">
        <v>1231.49</v>
      </c>
      <c r="E247" s="31">
        <v>1368.64</v>
      </c>
      <c r="F247" s="31">
        <v>1439</v>
      </c>
    </row>
    <row r="248" spans="2:6" s="62" customFormat="1" ht="15.65" customHeight="1" x14ac:dyDescent="0.35">
      <c r="B248" s="75">
        <v>44070</v>
      </c>
      <c r="C248" s="73">
        <v>1099</v>
      </c>
      <c r="D248" s="80">
        <v>1235.3800000000001</v>
      </c>
      <c r="E248" s="31">
        <v>1367.55</v>
      </c>
      <c r="F248" s="31">
        <v>1435.3</v>
      </c>
    </row>
    <row r="249" spans="2:6" s="77" customFormat="1" ht="15.65" customHeight="1" x14ac:dyDescent="0.35">
      <c r="B249" s="75">
        <v>44071</v>
      </c>
      <c r="C249" s="73">
        <v>1237</v>
      </c>
      <c r="D249" s="80">
        <v>1235.53</v>
      </c>
      <c r="E249" s="31">
        <v>1364.47</v>
      </c>
      <c r="F249" s="31">
        <v>1430.52</v>
      </c>
    </row>
    <row r="250" spans="2:6" s="77" customFormat="1" ht="15.65" customHeight="1" x14ac:dyDescent="0.35">
      <c r="B250" s="75">
        <v>44072</v>
      </c>
      <c r="C250" s="73">
        <v>1160</v>
      </c>
      <c r="D250" s="80">
        <v>1227.69</v>
      </c>
      <c r="E250" s="31">
        <v>1357.39</v>
      </c>
      <c r="F250" s="31">
        <v>1423.85</v>
      </c>
    </row>
    <row r="251" spans="2:6" s="77" customFormat="1" ht="15.65" customHeight="1" x14ac:dyDescent="0.35">
      <c r="B251" s="75">
        <v>44073</v>
      </c>
      <c r="C251" s="73">
        <v>1181</v>
      </c>
      <c r="D251" s="80">
        <v>1224.49</v>
      </c>
      <c r="E251" s="31">
        <v>1349.29</v>
      </c>
      <c r="F251" s="31">
        <v>1413.19</v>
      </c>
    </row>
    <row r="252" spans="2:6" s="77" customFormat="1" ht="15.65" customHeight="1" x14ac:dyDescent="0.35">
      <c r="B252" s="75">
        <v>44074</v>
      </c>
      <c r="C252" s="73">
        <v>1242</v>
      </c>
      <c r="D252" s="80">
        <v>1223.43</v>
      </c>
      <c r="E252" s="31">
        <v>1340.81</v>
      </c>
      <c r="F252" s="31">
        <v>1400.84</v>
      </c>
    </row>
    <row r="253" spans="2:6" s="62" customFormat="1" ht="15.65" customHeight="1" x14ac:dyDescent="0.35">
      <c r="B253" s="75">
        <v>44075</v>
      </c>
      <c r="C253" s="73">
        <v>1174</v>
      </c>
      <c r="D253" s="80">
        <v>1224.42</v>
      </c>
      <c r="E253" s="31">
        <v>1333.63</v>
      </c>
      <c r="F253" s="31">
        <v>1389.39</v>
      </c>
    </row>
    <row r="254" spans="2:6" s="78" customFormat="1" ht="15.65" customHeight="1" x14ac:dyDescent="0.35">
      <c r="B254" s="75">
        <v>44076</v>
      </c>
      <c r="C254" s="73">
        <v>1177</v>
      </c>
      <c r="D254" s="80">
        <v>1229.6099999999999</v>
      </c>
      <c r="E254" s="31">
        <v>1340.85</v>
      </c>
      <c r="F254" s="31">
        <v>1397.66</v>
      </c>
    </row>
    <row r="255" spans="2:6" s="78" customFormat="1" ht="15.65" customHeight="1" x14ac:dyDescent="0.35">
      <c r="B255" s="75">
        <v>44077</v>
      </c>
      <c r="C255" s="73">
        <v>1266</v>
      </c>
      <c r="D255" s="80">
        <v>1229.3699999999999</v>
      </c>
      <c r="E255" s="31">
        <v>1342.24</v>
      </c>
      <c r="F255" s="31">
        <v>1399.9</v>
      </c>
    </row>
    <row r="256" spans="2:6" s="78" customFormat="1" ht="15.65" customHeight="1" x14ac:dyDescent="0.35">
      <c r="B256" s="75">
        <v>44078</v>
      </c>
      <c r="C256" s="73">
        <v>1297</v>
      </c>
      <c r="D256" s="80">
        <v>1230.55</v>
      </c>
      <c r="E256" s="31">
        <v>1343.71</v>
      </c>
      <c r="F256" s="31">
        <v>1401.52</v>
      </c>
    </row>
    <row r="257" spans="2:6" s="78" customFormat="1" ht="15.65" customHeight="1" x14ac:dyDescent="0.35">
      <c r="B257" s="75">
        <v>44079</v>
      </c>
      <c r="C257" s="73">
        <v>1221</v>
      </c>
      <c r="D257" s="80">
        <v>1231.71</v>
      </c>
      <c r="E257" s="31">
        <v>1345.77</v>
      </c>
      <c r="F257" s="31">
        <v>1404.05</v>
      </c>
    </row>
    <row r="258" spans="2:6" s="78" customFormat="1" ht="15.65" customHeight="1" x14ac:dyDescent="0.35">
      <c r="B258" s="75">
        <v>44080</v>
      </c>
      <c r="C258" s="73">
        <v>1258</v>
      </c>
      <c r="D258" s="80">
        <v>1230.21</v>
      </c>
      <c r="E258" s="31">
        <v>1343.66</v>
      </c>
      <c r="F258" s="31">
        <v>1401.63</v>
      </c>
    </row>
    <row r="259" spans="2:6" s="78" customFormat="1" ht="15.65" customHeight="1" x14ac:dyDescent="0.35">
      <c r="B259" s="75">
        <v>44081</v>
      </c>
      <c r="C259" s="73">
        <v>1269</v>
      </c>
      <c r="D259" s="80">
        <v>1227.42</v>
      </c>
      <c r="E259" s="31">
        <v>1341.82</v>
      </c>
      <c r="F259" s="31">
        <v>1400.28</v>
      </c>
    </row>
    <row r="260" spans="2:6" s="78" customFormat="1" ht="15.65" customHeight="1" x14ac:dyDescent="0.35">
      <c r="B260" s="75">
        <v>44082</v>
      </c>
      <c r="C260" s="73">
        <v>1308</v>
      </c>
      <c r="D260" s="80">
        <v>1229.8800000000001</v>
      </c>
      <c r="E260" s="31">
        <v>1340.17</v>
      </c>
      <c r="F260" s="31">
        <v>1396.48</v>
      </c>
    </row>
    <row r="261" spans="2:6" s="81" customFormat="1" ht="15.65" customHeight="1" x14ac:dyDescent="0.35">
      <c r="B261" s="75">
        <v>44083</v>
      </c>
      <c r="C261" s="73">
        <v>1288</v>
      </c>
      <c r="D261" s="80">
        <v>1231.48</v>
      </c>
      <c r="E261" s="31">
        <v>1342.48</v>
      </c>
      <c r="F261" s="31">
        <v>1399.16</v>
      </c>
    </row>
    <row r="262" spans="2:6" s="81" customFormat="1" ht="15.65" customHeight="1" x14ac:dyDescent="0.35">
      <c r="B262" s="75">
        <v>44084</v>
      </c>
      <c r="C262" s="73">
        <v>1109</v>
      </c>
      <c r="D262" s="80">
        <v>1229.99</v>
      </c>
      <c r="E262" s="31">
        <v>1338.96</v>
      </c>
      <c r="F262" s="31">
        <v>1394.59</v>
      </c>
    </row>
    <row r="263" spans="2:6" s="81" customFormat="1" ht="15.65" customHeight="1" x14ac:dyDescent="0.35">
      <c r="B263" s="75">
        <v>44085</v>
      </c>
      <c r="C263" s="73">
        <v>1155</v>
      </c>
      <c r="D263" s="80">
        <v>1235.04</v>
      </c>
      <c r="E263" s="31">
        <v>1346.14</v>
      </c>
      <c r="F263" s="31">
        <v>1402.87</v>
      </c>
    </row>
    <row r="264" spans="2:6" s="81" customFormat="1" ht="15.65" customHeight="1" x14ac:dyDescent="0.35">
      <c r="B264" s="75">
        <v>44086</v>
      </c>
      <c r="C264" s="73">
        <v>1247</v>
      </c>
      <c r="D264" s="80">
        <v>1240.1600000000001</v>
      </c>
      <c r="E264" s="31">
        <v>1357.42</v>
      </c>
      <c r="F264" s="31">
        <v>1417.35</v>
      </c>
    </row>
    <row r="265" spans="2:6" s="81" customFormat="1" ht="15.65" customHeight="1" x14ac:dyDescent="0.35">
      <c r="B265" s="75">
        <v>44087</v>
      </c>
      <c r="C265" s="73">
        <v>1205</v>
      </c>
      <c r="D265" s="80">
        <v>1245.81</v>
      </c>
      <c r="E265" s="31">
        <v>1360.63</v>
      </c>
      <c r="F265" s="31">
        <v>1419.29</v>
      </c>
    </row>
    <row r="266" spans="2:6" s="81" customFormat="1" ht="15.65" customHeight="1" x14ac:dyDescent="0.35">
      <c r="B266" s="75">
        <v>44088</v>
      </c>
      <c r="C266" s="73">
        <v>1312</v>
      </c>
      <c r="D266" s="80">
        <v>1251.42</v>
      </c>
      <c r="E266" s="31">
        <v>1370.09</v>
      </c>
      <c r="F266" s="31">
        <v>1430.76</v>
      </c>
    </row>
    <row r="267" spans="2:6" s="81" customFormat="1" ht="15.65" customHeight="1" x14ac:dyDescent="0.35">
      <c r="B267" s="75">
        <v>44089</v>
      </c>
      <c r="C267" s="73">
        <v>1350</v>
      </c>
      <c r="D267" s="80">
        <v>1251.23</v>
      </c>
      <c r="E267" s="31">
        <v>1373.62</v>
      </c>
      <c r="F267" s="31">
        <v>1436.23</v>
      </c>
    </row>
    <row r="268" spans="2:6" s="82" customFormat="1" ht="15.65" customHeight="1" x14ac:dyDescent="0.35">
      <c r="B268" s="75">
        <v>44090</v>
      </c>
      <c r="C268" s="73">
        <v>1309</v>
      </c>
      <c r="D268" s="80">
        <v>1254.3900000000001</v>
      </c>
      <c r="E268" s="31">
        <v>1379.91</v>
      </c>
      <c r="F268" s="31">
        <v>1444.15</v>
      </c>
    </row>
    <row r="269" spans="2:6" s="82" customFormat="1" ht="15.65" customHeight="1" x14ac:dyDescent="0.35">
      <c r="B269" s="75">
        <v>44091</v>
      </c>
      <c r="C269" s="73">
        <v>1209</v>
      </c>
      <c r="D269" s="80">
        <v>1256.48</v>
      </c>
      <c r="E269" s="31">
        <v>1382.52</v>
      </c>
      <c r="F269" s="31">
        <v>1447.03</v>
      </c>
    </row>
    <row r="270" spans="2:6" s="84" customFormat="1" ht="15.65" customHeight="1" x14ac:dyDescent="0.35">
      <c r="B270" s="75">
        <v>44092</v>
      </c>
      <c r="C270" s="73">
        <v>1264</v>
      </c>
      <c r="D270" s="80">
        <v>1255.78</v>
      </c>
      <c r="E270" s="31">
        <v>1380.32</v>
      </c>
      <c r="F270" s="31">
        <v>1444.05</v>
      </c>
    </row>
    <row r="271" spans="2:6" s="84" customFormat="1" ht="15.65" customHeight="1" x14ac:dyDescent="0.35">
      <c r="B271" s="75">
        <v>44093</v>
      </c>
      <c r="C271" s="73">
        <v>1279</v>
      </c>
      <c r="D271" s="80">
        <v>1257.73</v>
      </c>
      <c r="E271" s="31">
        <v>1383.19</v>
      </c>
      <c r="F271" s="31">
        <v>1447.4</v>
      </c>
    </row>
    <row r="272" spans="2:6" s="84" customFormat="1" ht="15.65" customHeight="1" x14ac:dyDescent="0.35">
      <c r="B272" s="75">
        <v>44094</v>
      </c>
      <c r="C272" s="73">
        <v>1233</v>
      </c>
      <c r="D272" s="80">
        <v>1261.92</v>
      </c>
      <c r="E272" s="31">
        <v>1385.36</v>
      </c>
      <c r="F272" s="31">
        <v>1448.51</v>
      </c>
    </row>
    <row r="273" spans="2:6" s="84" customFormat="1" ht="15.65" customHeight="1" x14ac:dyDescent="0.35">
      <c r="B273" s="75">
        <v>44095</v>
      </c>
      <c r="C273" s="73">
        <v>1323</v>
      </c>
      <c r="D273" s="80">
        <v>1269.3599999999999</v>
      </c>
      <c r="E273" s="31">
        <v>1392.38</v>
      </c>
      <c r="F273" s="31">
        <v>1455.3</v>
      </c>
    </row>
    <row r="274" spans="2:6" s="84" customFormat="1" ht="15.65" customHeight="1" x14ac:dyDescent="0.35">
      <c r="B274" s="75">
        <v>44096</v>
      </c>
      <c r="C274" s="73">
        <v>1278</v>
      </c>
      <c r="D274" s="80">
        <v>1271.79</v>
      </c>
      <c r="E274" s="31">
        <v>1395.87</v>
      </c>
      <c r="F274" s="31">
        <v>1459.34</v>
      </c>
    </row>
    <row r="275" spans="2:6" s="84" customFormat="1" ht="15.65" customHeight="1" x14ac:dyDescent="0.35">
      <c r="B275" s="75">
        <v>44097</v>
      </c>
      <c r="C275" s="73">
        <v>1274</v>
      </c>
      <c r="D275" s="80">
        <v>1274.17</v>
      </c>
      <c r="E275" s="31">
        <v>1397.05</v>
      </c>
      <c r="F275" s="31">
        <v>1459.9</v>
      </c>
    </row>
    <row r="276" spans="2:6" s="82" customFormat="1" ht="15.65" customHeight="1" x14ac:dyDescent="0.35">
      <c r="B276" s="75">
        <v>44098</v>
      </c>
      <c r="C276" s="73">
        <v>1258</v>
      </c>
      <c r="D276" s="80">
        <v>1273.1600000000001</v>
      </c>
      <c r="E276" s="31">
        <v>1399.21</v>
      </c>
      <c r="F276" s="31">
        <v>1463.7</v>
      </c>
    </row>
    <row r="277" spans="2:6" s="82" customFormat="1" ht="15.65" customHeight="1" x14ac:dyDescent="0.35">
      <c r="B277" s="75">
        <v>44099</v>
      </c>
      <c r="C277" s="73">
        <v>1264</v>
      </c>
      <c r="D277" s="80">
        <v>1277.25</v>
      </c>
      <c r="E277" s="31">
        <v>1401.84</v>
      </c>
      <c r="F277" s="31">
        <v>1465.57</v>
      </c>
    </row>
    <row r="278" spans="2:6" s="82" customFormat="1" ht="15.65" customHeight="1" x14ac:dyDescent="0.35">
      <c r="B278" s="75">
        <v>44100</v>
      </c>
      <c r="C278" s="73">
        <v>1277</v>
      </c>
      <c r="D278" s="80">
        <v>1274.1199999999999</v>
      </c>
      <c r="E278" s="31">
        <v>1396.77</v>
      </c>
      <c r="F278" s="31">
        <v>1459.49</v>
      </c>
    </row>
    <row r="279" spans="2:6" s="82" customFormat="1" ht="15.65" customHeight="1" x14ac:dyDescent="0.35">
      <c r="B279" s="75">
        <v>44101</v>
      </c>
      <c r="C279" s="73">
        <v>1366</v>
      </c>
      <c r="D279" s="80">
        <v>1279.4100000000001</v>
      </c>
      <c r="E279" s="31">
        <v>1398.74</v>
      </c>
      <c r="F279" s="31">
        <v>1459.72</v>
      </c>
    </row>
    <row r="280" spans="2:6" s="82" customFormat="1" ht="15.65" customHeight="1" x14ac:dyDescent="0.35">
      <c r="B280" s="75">
        <v>44102</v>
      </c>
      <c r="C280" s="73">
        <v>1357</v>
      </c>
      <c r="D280" s="80">
        <v>1283.71</v>
      </c>
      <c r="E280" s="31">
        <v>1402.45</v>
      </c>
      <c r="F280" s="31">
        <v>1463.13</v>
      </c>
    </row>
    <row r="281" spans="2:6" s="84" customFormat="1" ht="15.65" customHeight="1" x14ac:dyDescent="0.35">
      <c r="B281" s="75">
        <v>44103</v>
      </c>
      <c r="C281" s="73">
        <v>1328</v>
      </c>
      <c r="D281" s="80">
        <v>1286.58</v>
      </c>
      <c r="E281" s="31">
        <v>1404.17</v>
      </c>
      <c r="F281" s="31">
        <v>1464.24</v>
      </c>
    </row>
    <row r="282" spans="2:6" s="84" customFormat="1" ht="15.65" customHeight="1" x14ac:dyDescent="0.35">
      <c r="B282" s="75">
        <v>44104</v>
      </c>
      <c r="C282" s="73">
        <v>1281</v>
      </c>
      <c r="D282" s="80">
        <v>1299.28</v>
      </c>
      <c r="E282" s="31">
        <v>1411.17</v>
      </c>
      <c r="F282" s="31">
        <v>1468.26</v>
      </c>
    </row>
    <row r="283" spans="2:6" s="84" customFormat="1" ht="15.65" customHeight="1" x14ac:dyDescent="0.35">
      <c r="B283" s="75">
        <v>44105</v>
      </c>
      <c r="C283" s="73">
        <v>1341</v>
      </c>
      <c r="D283" s="80">
        <v>1299.08</v>
      </c>
      <c r="E283" s="31">
        <v>1408.02</v>
      </c>
      <c r="F283" s="31">
        <v>1463.57</v>
      </c>
    </row>
    <row r="284" spans="2:6" s="84" customFormat="1" ht="15.65" customHeight="1" x14ac:dyDescent="0.35">
      <c r="B284" s="75">
        <v>44106</v>
      </c>
      <c r="C284" s="73">
        <v>1387</v>
      </c>
      <c r="D284" s="80">
        <v>1303.5899999999999</v>
      </c>
      <c r="E284" s="31">
        <v>1413.18</v>
      </c>
      <c r="F284" s="31">
        <v>1469.07</v>
      </c>
    </row>
    <row r="285" spans="2:6" s="84" customFormat="1" ht="15.65" customHeight="1" x14ac:dyDescent="0.35">
      <c r="B285" s="75">
        <v>44107</v>
      </c>
      <c r="C285" s="73">
        <v>1384</v>
      </c>
      <c r="D285" s="80">
        <v>1307.74</v>
      </c>
      <c r="E285" s="31">
        <v>1415.02</v>
      </c>
      <c r="F285" s="31">
        <v>1469.71</v>
      </c>
    </row>
    <row r="286" spans="2:6" s="84" customFormat="1" ht="15.65" customHeight="1" x14ac:dyDescent="0.35">
      <c r="B286" s="75">
        <v>44108</v>
      </c>
      <c r="C286" s="73">
        <v>1401</v>
      </c>
      <c r="D286" s="80">
        <v>1314.7</v>
      </c>
      <c r="E286" s="31">
        <v>1421.57</v>
      </c>
      <c r="F286" s="31">
        <v>1476.04</v>
      </c>
    </row>
    <row r="287" spans="2:6" s="84" customFormat="1" ht="15.65" customHeight="1" x14ac:dyDescent="0.35">
      <c r="B287" s="75">
        <v>44109</v>
      </c>
      <c r="C287" s="73">
        <v>1390</v>
      </c>
      <c r="D287" s="80">
        <v>1325.59</v>
      </c>
      <c r="E287" s="31">
        <v>1435.51</v>
      </c>
      <c r="F287" s="31">
        <v>1491.55</v>
      </c>
    </row>
    <row r="288" spans="2:6" s="84" customFormat="1" ht="15.65" customHeight="1" x14ac:dyDescent="0.35">
      <c r="B288" s="75">
        <v>44110</v>
      </c>
      <c r="C288" s="73">
        <v>1338</v>
      </c>
      <c r="D288" s="80">
        <v>1332.71</v>
      </c>
      <c r="E288" s="31">
        <v>1444.06</v>
      </c>
      <c r="F288" s="31">
        <v>1500.84</v>
      </c>
    </row>
    <row r="289" spans="2:6" s="84" customFormat="1" ht="15.65" customHeight="1" x14ac:dyDescent="0.35">
      <c r="B289" s="75">
        <v>44111</v>
      </c>
      <c r="C289" s="73">
        <v>1344</v>
      </c>
      <c r="D289" s="80">
        <v>1336.97</v>
      </c>
      <c r="E289" s="31">
        <v>1444.32</v>
      </c>
      <c r="F289" s="31">
        <v>1499.02</v>
      </c>
    </row>
    <row r="290" spans="2:6" s="84" customFormat="1" ht="15.65" customHeight="1" x14ac:dyDescent="0.35">
      <c r="B290" s="75">
        <v>44112</v>
      </c>
      <c r="C290" s="73">
        <v>1413</v>
      </c>
      <c r="D290" s="80">
        <v>1336.21</v>
      </c>
      <c r="E290" s="31">
        <v>1442.55</v>
      </c>
      <c r="F290" s="31">
        <v>1496.73</v>
      </c>
    </row>
    <row r="291" spans="2:6" s="84" customFormat="1" ht="15.65" customHeight="1" x14ac:dyDescent="0.35">
      <c r="B291" s="75">
        <v>44113</v>
      </c>
      <c r="C291" s="73">
        <v>1337</v>
      </c>
      <c r="D291" s="80">
        <v>1337.71</v>
      </c>
      <c r="E291" s="31">
        <v>1444.17</v>
      </c>
      <c r="F291" s="31">
        <v>1498.41</v>
      </c>
    </row>
    <row r="292" spans="2:6" s="84" customFormat="1" ht="15.65" customHeight="1" x14ac:dyDescent="0.35">
      <c r="B292" s="75">
        <v>44114</v>
      </c>
      <c r="C292" s="73">
        <v>1305</v>
      </c>
      <c r="D292" s="80">
        <v>1338.44</v>
      </c>
      <c r="E292" s="31">
        <v>1446.52</v>
      </c>
      <c r="F292" s="31">
        <v>1501.6</v>
      </c>
    </row>
    <row r="293" spans="2:6" s="84" customFormat="1" ht="15.65" customHeight="1" x14ac:dyDescent="0.35">
      <c r="B293" s="75">
        <v>44115</v>
      </c>
      <c r="C293" s="73">
        <v>1360</v>
      </c>
      <c r="D293" s="80">
        <v>1343.05</v>
      </c>
      <c r="E293" s="31">
        <v>1448.7</v>
      </c>
      <c r="F293" s="31">
        <v>1502.51</v>
      </c>
    </row>
    <row r="294" spans="2:6" s="84" customFormat="1" ht="15.65" customHeight="1" x14ac:dyDescent="0.35">
      <c r="B294" s="75">
        <v>44116</v>
      </c>
      <c r="C294" s="73">
        <v>1355</v>
      </c>
      <c r="D294" s="80">
        <v>1340.46</v>
      </c>
      <c r="E294" s="31">
        <v>1447.95</v>
      </c>
      <c r="F294" s="31">
        <v>1502.72</v>
      </c>
    </row>
    <row r="295" spans="2:6" s="84" customFormat="1" ht="15.65" customHeight="1" x14ac:dyDescent="0.35">
      <c r="B295" s="75">
        <v>44117</v>
      </c>
      <c r="C295" s="73">
        <v>1353</v>
      </c>
      <c r="D295" s="80">
        <v>1336.48</v>
      </c>
      <c r="E295" s="31">
        <v>1445.21</v>
      </c>
      <c r="F295" s="31">
        <v>1500.62</v>
      </c>
    </row>
    <row r="296" spans="2:6" s="84" customFormat="1" ht="15.65" customHeight="1" x14ac:dyDescent="0.35">
      <c r="B296" s="75">
        <v>44118</v>
      </c>
      <c r="C296" s="73">
        <v>1455</v>
      </c>
      <c r="D296" s="80">
        <v>1333.7</v>
      </c>
      <c r="E296" s="31">
        <v>1440.88</v>
      </c>
      <c r="F296" s="31">
        <v>1495.49</v>
      </c>
    </row>
    <row r="297" spans="2:6" s="84" customFormat="1" ht="15.65" customHeight="1" x14ac:dyDescent="0.35">
      <c r="B297" s="75">
        <v>44119</v>
      </c>
      <c r="C297" s="73">
        <v>1431</v>
      </c>
      <c r="D297" s="80">
        <v>1331.56</v>
      </c>
      <c r="E297" s="31">
        <v>1441.1</v>
      </c>
      <c r="F297" s="31">
        <v>1496.94</v>
      </c>
    </row>
    <row r="298" spans="2:6" s="84" customFormat="1" ht="15.65" customHeight="1" x14ac:dyDescent="0.35">
      <c r="B298" s="75">
        <v>44120</v>
      </c>
      <c r="C298" s="73">
        <v>1407</v>
      </c>
      <c r="D298" s="80">
        <v>1328.35</v>
      </c>
      <c r="E298" s="31">
        <v>1437.7</v>
      </c>
      <c r="F298" s="31">
        <v>1493.45</v>
      </c>
    </row>
    <row r="299" spans="2:6" s="84" customFormat="1" ht="15.65" customHeight="1" x14ac:dyDescent="0.35">
      <c r="B299" s="75">
        <v>44121</v>
      </c>
      <c r="C299" s="73">
        <v>1472</v>
      </c>
      <c r="D299" s="80">
        <v>1329.03</v>
      </c>
      <c r="E299" s="31">
        <v>1439.86</v>
      </c>
      <c r="F299" s="31">
        <v>1496.37</v>
      </c>
    </row>
    <row r="300" spans="2:6" s="84" customFormat="1" ht="15.65" customHeight="1" x14ac:dyDescent="0.35">
      <c r="B300" s="75">
        <v>44122</v>
      </c>
      <c r="C300" s="73">
        <v>1436</v>
      </c>
      <c r="D300" s="80">
        <v>1328.6</v>
      </c>
      <c r="E300" s="31">
        <v>1441.2</v>
      </c>
      <c r="F300" s="31">
        <v>1498.63</v>
      </c>
    </row>
    <row r="301" spans="2:6" s="84" customFormat="1" ht="15.65" customHeight="1" x14ac:dyDescent="0.35">
      <c r="B301" s="75">
        <v>44123</v>
      </c>
      <c r="C301" s="73">
        <v>1409</v>
      </c>
      <c r="D301" s="80">
        <v>1319.29</v>
      </c>
      <c r="E301" s="31">
        <v>1434.07</v>
      </c>
      <c r="F301" s="31">
        <v>1492.64</v>
      </c>
    </row>
    <row r="302" spans="2:6" s="84" customFormat="1" ht="15.65" customHeight="1" x14ac:dyDescent="0.35">
      <c r="B302" s="75">
        <v>44124</v>
      </c>
      <c r="C302" s="73">
        <v>1512</v>
      </c>
      <c r="D302" s="80">
        <v>1314.57</v>
      </c>
      <c r="E302" s="31">
        <v>1427.03</v>
      </c>
      <c r="F302" s="31">
        <v>1484.41</v>
      </c>
    </row>
    <row r="303" spans="2:6" s="84" customFormat="1" ht="15.65" customHeight="1" x14ac:dyDescent="0.35">
      <c r="B303" s="75">
        <v>44125</v>
      </c>
      <c r="C303" s="73">
        <v>1636</v>
      </c>
      <c r="D303" s="80">
        <v>1314.43</v>
      </c>
      <c r="E303" s="31">
        <v>1428.08</v>
      </c>
      <c r="F303" s="31">
        <v>1486.07</v>
      </c>
    </row>
    <row r="304" spans="2:6" s="84" customFormat="1" ht="15.65" customHeight="1" x14ac:dyDescent="0.35">
      <c r="B304" s="75">
        <v>44126</v>
      </c>
      <c r="C304" s="73">
        <v>1431</v>
      </c>
      <c r="D304" s="80">
        <v>1318.8</v>
      </c>
      <c r="E304" s="31">
        <v>1434.31</v>
      </c>
      <c r="F304" s="31">
        <v>1493.26</v>
      </c>
    </row>
    <row r="305" spans="2:6" s="84" customFormat="1" ht="15.65" customHeight="1" x14ac:dyDescent="0.35">
      <c r="B305" s="75">
        <v>44127</v>
      </c>
      <c r="C305" s="73">
        <v>1379</v>
      </c>
      <c r="D305" s="80">
        <v>1325.93</v>
      </c>
      <c r="E305" s="31">
        <v>1445.01</v>
      </c>
      <c r="F305" s="31">
        <v>1505.81</v>
      </c>
    </row>
    <row r="306" spans="2:6" s="84" customFormat="1" ht="15.65" customHeight="1" x14ac:dyDescent="0.35">
      <c r="B306" s="75">
        <v>44128</v>
      </c>
      <c r="C306" s="73">
        <v>1425</v>
      </c>
      <c r="D306" s="80">
        <v>1345.21</v>
      </c>
      <c r="E306" s="31">
        <v>1469.17</v>
      </c>
      <c r="F306" s="31">
        <v>1532.5</v>
      </c>
    </row>
    <row r="307" spans="2:6" s="84" customFormat="1" ht="15.65" customHeight="1" x14ac:dyDescent="0.35">
      <c r="B307" s="75">
        <v>44129</v>
      </c>
      <c r="C307" s="73">
        <v>1506</v>
      </c>
      <c r="D307" s="80">
        <v>1355.56</v>
      </c>
      <c r="E307" s="31">
        <v>1484.26</v>
      </c>
      <c r="F307" s="31">
        <v>1550.05</v>
      </c>
    </row>
    <row r="308" spans="2:6" s="84" customFormat="1" ht="15.65" customHeight="1" x14ac:dyDescent="0.35">
      <c r="B308" s="75">
        <v>44130</v>
      </c>
      <c r="C308" s="73">
        <v>1480</v>
      </c>
      <c r="D308" s="80">
        <v>1361.99</v>
      </c>
      <c r="E308" s="31">
        <v>1492.2</v>
      </c>
      <c r="F308" s="31">
        <v>1558.78</v>
      </c>
    </row>
    <row r="309" spans="2:6" s="84" customFormat="1" ht="15.65" customHeight="1" x14ac:dyDescent="0.35">
      <c r="B309" s="75">
        <v>44131</v>
      </c>
      <c r="C309" s="73">
        <v>1526</v>
      </c>
      <c r="D309" s="80">
        <v>1368.42</v>
      </c>
      <c r="E309" s="31">
        <v>1496.16</v>
      </c>
      <c r="F309" s="31">
        <v>1561.44</v>
      </c>
    </row>
    <row r="310" spans="2:6" s="84" customFormat="1" ht="15.65" customHeight="1" x14ac:dyDescent="0.35">
      <c r="B310" s="75">
        <v>44132</v>
      </c>
      <c r="C310" s="73">
        <v>1490</v>
      </c>
      <c r="D310" s="80">
        <v>1376.4</v>
      </c>
      <c r="E310" s="31">
        <v>1502.07</v>
      </c>
      <c r="F310" s="31">
        <v>1566.26</v>
      </c>
    </row>
    <row r="311" spans="2:6" s="84" customFormat="1" ht="15.65" customHeight="1" x14ac:dyDescent="0.35">
      <c r="B311" s="75">
        <v>44133</v>
      </c>
      <c r="C311" s="73">
        <v>1581</v>
      </c>
      <c r="D311" s="80">
        <v>1383.83</v>
      </c>
      <c r="E311" s="31">
        <v>1502.88</v>
      </c>
      <c r="F311" s="31">
        <v>1563.63</v>
      </c>
    </row>
    <row r="312" spans="2:6" s="84" customFormat="1" ht="15.65" customHeight="1" x14ac:dyDescent="0.35">
      <c r="B312" s="75">
        <v>44134</v>
      </c>
      <c r="C312" s="73">
        <v>1545</v>
      </c>
      <c r="D312" s="80">
        <v>1386.88</v>
      </c>
      <c r="E312" s="31">
        <v>1499.09</v>
      </c>
      <c r="F312" s="31">
        <v>1556.28</v>
      </c>
    </row>
    <row r="313" spans="2:6" s="84" customFormat="1" ht="15.65" customHeight="1" x14ac:dyDescent="0.35">
      <c r="B313" s="75">
        <v>44135</v>
      </c>
      <c r="C313" s="73">
        <v>1546</v>
      </c>
      <c r="D313" s="80">
        <v>1395.65</v>
      </c>
      <c r="E313" s="31">
        <v>1511.86</v>
      </c>
      <c r="F313" s="31">
        <v>1571.13</v>
      </c>
    </row>
    <row r="314" spans="2:6" s="84" customFormat="1" ht="15.65" customHeight="1" x14ac:dyDescent="0.35">
      <c r="B314" s="75">
        <v>44136</v>
      </c>
      <c r="C314" s="73">
        <v>1564</v>
      </c>
      <c r="D314" s="80">
        <v>1392.28</v>
      </c>
      <c r="E314" s="31">
        <v>1514.73</v>
      </c>
      <c r="F314" s="31">
        <v>1577.23</v>
      </c>
    </row>
    <row r="315" spans="2:6" s="84" customFormat="1" ht="15.65" customHeight="1" x14ac:dyDescent="0.35">
      <c r="B315" s="75">
        <v>44137</v>
      </c>
      <c r="C315" s="73">
        <v>1623</v>
      </c>
      <c r="D315" s="80">
        <v>1396.01</v>
      </c>
      <c r="E315" s="31">
        <v>1522.98</v>
      </c>
      <c r="F315" s="31">
        <v>1587.83</v>
      </c>
    </row>
    <row r="316" spans="2:6" s="84" customFormat="1" ht="15.65" customHeight="1" x14ac:dyDescent="0.35">
      <c r="B316" s="75">
        <v>44138</v>
      </c>
      <c r="C316" s="73">
        <v>1545</v>
      </c>
      <c r="D316" s="80">
        <v>1409.96</v>
      </c>
      <c r="E316" s="31">
        <v>1534.93</v>
      </c>
      <c r="F316" s="31">
        <v>1598.73</v>
      </c>
    </row>
    <row r="317" spans="2:6" s="84" customFormat="1" ht="15.65" customHeight="1" x14ac:dyDescent="0.35">
      <c r="B317" s="75">
        <v>44139</v>
      </c>
      <c r="C317" s="73">
        <v>1474</v>
      </c>
      <c r="D317" s="80">
        <v>1421.01</v>
      </c>
      <c r="E317" s="31">
        <v>1551.85</v>
      </c>
      <c r="F317" s="31">
        <v>1618.69</v>
      </c>
    </row>
    <row r="318" spans="2:6" s="84" customFormat="1" ht="15.65" customHeight="1" x14ac:dyDescent="0.35">
      <c r="B318" s="75">
        <v>44140</v>
      </c>
      <c r="C318" s="73">
        <v>1563</v>
      </c>
      <c r="D318" s="80">
        <v>1423.92</v>
      </c>
      <c r="E318" s="31">
        <v>1557.88</v>
      </c>
      <c r="F318" s="31">
        <v>1626.35</v>
      </c>
    </row>
    <row r="319" spans="2:6" s="84" customFormat="1" ht="15.65" customHeight="1" x14ac:dyDescent="0.35">
      <c r="B319" s="75">
        <v>44141</v>
      </c>
      <c r="C319" s="73">
        <v>1616</v>
      </c>
      <c r="D319" s="80">
        <v>1424.3</v>
      </c>
      <c r="E319" s="31">
        <v>1558.75</v>
      </c>
      <c r="F319" s="31">
        <v>1627.48</v>
      </c>
    </row>
    <row r="320" spans="2:6" s="84" customFormat="1" ht="15.65" customHeight="1" x14ac:dyDescent="0.35">
      <c r="B320" s="75">
        <v>44142</v>
      </c>
      <c r="C320" s="73">
        <v>1583</v>
      </c>
      <c r="D320" s="80">
        <v>1429.99</v>
      </c>
      <c r="E320" s="31">
        <v>1566.34</v>
      </c>
      <c r="F320" s="31">
        <v>1636.05</v>
      </c>
    </row>
    <row r="321" spans="2:6" s="84" customFormat="1" ht="15.65" customHeight="1" x14ac:dyDescent="0.35">
      <c r="B321" s="75">
        <v>44143</v>
      </c>
      <c r="C321" s="73">
        <v>1673</v>
      </c>
      <c r="D321" s="80">
        <v>1421.85</v>
      </c>
      <c r="E321" s="31">
        <v>1559.23</v>
      </c>
      <c r="F321" s="31">
        <v>1629.48</v>
      </c>
    </row>
    <row r="322" spans="2:6" s="84" customFormat="1" ht="15.65" customHeight="1" x14ac:dyDescent="0.35">
      <c r="B322" s="75">
        <v>44144</v>
      </c>
      <c r="C322" s="73">
        <v>1736</v>
      </c>
      <c r="D322" s="80">
        <v>1414.37</v>
      </c>
      <c r="E322" s="31">
        <v>1551.19</v>
      </c>
      <c r="F322" s="31">
        <v>1621.16</v>
      </c>
    </row>
    <row r="323" spans="2:6" s="84" customFormat="1" ht="15.65" customHeight="1" x14ac:dyDescent="0.35">
      <c r="B323" s="75">
        <v>44145</v>
      </c>
      <c r="C323" s="73">
        <v>1572</v>
      </c>
      <c r="D323" s="80">
        <v>1416.56</v>
      </c>
      <c r="E323" s="31">
        <v>1555.2</v>
      </c>
      <c r="F323" s="31">
        <v>1626.12</v>
      </c>
    </row>
    <row r="324" spans="2:6" s="84" customFormat="1" ht="15.65" customHeight="1" x14ac:dyDescent="0.35">
      <c r="B324" s="75">
        <v>44146</v>
      </c>
      <c r="C324" s="73">
        <v>1586</v>
      </c>
      <c r="D324" s="80">
        <v>1421.49</v>
      </c>
      <c r="E324" s="31">
        <v>1563.06</v>
      </c>
      <c r="F324" s="31">
        <v>1635.51</v>
      </c>
    </row>
    <row r="325" spans="2:6" s="84" customFormat="1" ht="15.65" customHeight="1" x14ac:dyDescent="0.35">
      <c r="B325" s="75">
        <v>44147</v>
      </c>
      <c r="C325" s="73">
        <v>1645</v>
      </c>
      <c r="D325" s="80">
        <v>1428.92</v>
      </c>
      <c r="E325" s="31">
        <v>1572.72</v>
      </c>
      <c r="F325" s="31">
        <v>1646.33</v>
      </c>
    </row>
    <row r="326" spans="2:6" s="84" customFormat="1" ht="15.65" customHeight="1" x14ac:dyDescent="0.35">
      <c r="B326" s="75">
        <v>44148</v>
      </c>
      <c r="C326" s="73">
        <v>1614</v>
      </c>
      <c r="D326" s="80">
        <v>1434.01</v>
      </c>
      <c r="E326" s="31">
        <v>1586.64</v>
      </c>
      <c r="F326" s="31">
        <v>1664.86</v>
      </c>
    </row>
    <row r="327" spans="2:6" s="84" customFormat="1" ht="15.65" customHeight="1" x14ac:dyDescent="0.35">
      <c r="B327" s="75">
        <v>44149</v>
      </c>
      <c r="C327" s="73">
        <v>1616</v>
      </c>
      <c r="D327" s="80">
        <v>1441.17</v>
      </c>
      <c r="E327" s="31">
        <v>1602.46</v>
      </c>
      <c r="F327" s="31">
        <v>1685.21</v>
      </c>
    </row>
    <row r="328" spans="2:6" s="84" customFormat="1" ht="15.65" customHeight="1" x14ac:dyDescent="0.35">
      <c r="B328" s="75">
        <v>44150</v>
      </c>
      <c r="C328" s="73">
        <v>1642</v>
      </c>
      <c r="D328" s="80">
        <v>1446.92</v>
      </c>
      <c r="E328" s="31">
        <v>1608.79</v>
      </c>
      <c r="F328" s="31">
        <v>1691.84</v>
      </c>
    </row>
    <row r="329" spans="2:6" s="84" customFormat="1" ht="15.65" customHeight="1" x14ac:dyDescent="0.35">
      <c r="B329" s="75">
        <v>44151</v>
      </c>
      <c r="C329" s="73">
        <v>1570</v>
      </c>
      <c r="D329" s="80">
        <v>1454.27</v>
      </c>
      <c r="E329" s="31">
        <v>1611.98</v>
      </c>
      <c r="F329" s="31">
        <v>1692.84</v>
      </c>
    </row>
    <row r="330" spans="2:6" s="84" customFormat="1" ht="15.65" customHeight="1" x14ac:dyDescent="0.35">
      <c r="B330" s="75">
        <v>44152</v>
      </c>
      <c r="C330" s="73">
        <v>1639</v>
      </c>
      <c r="D330" s="80">
        <v>1458.11</v>
      </c>
      <c r="E330" s="31">
        <v>1613.6</v>
      </c>
      <c r="F330" s="31">
        <v>1693.29</v>
      </c>
    </row>
    <row r="331" spans="2:6" s="84" customFormat="1" ht="15.65" customHeight="1" x14ac:dyDescent="0.35">
      <c r="B331" s="75">
        <v>44153</v>
      </c>
      <c r="C331" s="73">
        <v>1717</v>
      </c>
      <c r="D331" s="80">
        <v>1455.23</v>
      </c>
      <c r="E331" s="31">
        <v>1619.64</v>
      </c>
      <c r="F331" s="31">
        <v>1704.01</v>
      </c>
    </row>
    <row r="332" spans="2:6" s="84" customFormat="1" ht="15.65" customHeight="1" x14ac:dyDescent="0.35">
      <c r="B332" s="75">
        <v>44154</v>
      </c>
      <c r="C332" s="73">
        <v>1561</v>
      </c>
      <c r="D332" s="80">
        <v>1452.08</v>
      </c>
      <c r="E332" s="31">
        <v>1611.77</v>
      </c>
      <c r="F332" s="31">
        <v>1693.67</v>
      </c>
    </row>
    <row r="333" spans="2:6" s="84" customFormat="1" ht="15.65" customHeight="1" x14ac:dyDescent="0.35">
      <c r="B333" s="75">
        <v>44155</v>
      </c>
      <c r="C333" s="73">
        <v>1685</v>
      </c>
      <c r="D333" s="80">
        <v>1452.15</v>
      </c>
      <c r="E333" s="31">
        <v>1609.26</v>
      </c>
      <c r="F333" s="31">
        <v>1689.81</v>
      </c>
    </row>
    <row r="334" spans="2:6" s="84" customFormat="1" ht="15.65" customHeight="1" x14ac:dyDescent="0.35">
      <c r="B334" s="75">
        <v>44156</v>
      </c>
      <c r="C334" s="73">
        <v>1675</v>
      </c>
      <c r="D334" s="80">
        <v>1449.18</v>
      </c>
      <c r="E334" s="31">
        <v>1609.33</v>
      </c>
      <c r="F334" s="31">
        <v>1691.48</v>
      </c>
    </row>
    <row r="335" spans="2:6" s="84" customFormat="1" ht="15.65" customHeight="1" x14ac:dyDescent="0.35">
      <c r="B335" s="75">
        <v>44157</v>
      </c>
      <c r="C335" s="73">
        <v>1615</v>
      </c>
      <c r="D335" s="80">
        <v>1441.17</v>
      </c>
      <c r="E335" s="31">
        <v>1599.71</v>
      </c>
      <c r="F335" s="31">
        <v>1681.03</v>
      </c>
    </row>
    <row r="336" spans="2:6" s="84" customFormat="1" ht="15.65" customHeight="1" x14ac:dyDescent="0.35">
      <c r="B336" s="75">
        <v>44158</v>
      </c>
      <c r="C336" s="73">
        <v>1631</v>
      </c>
      <c r="D336" s="80">
        <v>1438.74</v>
      </c>
      <c r="E336" s="31">
        <v>1595.56</v>
      </c>
      <c r="F336" s="31">
        <v>1675.98</v>
      </c>
    </row>
    <row r="337" spans="2:6" s="84" customFormat="1" ht="14.25" customHeight="1" x14ac:dyDescent="0.35">
      <c r="B337" s="75">
        <v>44159</v>
      </c>
      <c r="C337" s="73">
        <v>1677</v>
      </c>
      <c r="D337" s="80">
        <v>1448.09</v>
      </c>
      <c r="E337" s="31">
        <v>1606.58</v>
      </c>
      <c r="F337" s="31">
        <v>1687.86</v>
      </c>
    </row>
    <row r="338" spans="2:6" s="84" customFormat="1" ht="14.25" customHeight="1" x14ac:dyDescent="0.35">
      <c r="B338" s="75">
        <v>44160</v>
      </c>
      <c r="C338" s="73">
        <v>1752</v>
      </c>
      <c r="D338" s="80">
        <v>1450.5</v>
      </c>
      <c r="E338" s="31">
        <v>1606.9</v>
      </c>
      <c r="F338" s="31">
        <v>1687.07</v>
      </c>
    </row>
    <row r="339" spans="2:6" s="84" customFormat="1" ht="14.25" customHeight="1" x14ac:dyDescent="0.35">
      <c r="B339" s="75">
        <v>44161</v>
      </c>
      <c r="C339" s="73">
        <v>1584</v>
      </c>
      <c r="D339" s="80">
        <v>1451.26</v>
      </c>
      <c r="E339" s="31">
        <v>1609.59</v>
      </c>
      <c r="F339" s="31">
        <v>1690.79</v>
      </c>
    </row>
    <row r="340" spans="2:6" s="84" customFormat="1" ht="14.25" customHeight="1" x14ac:dyDescent="0.35">
      <c r="B340" s="75">
        <v>44162</v>
      </c>
      <c r="C340" s="73">
        <v>1615</v>
      </c>
      <c r="D340" s="80">
        <v>1454.34</v>
      </c>
      <c r="E340" s="31">
        <v>1614.72</v>
      </c>
      <c r="F340" s="31">
        <v>1696.98</v>
      </c>
    </row>
    <row r="341" spans="2:6" s="84" customFormat="1" ht="14.25" customHeight="1" x14ac:dyDescent="0.35">
      <c r="B341" s="75">
        <v>44163</v>
      </c>
      <c r="C341" s="73">
        <v>1646</v>
      </c>
      <c r="D341" s="80">
        <v>1459.91</v>
      </c>
      <c r="E341" s="31">
        <v>1620.6</v>
      </c>
      <c r="F341" s="31">
        <v>1703.02</v>
      </c>
    </row>
    <row r="342" spans="2:6" s="84" customFormat="1" ht="14.25" customHeight="1" x14ac:dyDescent="0.35">
      <c r="B342" s="75">
        <v>44164</v>
      </c>
      <c r="C342" s="73">
        <v>1685</v>
      </c>
      <c r="D342" s="80">
        <v>1460.61</v>
      </c>
      <c r="E342" s="31">
        <v>1616.49</v>
      </c>
      <c r="F342" s="31">
        <v>1696.38</v>
      </c>
    </row>
    <row r="343" spans="2:6" s="84" customFormat="1" ht="14.25" customHeight="1" x14ac:dyDescent="0.35">
      <c r="B343" s="75">
        <v>44165</v>
      </c>
      <c r="C343" s="73">
        <v>1690</v>
      </c>
      <c r="D343" s="80">
        <v>1456.82</v>
      </c>
      <c r="E343" s="31">
        <v>1614.94</v>
      </c>
      <c r="F343" s="31">
        <v>1696.02</v>
      </c>
    </row>
    <row r="344" spans="2:6" s="84" customFormat="1" ht="14.25" customHeight="1" x14ac:dyDescent="0.35">
      <c r="B344" s="75">
        <v>44166</v>
      </c>
      <c r="C344" s="73">
        <v>1621</v>
      </c>
      <c r="D344" s="80">
        <v>1413.79</v>
      </c>
      <c r="E344" s="31">
        <v>1595.98</v>
      </c>
      <c r="F344" s="31">
        <v>1689.8</v>
      </c>
    </row>
    <row r="345" spans="2:6" s="84" customFormat="1" ht="14.25" customHeight="1" x14ac:dyDescent="0.35">
      <c r="B345" s="75">
        <v>44167</v>
      </c>
      <c r="C345" s="73">
        <v>1660</v>
      </c>
      <c r="D345" s="80">
        <v>1416.78</v>
      </c>
      <c r="E345" s="31">
        <v>1599.39</v>
      </c>
      <c r="F345" s="31">
        <v>1693.43</v>
      </c>
    </row>
    <row r="346" spans="2:6" s="84" customFormat="1" ht="14.25" customHeight="1" x14ac:dyDescent="0.35">
      <c r="B346" s="75">
        <v>44168</v>
      </c>
      <c r="C346" s="73">
        <v>1680</v>
      </c>
      <c r="D346" s="80">
        <v>1421.77</v>
      </c>
      <c r="E346" s="31">
        <v>1603.02</v>
      </c>
      <c r="F346" s="31">
        <v>1696.33</v>
      </c>
    </row>
    <row r="347" spans="2:6" s="84" customFormat="1" ht="14.25" customHeight="1" x14ac:dyDescent="0.35">
      <c r="B347" s="75">
        <v>44169</v>
      </c>
      <c r="C347" s="73">
        <v>1687</v>
      </c>
      <c r="D347" s="80">
        <v>1428.17</v>
      </c>
      <c r="E347" s="31">
        <v>1618.16</v>
      </c>
      <c r="F347" s="31">
        <v>1716.08</v>
      </c>
    </row>
    <row r="348" spans="2:6" s="84" customFormat="1" ht="14.25" customHeight="1" x14ac:dyDescent="0.35">
      <c r="B348" s="75">
        <v>44170</v>
      </c>
      <c r="C348" s="73">
        <v>1664</v>
      </c>
      <c r="D348" s="80">
        <v>1432.16</v>
      </c>
      <c r="E348" s="31">
        <v>1626.86</v>
      </c>
      <c r="F348" s="31">
        <v>1727.27</v>
      </c>
    </row>
    <row r="349" spans="2:6" s="84" customFormat="1" ht="14.25" customHeight="1" x14ac:dyDescent="0.35">
      <c r="B349" s="75">
        <v>44171</v>
      </c>
      <c r="C349" s="73">
        <v>1670</v>
      </c>
      <c r="D349" s="80">
        <v>1436.76</v>
      </c>
      <c r="E349" s="31">
        <v>1633.78</v>
      </c>
      <c r="F349" s="31">
        <v>1735.41</v>
      </c>
    </row>
    <row r="350" spans="2:6" s="84" customFormat="1" ht="14.25" customHeight="1" x14ac:dyDescent="0.35">
      <c r="B350" s="75">
        <v>44172</v>
      </c>
      <c r="C350" s="73">
        <v>1667</v>
      </c>
      <c r="D350" s="80">
        <v>1438.82</v>
      </c>
      <c r="E350" s="31">
        <v>1638.16</v>
      </c>
      <c r="F350" s="31">
        <v>1741.01</v>
      </c>
    </row>
    <row r="351" spans="2:6" s="84" customFormat="1" ht="14.25" customHeight="1" x14ac:dyDescent="0.35">
      <c r="B351" s="75">
        <v>44173</v>
      </c>
      <c r="C351" s="73">
        <v>1719</v>
      </c>
      <c r="D351" s="80">
        <v>1441.11</v>
      </c>
      <c r="E351" s="31">
        <v>1643.75</v>
      </c>
      <c r="F351" s="31">
        <v>1748.36</v>
      </c>
    </row>
    <row r="352" spans="2:6" ht="15.65" customHeight="1" x14ac:dyDescent="0.35">
      <c r="B352" s="75">
        <v>44174</v>
      </c>
      <c r="C352" s="73">
        <v>1776</v>
      </c>
      <c r="D352" s="80">
        <v>1443.55</v>
      </c>
      <c r="E352" s="31">
        <v>1650.45</v>
      </c>
      <c r="F352" s="31">
        <v>1757.32</v>
      </c>
    </row>
    <row r="353" spans="2:7" ht="15.5" x14ac:dyDescent="0.35">
      <c r="B353" s="75">
        <v>44175</v>
      </c>
      <c r="C353" s="31">
        <v>1809</v>
      </c>
      <c r="D353" s="31">
        <v>1444.38</v>
      </c>
      <c r="E353" s="31">
        <v>1649.94</v>
      </c>
      <c r="F353" s="31">
        <v>1756.09</v>
      </c>
    </row>
    <row r="354" spans="2:7" ht="15.5" x14ac:dyDescent="0.35">
      <c r="B354" s="75">
        <v>44176</v>
      </c>
      <c r="C354" s="31">
        <v>1790</v>
      </c>
      <c r="D354" s="31">
        <v>1448.66</v>
      </c>
      <c r="E354" s="31">
        <v>1650.85</v>
      </c>
      <c r="F354" s="31">
        <v>1755.21</v>
      </c>
    </row>
    <row r="355" spans="2:7" ht="15.5" x14ac:dyDescent="0.35">
      <c r="B355" s="75">
        <v>44177</v>
      </c>
      <c r="C355" s="31">
        <v>1711</v>
      </c>
      <c r="D355" s="31">
        <v>1453.03</v>
      </c>
      <c r="E355" s="31">
        <v>1659.32</v>
      </c>
      <c r="F355" s="31">
        <v>1765.84</v>
      </c>
    </row>
    <row r="356" spans="2:7" ht="15.5" x14ac:dyDescent="0.35">
      <c r="B356" s="75">
        <v>44178</v>
      </c>
      <c r="C356" s="31">
        <v>1607</v>
      </c>
      <c r="D356" s="31">
        <v>1457.85</v>
      </c>
      <c r="E356" s="31">
        <v>1664.47</v>
      </c>
      <c r="F356" s="31">
        <v>1771.16</v>
      </c>
    </row>
    <row r="357" spans="2:7" ht="15.5" x14ac:dyDescent="0.35">
      <c r="B357" s="75">
        <v>44179</v>
      </c>
      <c r="C357" s="31">
        <v>1758</v>
      </c>
      <c r="D357" s="31">
        <v>1462.76</v>
      </c>
      <c r="E357" s="31">
        <v>1671.97</v>
      </c>
      <c r="F357" s="31">
        <v>1780.03</v>
      </c>
    </row>
    <row r="358" spans="2:7" ht="15.5" x14ac:dyDescent="0.35">
      <c r="B358" s="75">
        <v>44180</v>
      </c>
      <c r="C358" s="31">
        <v>1686.095</v>
      </c>
      <c r="D358" s="31">
        <v>1466.54</v>
      </c>
      <c r="E358" s="31">
        <v>1678.82</v>
      </c>
      <c r="F358" s="31">
        <v>1788.5</v>
      </c>
    </row>
    <row r="359" spans="2:7" ht="15.5" x14ac:dyDescent="0.35">
      <c r="B359" s="75">
        <v>44181</v>
      </c>
      <c r="C359" s="31">
        <v>1629.201</v>
      </c>
      <c r="D359" s="31">
        <v>1470.53</v>
      </c>
      <c r="E359" s="31">
        <v>1685.69</v>
      </c>
      <c r="F359" s="31">
        <v>1796.89</v>
      </c>
    </row>
    <row r="360" spans="2:7" ht="15.5" x14ac:dyDescent="0.35">
      <c r="B360" s="75">
        <v>44182</v>
      </c>
      <c r="C360" s="31">
        <v>1841.356</v>
      </c>
      <c r="D360" s="31">
        <v>1473.41</v>
      </c>
      <c r="E360" s="31">
        <v>1690.58</v>
      </c>
      <c r="F360" s="31">
        <v>1802.84</v>
      </c>
    </row>
    <row r="361" spans="2:7" ht="15.5" x14ac:dyDescent="0.35">
      <c r="B361" s="75">
        <v>44183</v>
      </c>
      <c r="C361" s="31">
        <v>1772.3989999999999</v>
      </c>
      <c r="D361" s="31">
        <v>1478.55</v>
      </c>
      <c r="E361" s="31">
        <v>1698.81</v>
      </c>
      <c r="F361" s="31">
        <v>1812.7</v>
      </c>
    </row>
    <row r="362" spans="2:7" ht="15.5" x14ac:dyDescent="0.35">
      <c r="B362" s="75">
        <v>44184</v>
      </c>
      <c r="C362" s="31">
        <v>1717.4770000000001</v>
      </c>
      <c r="D362" s="31">
        <v>1482.62</v>
      </c>
      <c r="E362" s="31">
        <v>1706.46</v>
      </c>
      <c r="F362" s="31">
        <v>1822.26</v>
      </c>
    </row>
    <row r="363" spans="2:7" ht="15.5" x14ac:dyDescent="0.35">
      <c r="B363" s="75">
        <v>44185</v>
      </c>
      <c r="C363" s="31">
        <v>1672.5920000000001</v>
      </c>
      <c r="D363" s="31">
        <v>1486.13</v>
      </c>
      <c r="E363" s="31">
        <v>1712.59</v>
      </c>
      <c r="F363" s="31">
        <v>1829.77</v>
      </c>
    </row>
    <row r="364" spans="2:7" ht="15.5" x14ac:dyDescent="0.35">
      <c r="B364" s="75">
        <v>44186</v>
      </c>
      <c r="C364" s="31">
        <v>1771.7370000000001</v>
      </c>
      <c r="D364" s="31">
        <v>1489.18</v>
      </c>
      <c r="E364" s="31">
        <v>1715.57</v>
      </c>
      <c r="F364" s="31">
        <v>1832.7</v>
      </c>
    </row>
    <row r="365" spans="2:7" ht="15.5" x14ac:dyDescent="0.35">
      <c r="B365" s="75">
        <v>44187</v>
      </c>
      <c r="C365" s="31">
        <v>1804.847</v>
      </c>
      <c r="D365" s="31">
        <v>1495.03</v>
      </c>
      <c r="E365" s="31">
        <v>1720.17</v>
      </c>
      <c r="F365" s="31">
        <v>1836.62</v>
      </c>
    </row>
    <row r="366" spans="2:7" ht="15.5" x14ac:dyDescent="0.35">
      <c r="B366" s="75">
        <v>44188</v>
      </c>
      <c r="C366" s="31">
        <v>1892.9549999999999</v>
      </c>
      <c r="D366" s="31">
        <v>1498.91</v>
      </c>
      <c r="E366" s="31">
        <v>1725.34</v>
      </c>
      <c r="F366" s="31">
        <v>1842.47</v>
      </c>
    </row>
    <row r="367" spans="2:7" ht="15.5" x14ac:dyDescent="0.35">
      <c r="B367" s="75">
        <v>44189</v>
      </c>
      <c r="C367" s="31">
        <v>1744.0429999999999</v>
      </c>
      <c r="D367" s="31">
        <v>1502.39</v>
      </c>
      <c r="E367" s="31">
        <v>1727</v>
      </c>
      <c r="F367" s="31">
        <v>1843.15</v>
      </c>
      <c r="G367" s="13"/>
    </row>
    <row r="368" spans="2:7" ht="15.5" x14ac:dyDescent="0.35">
      <c r="B368" s="75">
        <v>44190</v>
      </c>
      <c r="C368" s="31">
        <v>1830.21</v>
      </c>
      <c r="D368" s="31">
        <v>1504.34</v>
      </c>
      <c r="E368" s="31">
        <v>1727.67</v>
      </c>
      <c r="F368" s="31">
        <v>1843.14</v>
      </c>
      <c r="G368" s="13"/>
    </row>
    <row r="369" spans="1:7" ht="15.5" x14ac:dyDescent="0.35">
      <c r="B369" s="75">
        <v>44191</v>
      </c>
      <c r="C369" s="31">
        <v>1936.2909999999999</v>
      </c>
      <c r="D369" s="31">
        <v>1507.08</v>
      </c>
      <c r="E369" s="31">
        <v>1725.26</v>
      </c>
      <c r="F369" s="31">
        <v>1837.98</v>
      </c>
      <c r="G369" s="13"/>
    </row>
    <row r="370" spans="1:7" ht="15.5" x14ac:dyDescent="0.35">
      <c r="B370" s="75">
        <v>44192</v>
      </c>
      <c r="C370" s="31">
        <v>1967.4349999999999</v>
      </c>
      <c r="D370" s="31">
        <v>1511.55</v>
      </c>
      <c r="E370" s="31">
        <v>1726.6</v>
      </c>
      <c r="F370" s="31">
        <v>1837.65</v>
      </c>
      <c r="G370" s="13"/>
    </row>
    <row r="371" spans="1:7" ht="15.5" x14ac:dyDescent="0.35">
      <c r="B371" s="75">
        <v>44193</v>
      </c>
      <c r="C371" s="31">
        <v>1913.48</v>
      </c>
      <c r="D371" s="31">
        <v>1516.25</v>
      </c>
      <c r="E371" s="31">
        <v>1728.23</v>
      </c>
      <c r="F371" s="31">
        <v>1837.63</v>
      </c>
    </row>
    <row r="372" spans="1:7" ht="15.5" x14ac:dyDescent="0.35">
      <c r="B372" s="75">
        <v>44194</v>
      </c>
      <c r="C372" s="31">
        <v>1928.633</v>
      </c>
      <c r="D372" s="31">
        <v>1518.23</v>
      </c>
      <c r="E372" s="31">
        <v>1728.26</v>
      </c>
      <c r="F372" s="31">
        <v>1836.62</v>
      </c>
    </row>
    <row r="373" spans="1:7" ht="15.5" x14ac:dyDescent="0.35">
      <c r="B373" s="75">
        <v>44195</v>
      </c>
      <c r="C373" s="31">
        <v>1956.9849999999999</v>
      </c>
      <c r="D373" s="31">
        <v>1518.34</v>
      </c>
      <c r="E373" s="31">
        <v>1724.5</v>
      </c>
      <c r="F373" s="31">
        <v>1830.82</v>
      </c>
    </row>
    <row r="374" spans="1:7" ht="15.5" x14ac:dyDescent="0.35">
      <c r="B374" s="75">
        <v>44196</v>
      </c>
      <c r="C374" s="31">
        <v>2009.0909999999999</v>
      </c>
      <c r="D374" s="31">
        <v>1522</v>
      </c>
      <c r="E374" s="31">
        <v>1721.7</v>
      </c>
      <c r="F374" s="31">
        <v>1824.58</v>
      </c>
    </row>
    <row r="375" spans="1:7" ht="15.5" x14ac:dyDescent="0.35">
      <c r="B375" s="75">
        <v>44197</v>
      </c>
      <c r="C375" s="31">
        <v>2059.2159999999999</v>
      </c>
      <c r="D375" s="31">
        <v>1524.02</v>
      </c>
      <c r="E375" s="31">
        <v>1720.5</v>
      </c>
      <c r="F375" s="31">
        <v>1821.68</v>
      </c>
    </row>
    <row r="376" spans="1:7" ht="15.5" x14ac:dyDescent="0.35">
      <c r="B376" s="75">
        <v>44198</v>
      </c>
      <c r="C376" s="31">
        <v>2028.3219999999999</v>
      </c>
      <c r="D376" s="31">
        <v>1523.08</v>
      </c>
      <c r="E376" s="31">
        <v>1710.08</v>
      </c>
      <c r="F376" s="31">
        <v>1806.25</v>
      </c>
    </row>
    <row r="377" spans="1:7" ht="15.5" x14ac:dyDescent="0.35">
      <c r="B377" s="75">
        <v>44199</v>
      </c>
      <c r="C377" s="31">
        <v>1970.482</v>
      </c>
      <c r="D377" s="31">
        <v>1523.67</v>
      </c>
      <c r="E377" s="31">
        <v>1704.78</v>
      </c>
      <c r="F377" s="31">
        <v>1797.84</v>
      </c>
    </row>
    <row r="378" spans="1:7" ht="15.5" x14ac:dyDescent="0.35">
      <c r="B378" s="75">
        <v>44200</v>
      </c>
      <c r="C378" s="31">
        <v>2107.4879999999998</v>
      </c>
      <c r="D378" s="31">
        <v>1522.37</v>
      </c>
      <c r="E378" s="31">
        <v>1701.23</v>
      </c>
      <c r="F378" s="31">
        <v>1793.12</v>
      </c>
    </row>
    <row r="379" spans="1:7" ht="15.5" x14ac:dyDescent="0.35">
      <c r="B379" s="75">
        <v>44201</v>
      </c>
      <c r="C379" s="31">
        <v>2245.7869999999998</v>
      </c>
      <c r="D379" s="31">
        <v>1522.09</v>
      </c>
      <c r="E379" s="31">
        <v>1699.15</v>
      </c>
      <c r="F379" s="31">
        <v>1790.08</v>
      </c>
    </row>
    <row r="380" spans="1:7" ht="15.5" x14ac:dyDescent="0.35">
      <c r="A380" s="84"/>
      <c r="B380" s="75">
        <v>44202</v>
      </c>
      <c r="C380" s="31">
        <v>2268.0259999999998</v>
      </c>
      <c r="D380" s="31">
        <v>1524.68</v>
      </c>
      <c r="E380" s="31">
        <v>1697.32</v>
      </c>
      <c r="F380" s="31">
        <v>1785.93</v>
      </c>
      <c r="G380" s="13"/>
    </row>
    <row r="381" spans="1:7" ht="15.5" x14ac:dyDescent="0.35">
      <c r="A381" s="84"/>
      <c r="B381" s="75">
        <v>44203</v>
      </c>
      <c r="C381" s="31">
        <v>2267.1410000000001</v>
      </c>
      <c r="D381" s="31">
        <v>1526.78</v>
      </c>
      <c r="E381" s="31">
        <v>1688.93</v>
      </c>
      <c r="F381" s="31">
        <v>1772.02</v>
      </c>
    </row>
    <row r="382" spans="1:7" ht="15.5" x14ac:dyDescent="0.35">
      <c r="A382" s="84"/>
      <c r="B382" s="75">
        <v>44204</v>
      </c>
      <c r="C382" s="31">
        <v>2291.0819999999999</v>
      </c>
      <c r="D382" s="31">
        <v>1528.53</v>
      </c>
      <c r="E382" s="31">
        <v>1686.8</v>
      </c>
      <c r="F382" s="31">
        <v>1767.86</v>
      </c>
    </row>
    <row r="383" spans="1:7" ht="15.5" x14ac:dyDescent="0.35">
      <c r="A383" s="84"/>
      <c r="B383" s="75">
        <v>44205</v>
      </c>
      <c r="C383" s="31">
        <v>2329.373</v>
      </c>
      <c r="D383" s="31">
        <v>1529.54</v>
      </c>
      <c r="E383" s="31">
        <v>1683.34</v>
      </c>
      <c r="F383" s="31">
        <v>1762.07</v>
      </c>
    </row>
    <row r="384" spans="1:7" ht="15.5" x14ac:dyDescent="0.35">
      <c r="A384" s="84"/>
      <c r="B384" s="75">
        <v>44206</v>
      </c>
      <c r="C384" s="31">
        <v>2384.692</v>
      </c>
      <c r="D384" s="31">
        <v>1528.54</v>
      </c>
      <c r="E384" s="31">
        <v>1679.88</v>
      </c>
      <c r="F384" s="31">
        <v>1757.31</v>
      </c>
    </row>
    <row r="385" spans="1:7" ht="15.5" x14ac:dyDescent="0.35">
      <c r="A385" s="84"/>
      <c r="B385" s="75">
        <v>44207</v>
      </c>
      <c r="C385" s="31">
        <v>2459.6930000000002</v>
      </c>
      <c r="D385" s="31">
        <v>1528.09</v>
      </c>
      <c r="E385" s="31">
        <v>1679.51</v>
      </c>
      <c r="F385" s="31">
        <v>1756.99</v>
      </c>
    </row>
    <row r="386" spans="1:7" ht="15.5" x14ac:dyDescent="0.35">
      <c r="A386" s="84"/>
      <c r="B386" s="75">
        <v>44208</v>
      </c>
      <c r="C386" s="31">
        <v>2490.8270000000002</v>
      </c>
      <c r="D386" s="31">
        <v>1526.33</v>
      </c>
      <c r="E386" s="31">
        <v>1675.73</v>
      </c>
      <c r="F386" s="31">
        <v>1752.15</v>
      </c>
    </row>
    <row r="387" spans="1:7" ht="15.5" x14ac:dyDescent="0.35">
      <c r="A387" s="84"/>
      <c r="B387" s="75">
        <v>44209</v>
      </c>
      <c r="C387" s="31">
        <v>2459.2420000000002</v>
      </c>
      <c r="D387" s="31">
        <v>1525.77</v>
      </c>
      <c r="E387" s="31">
        <v>1671.43</v>
      </c>
      <c r="F387" s="31">
        <v>1745.9</v>
      </c>
    </row>
    <row r="388" spans="1:7" ht="15.5" x14ac:dyDescent="0.35">
      <c r="B388" s="75">
        <v>44210</v>
      </c>
      <c r="C388" s="31">
        <v>2535.3910000000001</v>
      </c>
      <c r="D388" s="31">
        <v>1523.86</v>
      </c>
      <c r="E388" s="31">
        <v>1666.28</v>
      </c>
      <c r="F388" s="31">
        <v>1739.06</v>
      </c>
    </row>
    <row r="389" spans="1:7" ht="15.5" x14ac:dyDescent="0.35">
      <c r="B389" s="75">
        <v>44211</v>
      </c>
      <c r="C389" s="31">
        <v>2472.3879999999999</v>
      </c>
      <c r="D389" s="31">
        <v>1522</v>
      </c>
      <c r="E389" s="31">
        <v>1664.35</v>
      </c>
      <c r="F389" s="31">
        <v>1737.09</v>
      </c>
    </row>
    <row r="390" spans="1:7" ht="15.5" x14ac:dyDescent="0.35">
      <c r="B390" s="75">
        <v>44212</v>
      </c>
      <c r="C390" s="31">
        <v>2638.7060000000001</v>
      </c>
      <c r="D390" s="31">
        <v>1522.56</v>
      </c>
      <c r="E390" s="31">
        <v>1655.74</v>
      </c>
      <c r="F390" s="31">
        <v>1723.72</v>
      </c>
    </row>
    <row r="391" spans="1:7" ht="15.5" x14ac:dyDescent="0.35">
      <c r="B391" s="75">
        <v>44213</v>
      </c>
      <c r="C391" s="31">
        <v>2488.4749999999999</v>
      </c>
      <c r="D391" s="31">
        <v>1520.97</v>
      </c>
      <c r="E391" s="31">
        <v>1653.05</v>
      </c>
      <c r="F391" s="31">
        <v>1720.46</v>
      </c>
      <c r="G391" s="13"/>
    </row>
    <row r="392" spans="1:7" ht="15.5" x14ac:dyDescent="0.35">
      <c r="B392" s="75">
        <v>44214</v>
      </c>
      <c r="C392" s="31">
        <v>2623.3679999999999</v>
      </c>
      <c r="D392" s="31">
        <v>1516.7</v>
      </c>
      <c r="E392" s="31">
        <v>1649.79</v>
      </c>
      <c r="F392" s="31">
        <v>1717.73</v>
      </c>
      <c r="G392" s="13"/>
    </row>
    <row r="393" spans="1:7" ht="15.5" x14ac:dyDescent="0.35">
      <c r="B393" s="75">
        <v>44215</v>
      </c>
      <c r="C393" s="80">
        <v>2729.2510000000002</v>
      </c>
      <c r="D393" s="31">
        <v>1513.45</v>
      </c>
      <c r="E393" s="73">
        <v>1650.65</v>
      </c>
      <c r="F393" s="31">
        <v>1720.73</v>
      </c>
      <c r="G393" s="13"/>
    </row>
    <row r="394" spans="1:7" ht="15.5" x14ac:dyDescent="0.35">
      <c r="B394" s="75">
        <v>44216</v>
      </c>
      <c r="C394" s="80">
        <v>2539.1329999999998</v>
      </c>
      <c r="D394" s="31">
        <v>1510.97</v>
      </c>
      <c r="E394" s="73">
        <v>1647.53</v>
      </c>
      <c r="F394" s="31">
        <v>1717.27</v>
      </c>
      <c r="G394" s="13"/>
    </row>
    <row r="395" spans="1:7" ht="15.5" x14ac:dyDescent="0.35">
      <c r="B395" s="75">
        <v>44217</v>
      </c>
      <c r="C395" s="100">
        <v>2481.2919999999999</v>
      </c>
      <c r="D395" s="31">
        <v>1509.85</v>
      </c>
      <c r="E395" s="100">
        <v>1642.23</v>
      </c>
      <c r="F395" s="31">
        <v>1709.79</v>
      </c>
      <c r="G395" s="13"/>
    </row>
    <row r="396" spans="1:7" ht="15.5" x14ac:dyDescent="0.35">
      <c r="B396" s="75">
        <v>44218</v>
      </c>
      <c r="C396" s="100">
        <v>2477.1010000000001</v>
      </c>
      <c r="D396" s="31">
        <v>1508.67</v>
      </c>
      <c r="E396" s="100">
        <v>1639.6</v>
      </c>
      <c r="F396" s="31">
        <v>1706.42</v>
      </c>
    </row>
    <row r="397" spans="1:7" ht="15.5" x14ac:dyDescent="0.35">
      <c r="B397" s="75">
        <v>44219</v>
      </c>
      <c r="C397" s="100">
        <v>2370.4969999999998</v>
      </c>
      <c r="D397" s="31">
        <v>1509.4</v>
      </c>
      <c r="E397" s="100">
        <v>1637.05</v>
      </c>
      <c r="F397" s="31">
        <v>1702.15</v>
      </c>
    </row>
    <row r="398" spans="1:7" ht="15.5" x14ac:dyDescent="0.35">
      <c r="B398" s="75">
        <v>44220</v>
      </c>
      <c r="C398" s="100">
        <v>2425.239</v>
      </c>
      <c r="D398" s="31">
        <v>1510.09</v>
      </c>
      <c r="E398" s="100">
        <v>1640.44</v>
      </c>
      <c r="F398" s="31">
        <v>1706.96</v>
      </c>
    </row>
    <row r="399" spans="1:7" ht="15.5" x14ac:dyDescent="0.35">
      <c r="B399" s="75">
        <v>44221</v>
      </c>
      <c r="C399" s="100">
        <v>2498.5479999999998</v>
      </c>
      <c r="D399" s="31">
        <v>1507.95</v>
      </c>
      <c r="E399" s="100">
        <v>1637.9</v>
      </c>
      <c r="F399" s="31">
        <v>1704.2</v>
      </c>
    </row>
    <row r="400" spans="1:7" ht="15.5" x14ac:dyDescent="0.35">
      <c r="B400" s="75">
        <v>44222</v>
      </c>
      <c r="C400" s="100">
        <v>2375.8049999999998</v>
      </c>
      <c r="D400" s="31">
        <v>1506.75</v>
      </c>
      <c r="E400" s="100">
        <v>1636.04</v>
      </c>
      <c r="F400" s="31">
        <v>1702</v>
      </c>
    </row>
    <row r="401" spans="2:6" ht="15.5" x14ac:dyDescent="0.35">
      <c r="B401" s="75">
        <v>44223</v>
      </c>
      <c r="C401" s="100">
        <v>2415.8910000000001</v>
      </c>
      <c r="D401" s="31">
        <v>1504.08</v>
      </c>
      <c r="E401" s="100">
        <v>1637.62</v>
      </c>
      <c r="F401" s="31">
        <v>1705.8</v>
      </c>
    </row>
    <row r="402" spans="2:6" ht="15.5" x14ac:dyDescent="0.35">
      <c r="B402" s="75">
        <v>44224</v>
      </c>
      <c r="C402" s="100">
        <v>2413.9479999999999</v>
      </c>
      <c r="D402" s="31">
        <v>1501.51</v>
      </c>
      <c r="E402" s="100">
        <v>1636.29</v>
      </c>
      <c r="F402" s="31">
        <v>1705.12</v>
      </c>
    </row>
    <row r="403" spans="2:6" ht="15.5" x14ac:dyDescent="0.35">
      <c r="B403" s="75">
        <v>44225</v>
      </c>
      <c r="C403" s="100">
        <v>2291.924</v>
      </c>
      <c r="D403" s="31">
        <v>1500.11</v>
      </c>
      <c r="E403" s="100">
        <v>1635.23</v>
      </c>
      <c r="F403" s="31">
        <v>1704.24</v>
      </c>
    </row>
    <row r="404" spans="2:6" ht="15.5" x14ac:dyDescent="0.35">
      <c r="B404" s="75">
        <v>44226</v>
      </c>
      <c r="C404" s="100">
        <v>2157.7399999999998</v>
      </c>
      <c r="D404" s="31">
        <v>1497</v>
      </c>
      <c r="E404" s="100">
        <v>1633.25</v>
      </c>
      <c r="F404" s="31">
        <v>1702.85</v>
      </c>
    </row>
    <row r="405" spans="2:6" ht="15.5" x14ac:dyDescent="0.35">
      <c r="B405" s="75">
        <v>44227</v>
      </c>
      <c r="C405" s="100">
        <v>2142.2620000000002</v>
      </c>
      <c r="D405" s="31">
        <v>1497.28</v>
      </c>
      <c r="E405" s="100">
        <v>1633.81</v>
      </c>
      <c r="F405" s="31">
        <v>1703.56</v>
      </c>
    </row>
    <row r="406" spans="2:6" ht="15.5" x14ac:dyDescent="0.35">
      <c r="B406" s="75">
        <v>44228</v>
      </c>
      <c r="C406" s="100">
        <v>2151.1799999999998</v>
      </c>
      <c r="D406" s="31">
        <v>1496.68</v>
      </c>
      <c r="E406" s="100">
        <v>1630.98</v>
      </c>
      <c r="F406" s="31">
        <v>1699.55</v>
      </c>
    </row>
    <row r="407" spans="2:6" ht="15.5" x14ac:dyDescent="0.35">
      <c r="B407" s="75">
        <v>44229</v>
      </c>
      <c r="C407" s="100">
        <v>2178.0300000000002</v>
      </c>
      <c r="D407" s="31">
        <v>1496.85</v>
      </c>
      <c r="E407" s="100">
        <v>1628.62</v>
      </c>
      <c r="F407" s="31">
        <v>1695.88</v>
      </c>
    </row>
    <row r="408" spans="2:6" ht="15.5" x14ac:dyDescent="0.35">
      <c r="B408" s="75">
        <v>44230</v>
      </c>
      <c r="C408" s="100">
        <v>2154.643</v>
      </c>
      <c r="D408" s="31">
        <v>1496.17</v>
      </c>
      <c r="E408" s="100">
        <v>1629.14</v>
      </c>
      <c r="F408" s="31">
        <v>1697.02</v>
      </c>
    </row>
    <row r="409" spans="2:6" ht="15.5" x14ac:dyDescent="0.35">
      <c r="B409" s="75">
        <v>44231</v>
      </c>
      <c r="C409" s="100">
        <v>1953.8979999999999</v>
      </c>
      <c r="D409" s="31">
        <v>1492.47</v>
      </c>
      <c r="E409" s="100">
        <v>1623.44</v>
      </c>
      <c r="F409" s="31">
        <v>1690.28</v>
      </c>
    </row>
    <row r="410" spans="2:6" ht="15.5" x14ac:dyDescent="0.35">
      <c r="B410" s="75">
        <v>44232</v>
      </c>
      <c r="C410" s="100">
        <v>2037.1679999999999</v>
      </c>
      <c r="D410" s="31">
        <v>1490.61</v>
      </c>
      <c r="E410" s="100">
        <v>1622.69</v>
      </c>
      <c r="F410" s="31">
        <v>1690.12</v>
      </c>
    </row>
    <row r="411" spans="2:6" ht="15.5" x14ac:dyDescent="0.35">
      <c r="B411" s="75">
        <v>44233</v>
      </c>
      <c r="C411" s="100">
        <v>1844.915</v>
      </c>
      <c r="D411" s="31">
        <v>1489.02</v>
      </c>
      <c r="E411" s="100">
        <v>1619.35</v>
      </c>
      <c r="F411" s="31">
        <v>1685.87</v>
      </c>
    </row>
    <row r="412" spans="2:6" ht="15.5" x14ac:dyDescent="0.35">
      <c r="B412" s="75">
        <v>44234</v>
      </c>
      <c r="C412" s="100">
        <v>1825.0319999999999</v>
      </c>
      <c r="D412" s="31">
        <v>1487.78</v>
      </c>
      <c r="E412" s="100">
        <v>1619.09</v>
      </c>
      <c r="F412" s="31">
        <v>1686.11</v>
      </c>
    </row>
    <row r="413" spans="2:6" ht="15.5" x14ac:dyDescent="0.35">
      <c r="B413" s="75">
        <v>44235</v>
      </c>
      <c r="C413" s="100">
        <v>1900.46</v>
      </c>
      <c r="D413" s="31">
        <v>1484.74</v>
      </c>
      <c r="E413" s="100">
        <v>1617.97</v>
      </c>
      <c r="F413" s="31">
        <v>1686.01</v>
      </c>
    </row>
    <row r="414" spans="2:6" ht="15.5" x14ac:dyDescent="0.35">
      <c r="B414" s="75">
        <v>44236</v>
      </c>
      <c r="C414" s="100">
        <v>1848.989</v>
      </c>
      <c r="D414" s="31">
        <v>1482.63</v>
      </c>
      <c r="E414" s="100">
        <v>1614.88</v>
      </c>
      <c r="F414" s="31">
        <v>1682.4</v>
      </c>
    </row>
    <row r="415" spans="2:6" ht="15.5" x14ac:dyDescent="0.35">
      <c r="B415" s="75">
        <v>44237</v>
      </c>
      <c r="C415" s="100">
        <v>1904.4110000000001</v>
      </c>
      <c r="D415" s="31">
        <v>1481.97</v>
      </c>
      <c r="E415" s="100">
        <v>1614.17</v>
      </c>
      <c r="F415" s="31">
        <v>1681.67</v>
      </c>
    </row>
    <row r="416" spans="2:6" ht="15.5" x14ac:dyDescent="0.35">
      <c r="B416" s="75">
        <v>44238</v>
      </c>
      <c r="C416" s="100">
        <v>1791.951</v>
      </c>
      <c r="D416" s="31">
        <v>1479.38</v>
      </c>
      <c r="E416" s="100">
        <v>1613.01</v>
      </c>
      <c r="F416" s="31">
        <v>1681.25</v>
      </c>
    </row>
    <row r="417" spans="2:6" ht="15.5" x14ac:dyDescent="0.35">
      <c r="B417" s="75">
        <v>44239</v>
      </c>
      <c r="C417" s="100">
        <v>1866.8140000000001</v>
      </c>
      <c r="D417" s="31">
        <v>1477.67</v>
      </c>
      <c r="E417" s="100">
        <v>1611.04</v>
      </c>
      <c r="F417" s="31">
        <v>1679.16</v>
      </c>
    </row>
    <row r="418" spans="2:6" ht="15.5" x14ac:dyDescent="0.35">
      <c r="B418" s="75">
        <v>44240</v>
      </c>
      <c r="C418" s="100">
        <v>1758.3440000000001</v>
      </c>
      <c r="D418" s="31">
        <v>1477.6</v>
      </c>
      <c r="E418" s="100">
        <v>1609.98</v>
      </c>
      <c r="F418" s="31">
        <v>1677.58</v>
      </c>
    </row>
    <row r="419" spans="2:6" ht="15.5" x14ac:dyDescent="0.35">
      <c r="B419" s="75">
        <v>44241</v>
      </c>
      <c r="C419" s="100">
        <v>1810.9290000000001</v>
      </c>
      <c r="D419" s="31">
        <v>1476.59</v>
      </c>
      <c r="E419" s="100">
        <v>1606.77</v>
      </c>
      <c r="F419" s="31">
        <v>1673.23</v>
      </c>
    </row>
    <row r="420" spans="2:6" ht="15.5" x14ac:dyDescent="0.35">
      <c r="B420" s="75">
        <v>44242</v>
      </c>
      <c r="C420" s="100">
        <v>1885.191</v>
      </c>
      <c r="D420" s="31">
        <v>1475.28</v>
      </c>
      <c r="E420" s="100">
        <v>1599.33</v>
      </c>
      <c r="F420" s="31">
        <v>1662.6</v>
      </c>
    </row>
    <row r="421" spans="2:6" ht="15.5" x14ac:dyDescent="0.35">
      <c r="B421" s="75">
        <v>44243</v>
      </c>
      <c r="C421" s="100">
        <v>1879.2249999999999</v>
      </c>
      <c r="D421" s="31">
        <v>1475.82</v>
      </c>
      <c r="E421" s="100">
        <v>1600.94</v>
      </c>
      <c r="F421" s="31">
        <v>1664.76</v>
      </c>
    </row>
    <row r="422" spans="2:6" ht="15.5" x14ac:dyDescent="0.35">
      <c r="B422" s="75">
        <v>44244</v>
      </c>
      <c r="C422" s="100">
        <v>1771.2570000000001</v>
      </c>
      <c r="D422" s="31">
        <v>1476.66</v>
      </c>
      <c r="E422" s="100">
        <v>1599.4</v>
      </c>
      <c r="F422" s="31">
        <v>1661.98</v>
      </c>
    </row>
    <row r="423" spans="2:6" ht="15.5" x14ac:dyDescent="0.35">
      <c r="B423" s="75">
        <v>44245</v>
      </c>
      <c r="C423" s="100">
        <v>1711.4090000000001</v>
      </c>
      <c r="D423" s="31">
        <v>1473.95</v>
      </c>
      <c r="E423" s="100">
        <v>1596.32</v>
      </c>
      <c r="F423" s="31">
        <v>1658.72</v>
      </c>
    </row>
    <row r="424" spans="2:6" ht="15.5" x14ac:dyDescent="0.35">
      <c r="B424" s="75">
        <v>44246</v>
      </c>
      <c r="C424" s="100">
        <v>1652.181</v>
      </c>
      <c r="D424" s="31">
        <v>1471.02</v>
      </c>
      <c r="E424" s="100">
        <v>1593.97</v>
      </c>
      <c r="F424" s="31">
        <v>1656.68</v>
      </c>
    </row>
    <row r="425" spans="2:6" ht="15.5" x14ac:dyDescent="0.35">
      <c r="B425" s="75">
        <v>44247</v>
      </c>
      <c r="C425" s="100">
        <v>1751.3330000000001</v>
      </c>
      <c r="D425" s="31">
        <v>1468.59</v>
      </c>
      <c r="E425" s="100">
        <v>1592.15</v>
      </c>
      <c r="F425" s="31">
        <v>1655.17</v>
      </c>
    </row>
    <row r="426" spans="2:6" ht="15.5" x14ac:dyDescent="0.35">
      <c r="B426" s="75">
        <v>44248</v>
      </c>
      <c r="C426" s="100">
        <v>1583.69</v>
      </c>
      <c r="D426" s="31">
        <v>1465.11</v>
      </c>
      <c r="E426" s="100">
        <v>1588.39</v>
      </c>
      <c r="F426" s="31">
        <v>1651.26</v>
      </c>
    </row>
    <row r="427" spans="2:6" ht="15.5" x14ac:dyDescent="0.35">
      <c r="B427" s="75">
        <v>44249</v>
      </c>
      <c r="C427" s="100">
        <v>1523.7370000000001</v>
      </c>
      <c r="D427" s="31">
        <v>1462.9</v>
      </c>
      <c r="E427" s="100">
        <v>1582.1</v>
      </c>
      <c r="F427" s="31">
        <v>1642.86</v>
      </c>
    </row>
    <row r="428" spans="2:6" ht="15.5" x14ac:dyDescent="0.35">
      <c r="B428" s="75">
        <v>44250</v>
      </c>
      <c r="C428" s="100">
        <v>1542.818</v>
      </c>
      <c r="D428" s="31">
        <v>1460.98</v>
      </c>
      <c r="E428" s="100">
        <v>1576.96</v>
      </c>
      <c r="F428" s="31">
        <v>1636.05</v>
      </c>
    </row>
    <row r="429" spans="2:6" ht="15.5" x14ac:dyDescent="0.35">
      <c r="B429" s="75">
        <v>44251</v>
      </c>
      <c r="C429" s="100">
        <v>1552.9469999999999</v>
      </c>
      <c r="D429" s="31">
        <v>1458.04</v>
      </c>
      <c r="E429" s="100">
        <v>1572.65</v>
      </c>
      <c r="F429" s="31">
        <v>1631.03</v>
      </c>
    </row>
    <row r="430" spans="2:6" ht="15.5" x14ac:dyDescent="0.35">
      <c r="B430" s="75">
        <v>44252</v>
      </c>
      <c r="C430" s="100">
        <v>1533.7819999999999</v>
      </c>
      <c r="D430" s="31">
        <v>1459.5</v>
      </c>
      <c r="E430" s="100">
        <v>1570.22</v>
      </c>
      <c r="F430" s="31">
        <v>1626.58</v>
      </c>
    </row>
    <row r="431" spans="2:6" ht="15.5" x14ac:dyDescent="0.35">
      <c r="B431" s="75">
        <v>44253</v>
      </c>
      <c r="C431" s="100">
        <v>1439.182</v>
      </c>
      <c r="D431" s="31">
        <v>1459.49</v>
      </c>
      <c r="E431" s="100">
        <v>1571.96</v>
      </c>
      <c r="F431" s="31">
        <v>1629.23</v>
      </c>
    </row>
    <row r="432" spans="2:6" ht="15.5" x14ac:dyDescent="0.35">
      <c r="B432" s="75">
        <v>44254</v>
      </c>
      <c r="C432" s="100">
        <v>1377.4490000000001</v>
      </c>
      <c r="D432" s="31">
        <v>1456.81</v>
      </c>
      <c r="E432" s="100">
        <v>1568.79</v>
      </c>
      <c r="F432" s="31">
        <v>1625.81</v>
      </c>
    </row>
    <row r="433" spans="2:6" ht="15.5" x14ac:dyDescent="0.35">
      <c r="B433" s="75">
        <v>44255</v>
      </c>
      <c r="C433" s="100">
        <v>1420.146</v>
      </c>
      <c r="D433" s="31">
        <v>1455.99</v>
      </c>
      <c r="E433" s="100">
        <v>1568.23</v>
      </c>
      <c r="F433" s="31">
        <v>1625.38</v>
      </c>
    </row>
    <row r="434" spans="2:6" ht="15.5" x14ac:dyDescent="0.35">
      <c r="B434" s="75">
        <v>44256</v>
      </c>
      <c r="C434" s="100">
        <v>1427.0619999999999</v>
      </c>
      <c r="D434" s="31">
        <v>1526.38</v>
      </c>
      <c r="E434" s="100">
        <v>1743.31</v>
      </c>
      <c r="F434" s="31">
        <v>1855.33</v>
      </c>
    </row>
    <row r="435" spans="2:6" ht="15.5" x14ac:dyDescent="0.35">
      <c r="B435" s="75">
        <v>44257</v>
      </c>
      <c r="C435" s="100">
        <v>1406.2819999999999</v>
      </c>
      <c r="D435" s="31">
        <v>1530.91</v>
      </c>
      <c r="E435" s="100">
        <v>1750.62</v>
      </c>
      <c r="F435" s="31">
        <v>1864.11</v>
      </c>
    </row>
    <row r="436" spans="2:6" ht="15.5" x14ac:dyDescent="0.35">
      <c r="B436" s="75">
        <v>44258</v>
      </c>
      <c r="C436" s="100">
        <v>1308.181</v>
      </c>
      <c r="D436" s="31">
        <v>1532.23</v>
      </c>
      <c r="E436" s="100">
        <v>1757.5</v>
      </c>
      <c r="F436" s="31">
        <v>1873.93</v>
      </c>
    </row>
    <row r="437" spans="2:6" ht="15.5" x14ac:dyDescent="0.35">
      <c r="B437" s="75">
        <v>44259</v>
      </c>
      <c r="C437" s="100">
        <v>1465.4</v>
      </c>
      <c r="D437" s="31">
        <v>1536.31</v>
      </c>
      <c r="E437" s="100">
        <v>1763.8</v>
      </c>
      <c r="F437" s="31">
        <v>1881.4</v>
      </c>
    </row>
    <row r="438" spans="2:6" ht="15.5" x14ac:dyDescent="0.35">
      <c r="B438" s="75">
        <v>44260</v>
      </c>
      <c r="C438" s="100">
        <v>1365.194</v>
      </c>
      <c r="D438" s="31">
        <v>1532.2</v>
      </c>
      <c r="E438" s="100">
        <v>1766.37</v>
      </c>
      <c r="F438" s="31">
        <v>1887.55</v>
      </c>
    </row>
    <row r="439" spans="2:6" ht="15.5" x14ac:dyDescent="0.35">
      <c r="B439" s="75">
        <v>44261</v>
      </c>
      <c r="C439" s="100">
        <v>1363.277</v>
      </c>
      <c r="D439" s="31">
        <v>1524.97</v>
      </c>
      <c r="E439" s="100">
        <v>1764.34</v>
      </c>
      <c r="F439" s="31">
        <v>1888.33</v>
      </c>
    </row>
    <row r="440" spans="2:6" ht="15.5" x14ac:dyDescent="0.35">
      <c r="B440" s="75">
        <v>44262</v>
      </c>
      <c r="C440" s="100">
        <v>1394.3240000000001</v>
      </c>
      <c r="D440" s="31">
        <v>1520.35</v>
      </c>
      <c r="E440" s="100">
        <v>1765.08</v>
      </c>
      <c r="F440" s="31">
        <v>1891.93</v>
      </c>
    </row>
    <row r="441" spans="2:6" ht="15.5" x14ac:dyDescent="0.35">
      <c r="B441" s="75">
        <v>44263</v>
      </c>
      <c r="C441" s="100">
        <v>1389.816</v>
      </c>
      <c r="D441" s="31">
        <v>1507.65</v>
      </c>
      <c r="E441" s="100">
        <v>1754.78</v>
      </c>
      <c r="F441" s="31">
        <v>1882.96</v>
      </c>
    </row>
    <row r="442" spans="2:6" ht="15.5" x14ac:dyDescent="0.35">
      <c r="B442" s="75">
        <v>44264</v>
      </c>
      <c r="C442" s="31">
        <v>1446.7529999999999</v>
      </c>
      <c r="D442" s="31">
        <v>1493.94</v>
      </c>
      <c r="E442" s="31">
        <v>1742.57</v>
      </c>
      <c r="F442" s="31">
        <v>1871.59</v>
      </c>
    </row>
    <row r="443" spans="2:6" ht="15.5" x14ac:dyDescent="0.35">
      <c r="B443" s="75">
        <v>44265</v>
      </c>
      <c r="C443" s="31">
        <v>1349.9280000000001</v>
      </c>
      <c r="D443" s="31">
        <v>1486.59</v>
      </c>
      <c r="E443" s="31">
        <v>1728.69</v>
      </c>
      <c r="F443" s="31">
        <v>1854.23</v>
      </c>
    </row>
    <row r="444" spans="2:6" ht="15.5" x14ac:dyDescent="0.35">
      <c r="B444" s="75">
        <v>44266</v>
      </c>
      <c r="C444" s="31">
        <v>1441.393</v>
      </c>
      <c r="D444" s="31">
        <v>1480.17</v>
      </c>
      <c r="E444" s="31">
        <v>1715.44</v>
      </c>
      <c r="F444" s="31">
        <v>1837.34</v>
      </c>
    </row>
    <row r="445" spans="2:6" ht="15.5" x14ac:dyDescent="0.35">
      <c r="B445" s="75">
        <v>44267</v>
      </c>
      <c r="C445" s="31">
        <v>1307.7819999999999</v>
      </c>
      <c r="D445" s="31">
        <v>1477.31</v>
      </c>
      <c r="E445" s="31">
        <v>1702.39</v>
      </c>
      <c r="F445" s="31">
        <v>1818.85</v>
      </c>
    </row>
    <row r="446" spans="2:6" ht="15.5" x14ac:dyDescent="0.35">
      <c r="B446" s="75">
        <v>44268</v>
      </c>
      <c r="C446" s="31">
        <v>1399.5630000000001</v>
      </c>
      <c r="D446" s="31">
        <v>1463</v>
      </c>
      <c r="E446" s="31">
        <v>1685.16</v>
      </c>
      <c r="F446" s="31">
        <v>1800.1</v>
      </c>
    </row>
    <row r="447" spans="2:6" ht="15.5" x14ac:dyDescent="0.35">
      <c r="B447" s="75">
        <v>44269</v>
      </c>
      <c r="C447" s="31">
        <v>1349.7249999999999</v>
      </c>
      <c r="D447" s="31">
        <v>1449.53</v>
      </c>
      <c r="E447" s="31">
        <v>1670.39</v>
      </c>
      <c r="F447" s="31">
        <v>1784.67</v>
      </c>
    </row>
    <row r="448" spans="2:6" ht="15.5" x14ac:dyDescent="0.35">
      <c r="B448" s="75">
        <v>44270</v>
      </c>
      <c r="C448" s="31">
        <v>1385.866</v>
      </c>
      <c r="D448" s="31">
        <v>1442.37</v>
      </c>
      <c r="E448" s="31">
        <v>1660.99</v>
      </c>
      <c r="F448" s="31">
        <v>1774.1</v>
      </c>
    </row>
    <row r="449" spans="2:6" ht="15.5" x14ac:dyDescent="0.35">
      <c r="B449" s="75">
        <v>44271</v>
      </c>
      <c r="C449" s="31">
        <v>1311.1559999999999</v>
      </c>
      <c r="D449" s="31">
        <v>1431.17</v>
      </c>
      <c r="E449" s="31">
        <v>1649.35</v>
      </c>
      <c r="F449" s="31">
        <v>1762.25</v>
      </c>
    </row>
    <row r="450" spans="2:6" ht="15.5" x14ac:dyDescent="0.35">
      <c r="B450" s="75">
        <v>44272</v>
      </c>
      <c r="C450" s="31">
        <v>1214.6769999999999</v>
      </c>
      <c r="D450" s="31">
        <v>1412.59</v>
      </c>
      <c r="E450" s="31">
        <v>1625.07</v>
      </c>
      <c r="F450" s="31">
        <v>1734.98</v>
      </c>
    </row>
    <row r="451" spans="2:6" ht="15.5" x14ac:dyDescent="0.35">
      <c r="B451" s="75">
        <v>44273</v>
      </c>
      <c r="C451" s="31">
        <v>1294.3989999999999</v>
      </c>
      <c r="D451" s="31">
        <v>1402.42</v>
      </c>
      <c r="E451" s="31">
        <v>1613.18</v>
      </c>
      <c r="F451" s="31">
        <v>1722.2</v>
      </c>
    </row>
    <row r="452" spans="2:6" ht="15.5" x14ac:dyDescent="0.35">
      <c r="B452" s="75">
        <v>44274</v>
      </c>
      <c r="C452" s="31">
        <v>1247.5229999999999</v>
      </c>
      <c r="D452" s="31">
        <v>1391.33</v>
      </c>
      <c r="E452" s="31">
        <v>1596.8</v>
      </c>
      <c r="F452" s="31">
        <v>1703.02</v>
      </c>
    </row>
    <row r="453" spans="2:6" ht="15.5" x14ac:dyDescent="0.35">
      <c r="B453" s="75">
        <v>44275</v>
      </c>
      <c r="C453" s="31">
        <v>1273.69</v>
      </c>
      <c r="D453" s="31">
        <v>1388.8</v>
      </c>
      <c r="E453" s="31">
        <v>1592.73</v>
      </c>
      <c r="F453" s="31">
        <v>1698.13</v>
      </c>
    </row>
    <row r="454" spans="2:6" ht="15.5" x14ac:dyDescent="0.35">
      <c r="B454" s="75">
        <v>44276</v>
      </c>
      <c r="C454" s="31">
        <v>1363.7629999999999</v>
      </c>
      <c r="D454" s="31">
        <v>1383.66</v>
      </c>
      <c r="E454" s="31">
        <v>1579.38</v>
      </c>
      <c r="F454" s="31">
        <v>1680.43</v>
      </c>
    </row>
    <row r="455" spans="2:6" ht="15.5" x14ac:dyDescent="0.35">
      <c r="B455" s="75">
        <v>44277</v>
      </c>
      <c r="C455" s="31">
        <v>1273.444</v>
      </c>
      <c r="D455" s="31">
        <v>1370.98</v>
      </c>
      <c r="E455" s="31">
        <v>1556.84</v>
      </c>
      <c r="F455" s="31">
        <v>1652.68</v>
      </c>
    </row>
    <row r="456" spans="2:6" ht="15.5" x14ac:dyDescent="0.35">
      <c r="B456" s="75">
        <v>44278</v>
      </c>
      <c r="C456" s="31">
        <v>1267.807</v>
      </c>
      <c r="D456" s="31">
        <v>1360.01</v>
      </c>
      <c r="E456" s="31">
        <v>1545.59</v>
      </c>
      <c r="F456" s="31">
        <v>1641.31</v>
      </c>
    </row>
    <row r="457" spans="2:6" ht="15.5" x14ac:dyDescent="0.35">
      <c r="B457" s="75">
        <v>44279</v>
      </c>
      <c r="C457" s="31">
        <v>1265.8620000000001</v>
      </c>
      <c r="D457" s="31">
        <v>1359.08</v>
      </c>
      <c r="E457" s="31">
        <v>1544.8</v>
      </c>
      <c r="F457" s="31">
        <v>1640.59</v>
      </c>
    </row>
    <row r="458" spans="2:6" ht="15.5" x14ac:dyDescent="0.35">
      <c r="B458" s="75">
        <v>44280</v>
      </c>
      <c r="C458" s="31">
        <v>1316.2139999999999</v>
      </c>
      <c r="D458" s="31">
        <v>1356.71</v>
      </c>
      <c r="E458" s="31">
        <v>1541.74</v>
      </c>
      <c r="F458" s="31">
        <v>1637.17</v>
      </c>
    </row>
    <row r="459" spans="2:6" ht="15.5" x14ac:dyDescent="0.35">
      <c r="B459" s="75">
        <v>44281</v>
      </c>
      <c r="C459" s="31">
        <v>1248.4549999999999</v>
      </c>
      <c r="D459" s="31">
        <v>1352.74</v>
      </c>
      <c r="E459" s="31">
        <v>1540.82</v>
      </c>
      <c r="F459" s="31">
        <v>1637.87</v>
      </c>
    </row>
    <row r="460" spans="2:6" ht="15.5" x14ac:dyDescent="0.35">
      <c r="B460" s="75">
        <v>44282</v>
      </c>
      <c r="C460" s="31">
        <v>1261.3679999999999</v>
      </c>
      <c r="D460" s="31">
        <v>1344.01</v>
      </c>
      <c r="E460" s="31">
        <v>1526.79</v>
      </c>
      <c r="F460" s="31">
        <v>1621.05</v>
      </c>
    </row>
    <row r="461" spans="2:6" ht="15.5" x14ac:dyDescent="0.35">
      <c r="B461" s="75">
        <v>44283</v>
      </c>
      <c r="C461" s="31">
        <v>1212.3030000000001</v>
      </c>
      <c r="D461" s="31">
        <v>1343.32</v>
      </c>
      <c r="E461" s="31">
        <v>1523.95</v>
      </c>
      <c r="F461" s="31">
        <v>1617.07</v>
      </c>
    </row>
    <row r="462" spans="2:6" ht="15.5" x14ac:dyDescent="0.35">
      <c r="B462" s="75">
        <v>44284</v>
      </c>
      <c r="C462" s="31">
        <v>1331.6579999999999</v>
      </c>
      <c r="D462" s="31">
        <v>1343.58</v>
      </c>
      <c r="E462" s="31">
        <v>1516.83</v>
      </c>
      <c r="F462" s="31">
        <v>1606.04</v>
      </c>
    </row>
    <row r="463" spans="2:6" ht="15.5" x14ac:dyDescent="0.35">
      <c r="B463" s="75">
        <v>44285</v>
      </c>
      <c r="C463" s="31">
        <v>1290.202</v>
      </c>
      <c r="D463" s="31">
        <v>1344.94</v>
      </c>
      <c r="E463" s="31">
        <v>1505.89</v>
      </c>
      <c r="F463" s="31">
        <v>1588.61</v>
      </c>
    </row>
    <row r="464" spans="2:6" ht="15.5" x14ac:dyDescent="0.35">
      <c r="B464" s="75">
        <v>44286</v>
      </c>
      <c r="C464" s="31">
        <v>1283.328</v>
      </c>
      <c r="D464" s="31">
        <v>1345.82</v>
      </c>
      <c r="E464" s="31">
        <v>1498.48</v>
      </c>
      <c r="F464" s="31">
        <v>1576.84</v>
      </c>
    </row>
    <row r="465" spans="2:6" ht="15.5" x14ac:dyDescent="0.35">
      <c r="B465" s="75">
        <v>44287</v>
      </c>
      <c r="C465" s="31">
        <v>1234.5450000000001</v>
      </c>
      <c r="D465" s="31">
        <v>1355.69</v>
      </c>
      <c r="E465" s="31">
        <v>1506.83</v>
      </c>
      <c r="F465" s="31">
        <v>1584.38</v>
      </c>
    </row>
    <row r="466" spans="2:6" ht="15.5" x14ac:dyDescent="0.35">
      <c r="B466" s="75">
        <v>44288</v>
      </c>
      <c r="C466" s="31">
        <v>1153.704</v>
      </c>
      <c r="D466" s="31">
        <v>1359.2</v>
      </c>
      <c r="E466" s="31">
        <v>1502.88</v>
      </c>
      <c r="F466" s="31">
        <v>1576.5</v>
      </c>
    </row>
    <row r="467" spans="2:6" ht="15.5" x14ac:dyDescent="0.35">
      <c r="B467" s="75">
        <v>44289</v>
      </c>
      <c r="C467" s="31">
        <v>1225.105</v>
      </c>
      <c r="D467" s="31">
        <v>1352.71</v>
      </c>
      <c r="E467" s="31">
        <v>1494.99</v>
      </c>
      <c r="F467" s="31">
        <v>1567.89</v>
      </c>
    </row>
    <row r="468" spans="2:6" ht="15.5" x14ac:dyDescent="0.35">
      <c r="B468" s="75">
        <v>44290</v>
      </c>
      <c r="C468" s="31">
        <v>1213.7739999999999</v>
      </c>
      <c r="D468" s="31">
        <v>1349.58</v>
      </c>
      <c r="E468" s="31">
        <v>1486.78</v>
      </c>
      <c r="F468" s="31">
        <v>1557.02</v>
      </c>
    </row>
    <row r="469" spans="2:6" ht="15.5" x14ac:dyDescent="0.35">
      <c r="B469" s="75">
        <v>44291</v>
      </c>
      <c r="C469" s="31">
        <v>1255.0250000000001</v>
      </c>
      <c r="D469" s="31">
        <v>1348.67</v>
      </c>
      <c r="E469" s="31">
        <v>1483.18</v>
      </c>
      <c r="F469" s="31">
        <v>1552.02</v>
      </c>
    </row>
    <row r="470" spans="2:6" ht="15.5" x14ac:dyDescent="0.35">
      <c r="B470" s="75">
        <v>44292</v>
      </c>
      <c r="C470" s="31">
        <v>1211.2570000000001</v>
      </c>
      <c r="D470" s="31">
        <v>1351.4</v>
      </c>
      <c r="E470" s="31">
        <v>1484.59</v>
      </c>
      <c r="F470" s="31">
        <v>1552.73</v>
      </c>
    </row>
    <row r="471" spans="2:6" ht="15.5" x14ac:dyDescent="0.35">
      <c r="B471" s="75">
        <v>44293</v>
      </c>
      <c r="C471" s="31">
        <v>1252.9000000000001</v>
      </c>
      <c r="D471" s="31">
        <v>1362.33</v>
      </c>
      <c r="E471" s="31">
        <v>1491.61</v>
      </c>
      <c r="F471" s="31">
        <v>1557.7</v>
      </c>
    </row>
    <row r="472" spans="2:6" ht="15.5" x14ac:dyDescent="0.35">
      <c r="B472" s="75">
        <v>44294</v>
      </c>
      <c r="C472" s="31">
        <v>1264.2080000000001</v>
      </c>
      <c r="D472" s="31">
        <v>1366.13</v>
      </c>
      <c r="E472" s="31">
        <v>1501.83</v>
      </c>
      <c r="F472" s="31">
        <v>1571.26</v>
      </c>
    </row>
    <row r="473" spans="2:6" ht="15.5" x14ac:dyDescent="0.35">
      <c r="B473" s="75">
        <v>44295</v>
      </c>
      <c r="C473" s="31">
        <v>1291.22</v>
      </c>
      <c r="D473" s="31">
        <v>1366.99</v>
      </c>
      <c r="E473" s="31">
        <v>1502.54</v>
      </c>
      <c r="F473" s="31">
        <v>1571.9</v>
      </c>
    </row>
    <row r="474" spans="2:6" ht="15.5" x14ac:dyDescent="0.35">
      <c r="B474" s="75">
        <v>44296</v>
      </c>
      <c r="C474" s="31">
        <v>1224.1389999999999</v>
      </c>
      <c r="D474" s="31">
        <v>1371.31</v>
      </c>
      <c r="E474" s="31">
        <v>1502.67</v>
      </c>
      <c r="F474" s="31">
        <v>1569.84</v>
      </c>
    </row>
    <row r="475" spans="2:6" ht="15.5" x14ac:dyDescent="0.35">
      <c r="B475" s="75">
        <v>44297</v>
      </c>
      <c r="C475" s="31">
        <v>1226.8800000000001</v>
      </c>
      <c r="D475" s="31">
        <v>1373.94</v>
      </c>
      <c r="E475" s="31">
        <v>1502.58</v>
      </c>
      <c r="F475" s="31">
        <v>1568.32</v>
      </c>
    </row>
    <row r="476" spans="2:6" ht="15.5" x14ac:dyDescent="0.35">
      <c r="B476" s="75">
        <v>44298</v>
      </c>
      <c r="C476" s="31">
        <v>1308.4749999999999</v>
      </c>
      <c r="D476" s="31">
        <v>1371.34</v>
      </c>
      <c r="E476" s="31">
        <v>1499.01</v>
      </c>
      <c r="F476" s="31">
        <v>1564.25</v>
      </c>
    </row>
    <row r="477" spans="2:6" ht="15.5" x14ac:dyDescent="0.35">
      <c r="B477" s="75">
        <v>44299</v>
      </c>
      <c r="C477" s="31">
        <v>1242.76</v>
      </c>
      <c r="D477" s="31">
        <v>1365.46</v>
      </c>
      <c r="E477" s="31">
        <v>1498.34</v>
      </c>
      <c r="F477" s="31">
        <v>1566.3</v>
      </c>
    </row>
    <row r="478" spans="2:6" ht="15.5" x14ac:dyDescent="0.35">
      <c r="B478" s="75">
        <v>44300</v>
      </c>
      <c r="C478" s="31">
        <v>1279.519</v>
      </c>
      <c r="D478" s="31">
        <v>1353.52</v>
      </c>
      <c r="E478" s="31">
        <v>1493.3</v>
      </c>
      <c r="F478" s="31">
        <v>1564.89</v>
      </c>
    </row>
    <row r="479" spans="2:6" ht="15.5" x14ac:dyDescent="0.35">
      <c r="B479" s="75">
        <v>44301</v>
      </c>
      <c r="C479" s="31">
        <v>1268.712</v>
      </c>
      <c r="D479" s="31">
        <v>1349.75</v>
      </c>
      <c r="E479" s="31">
        <v>1489.74</v>
      </c>
      <c r="F479" s="31">
        <v>1561.45</v>
      </c>
    </row>
    <row r="480" spans="2:6" ht="15.5" x14ac:dyDescent="0.35">
      <c r="B480" s="75">
        <v>44302</v>
      </c>
      <c r="C480" s="31">
        <v>1239.8019999999999</v>
      </c>
      <c r="D480" s="31">
        <v>1345.35</v>
      </c>
      <c r="E480" s="31">
        <v>1482.28</v>
      </c>
      <c r="F480" s="31">
        <v>1552.38</v>
      </c>
    </row>
    <row r="481" spans="2:6" ht="15.5" x14ac:dyDescent="0.35">
      <c r="B481" s="75">
        <v>44303</v>
      </c>
      <c r="C481" s="31">
        <v>1244.8240000000001</v>
      </c>
      <c r="D481" s="31">
        <v>1343.78</v>
      </c>
      <c r="E481" s="31">
        <v>1481.57</v>
      </c>
      <c r="F481" s="31">
        <v>1552.13</v>
      </c>
    </row>
    <row r="482" spans="2:6" ht="15.5" x14ac:dyDescent="0.35">
      <c r="B482" s="75">
        <v>44304</v>
      </c>
      <c r="C482" s="31">
        <v>1244.944</v>
      </c>
      <c r="D482" s="31">
        <v>1344.53</v>
      </c>
      <c r="E482" s="31">
        <v>1482.81</v>
      </c>
      <c r="F482" s="31">
        <v>1553.62</v>
      </c>
    </row>
    <row r="483" spans="2:6" ht="15.5" x14ac:dyDescent="0.35">
      <c r="B483" s="75">
        <v>44305</v>
      </c>
      <c r="C483" s="31">
        <v>1273.0830000000001</v>
      </c>
      <c r="D483" s="31">
        <v>1346.72</v>
      </c>
      <c r="E483" s="31">
        <v>1483.09</v>
      </c>
      <c r="F483" s="31">
        <v>1552.91</v>
      </c>
    </row>
    <row r="484" spans="2:6" ht="15.5" x14ac:dyDescent="0.35">
      <c r="B484" s="75">
        <v>44306</v>
      </c>
      <c r="C484" s="31">
        <v>1310.671</v>
      </c>
      <c r="D484" s="31">
        <v>1340.62</v>
      </c>
      <c r="E484" s="31">
        <v>1471.97</v>
      </c>
      <c r="F484" s="31">
        <v>1539.17</v>
      </c>
    </row>
    <row r="485" spans="2:6" ht="15.5" x14ac:dyDescent="0.35">
      <c r="B485" s="75">
        <v>44307</v>
      </c>
      <c r="C485" s="31">
        <v>1252.1210000000001</v>
      </c>
      <c r="D485" s="31">
        <v>1338.39</v>
      </c>
      <c r="E485" s="31">
        <v>1465</v>
      </c>
      <c r="F485" s="31">
        <v>1529.72</v>
      </c>
    </row>
    <row r="486" spans="2:6" ht="15.5" x14ac:dyDescent="0.35">
      <c r="B486" s="75">
        <v>44308</v>
      </c>
      <c r="C486" s="31">
        <v>1235.7180000000001</v>
      </c>
      <c r="D486" s="31">
        <v>1326.28</v>
      </c>
      <c r="E486" s="31">
        <v>1451.08</v>
      </c>
      <c r="F486" s="31">
        <v>1514.86</v>
      </c>
    </row>
    <row r="487" spans="2:6" ht="15.5" x14ac:dyDescent="0.35">
      <c r="B487" s="75">
        <v>44309</v>
      </c>
      <c r="C487" s="31">
        <v>1273.3109999999999</v>
      </c>
      <c r="D487" s="31">
        <v>1325.99</v>
      </c>
      <c r="E487" s="31">
        <v>1444.57</v>
      </c>
      <c r="F487" s="31">
        <v>1505.12</v>
      </c>
    </row>
    <row r="488" spans="2:6" ht="15.5" x14ac:dyDescent="0.35">
      <c r="B488" s="75">
        <v>44310</v>
      </c>
      <c r="C488" s="31">
        <v>1188.3109999999999</v>
      </c>
      <c r="D488" s="31">
        <v>1317.47</v>
      </c>
      <c r="E488" s="31">
        <v>1433.87</v>
      </c>
      <c r="F488" s="31">
        <v>1493.29</v>
      </c>
    </row>
    <row r="489" spans="2:6" ht="15.5" x14ac:dyDescent="0.35">
      <c r="B489" s="75">
        <v>44311</v>
      </c>
      <c r="C489" s="31">
        <v>1206.1859999999999</v>
      </c>
      <c r="D489" s="31">
        <v>1299.25</v>
      </c>
      <c r="E489" s="31">
        <v>1408.99</v>
      </c>
      <c r="F489" s="31">
        <v>1464.96</v>
      </c>
    </row>
    <row r="490" spans="2:6" ht="15.5" x14ac:dyDescent="0.35">
      <c r="B490" s="75">
        <v>44312</v>
      </c>
      <c r="C490" s="31">
        <v>1176.9970000000001</v>
      </c>
      <c r="D490" s="31">
        <v>1289.17</v>
      </c>
      <c r="E490" s="31">
        <v>1394.8</v>
      </c>
      <c r="F490" s="31">
        <v>1448.64</v>
      </c>
    </row>
    <row r="491" spans="2:6" ht="15.5" x14ac:dyDescent="0.35">
      <c r="B491" s="75">
        <v>44313</v>
      </c>
      <c r="C491" s="31">
        <v>1226.03</v>
      </c>
      <c r="D491" s="31">
        <v>1283.28</v>
      </c>
      <c r="E491" s="31">
        <v>1394.81</v>
      </c>
      <c r="F491" s="31">
        <v>1451.72</v>
      </c>
    </row>
    <row r="492" spans="2:6" ht="15.5" x14ac:dyDescent="0.35">
      <c r="B492" s="75">
        <v>44314</v>
      </c>
      <c r="C492" s="31">
        <v>1216.4010000000001</v>
      </c>
      <c r="D492" s="31">
        <v>1280.55</v>
      </c>
      <c r="E492" s="31">
        <v>1389.34</v>
      </c>
      <c r="F492" s="31">
        <v>1444.84</v>
      </c>
    </row>
    <row r="493" spans="2:6" ht="15.5" x14ac:dyDescent="0.35">
      <c r="B493" s="75">
        <v>44315</v>
      </c>
      <c r="C493" s="31">
        <v>1213.5809999999999</v>
      </c>
      <c r="D493" s="31">
        <v>1286.77</v>
      </c>
      <c r="E493" s="31">
        <v>1395.71</v>
      </c>
      <c r="F493" s="31">
        <v>1451.28</v>
      </c>
    </row>
    <row r="494" spans="2:6" ht="15.5" x14ac:dyDescent="0.35">
      <c r="B494" s="75">
        <v>44316</v>
      </c>
      <c r="C494" s="31">
        <v>1229.2809999999999</v>
      </c>
      <c r="D494" s="31">
        <v>1287.31</v>
      </c>
      <c r="E494" s="31">
        <v>1397.82</v>
      </c>
      <c r="F494" s="31">
        <v>1454.2</v>
      </c>
    </row>
    <row r="495" spans="2:6" ht="15.5" x14ac:dyDescent="0.35">
      <c r="B495" s="75">
        <v>44317</v>
      </c>
      <c r="C495" s="31">
        <v>1280.6220000000001</v>
      </c>
      <c r="D495" s="31">
        <v>1283.1099999999999</v>
      </c>
      <c r="E495" s="31">
        <v>1396.69</v>
      </c>
      <c r="F495" s="31">
        <v>1454.67</v>
      </c>
    </row>
    <row r="496" spans="2:6" ht="15.5" x14ac:dyDescent="0.35">
      <c r="B496" s="75">
        <v>44318</v>
      </c>
      <c r="C496" s="31">
        <v>1227.4000000000001</v>
      </c>
      <c r="D496" s="31">
        <v>1278.27</v>
      </c>
      <c r="E496" s="31">
        <v>1391.79</v>
      </c>
      <c r="F496" s="31">
        <v>1449.75</v>
      </c>
    </row>
    <row r="497" spans="2:6" ht="15.5" x14ac:dyDescent="0.35">
      <c r="B497" s="75">
        <v>44319</v>
      </c>
      <c r="C497" s="31">
        <v>1254.614</v>
      </c>
      <c r="D497" s="31">
        <v>1273.68</v>
      </c>
      <c r="E497" s="31">
        <v>1386.83</v>
      </c>
      <c r="F497" s="31">
        <v>1444.61</v>
      </c>
    </row>
    <row r="498" spans="2:6" ht="15.5" x14ac:dyDescent="0.35">
      <c r="B498" s="75">
        <v>44320</v>
      </c>
      <c r="C498" s="31">
        <v>1306.8530000000001</v>
      </c>
      <c r="D498" s="31">
        <v>1265.9100000000001</v>
      </c>
      <c r="E498" s="31">
        <v>1376.45</v>
      </c>
      <c r="F498" s="31">
        <v>1432.87</v>
      </c>
    </row>
    <row r="499" spans="2:6" ht="15.5" x14ac:dyDescent="0.35">
      <c r="B499" s="75">
        <v>44321</v>
      </c>
      <c r="C499" s="31">
        <v>1292.934</v>
      </c>
      <c r="D499" s="31">
        <v>1264.99</v>
      </c>
      <c r="E499" s="31">
        <v>1380.29</v>
      </c>
      <c r="F499" s="31">
        <v>1439.18</v>
      </c>
    </row>
    <row r="500" spans="2:6" ht="15.5" x14ac:dyDescent="0.35">
      <c r="B500" s="75">
        <v>44322</v>
      </c>
      <c r="C500" s="31">
        <v>1171.549</v>
      </c>
      <c r="D500" s="31">
        <v>1261.96</v>
      </c>
      <c r="E500" s="31">
        <v>1382.18</v>
      </c>
      <c r="F500" s="31">
        <v>1443.65</v>
      </c>
    </row>
    <row r="501" spans="2:6" ht="15.5" x14ac:dyDescent="0.35">
      <c r="B501" s="75">
        <v>44323</v>
      </c>
      <c r="C501" s="31">
        <v>1178.5709999999999</v>
      </c>
      <c r="D501" s="31">
        <v>1269.98</v>
      </c>
      <c r="E501" s="31">
        <v>1388.72</v>
      </c>
      <c r="F501" s="31">
        <v>1449.41</v>
      </c>
    </row>
    <row r="502" spans="2:6" ht="15.5" x14ac:dyDescent="0.35">
      <c r="B502" s="75">
        <v>44324</v>
      </c>
      <c r="C502" s="31">
        <v>1246.365</v>
      </c>
      <c r="D502" s="31">
        <v>1263.5899999999999</v>
      </c>
      <c r="E502" s="31">
        <v>1380.47</v>
      </c>
      <c r="F502" s="31">
        <v>1440.19</v>
      </c>
    </row>
    <row r="503" spans="2:6" ht="15.5" x14ac:dyDescent="0.35">
      <c r="B503" s="75">
        <v>44325</v>
      </c>
      <c r="C503" s="31">
        <v>1243.153</v>
      </c>
      <c r="D503" s="31">
        <v>1261.5899999999999</v>
      </c>
      <c r="E503" s="31">
        <v>1376.55</v>
      </c>
      <c r="F503" s="31">
        <v>1435.27</v>
      </c>
    </row>
    <row r="504" spans="2:6" ht="15.5" x14ac:dyDescent="0.35">
      <c r="B504" s="75">
        <v>44326</v>
      </c>
      <c r="C504" s="31">
        <v>1270.0319999999999</v>
      </c>
      <c r="D504" s="31">
        <v>1266.3699999999999</v>
      </c>
      <c r="E504" s="31">
        <v>1381.2</v>
      </c>
      <c r="F504" s="31">
        <v>1439.85</v>
      </c>
    </row>
    <row r="505" spans="2:6" ht="15.5" x14ac:dyDescent="0.35">
      <c r="B505" s="75">
        <v>44327</v>
      </c>
      <c r="C505" s="31">
        <v>1249.953</v>
      </c>
      <c r="D505" s="31">
        <v>1269.26</v>
      </c>
      <c r="E505" s="31">
        <v>1388.43</v>
      </c>
      <c r="F505" s="31">
        <v>1449.35</v>
      </c>
    </row>
    <row r="506" spans="2:6" ht="15.5" x14ac:dyDescent="0.35">
      <c r="B506" s="75">
        <v>44328</v>
      </c>
      <c r="C506" s="31">
        <v>1211.396</v>
      </c>
      <c r="D506" s="31">
        <v>1274.98</v>
      </c>
      <c r="E506" s="31">
        <v>1392.62</v>
      </c>
      <c r="F506" s="31">
        <v>1452.73</v>
      </c>
    </row>
    <row r="507" spans="2:6" ht="15.5" x14ac:dyDescent="0.35">
      <c r="B507" s="75">
        <v>44329</v>
      </c>
      <c r="C507" s="31">
        <v>1186.1579999999999</v>
      </c>
      <c r="D507" s="31">
        <v>1278.43</v>
      </c>
      <c r="E507" s="31">
        <v>1395.7</v>
      </c>
      <c r="F507" s="31">
        <v>1455.61</v>
      </c>
    </row>
    <row r="508" spans="2:6" ht="15.5" x14ac:dyDescent="0.35">
      <c r="B508" s="75">
        <v>44330</v>
      </c>
      <c r="C508" s="31">
        <v>1245.8589999999999</v>
      </c>
      <c r="D508" s="31">
        <v>1277.1500000000001</v>
      </c>
      <c r="E508" s="31">
        <v>1389.9</v>
      </c>
      <c r="F508" s="31">
        <v>1447.45</v>
      </c>
    </row>
    <row r="509" spans="2:6" ht="15.5" x14ac:dyDescent="0.35">
      <c r="B509" s="75">
        <v>44331</v>
      </c>
      <c r="C509" s="31">
        <v>1282.4069999999999</v>
      </c>
      <c r="D509" s="31">
        <v>1274.8499999999999</v>
      </c>
      <c r="E509" s="31">
        <v>1386.11</v>
      </c>
      <c r="F509" s="31">
        <v>1442.9</v>
      </c>
    </row>
    <row r="510" spans="2:6" ht="15.5" x14ac:dyDescent="0.35">
      <c r="B510" s="75">
        <v>44332</v>
      </c>
      <c r="C510" s="31">
        <v>1216.316</v>
      </c>
      <c r="D510" s="31">
        <v>1279.18</v>
      </c>
      <c r="E510" s="31">
        <v>1387.22</v>
      </c>
      <c r="F510" s="31">
        <v>1442.34</v>
      </c>
    </row>
    <row r="511" spans="2:6" ht="15.5" x14ac:dyDescent="0.35">
      <c r="B511" s="75">
        <v>44333</v>
      </c>
      <c r="C511" s="31">
        <v>1241.7370000000001</v>
      </c>
      <c r="D511" s="31">
        <v>1279.72</v>
      </c>
      <c r="E511" s="31">
        <v>1392.1</v>
      </c>
      <c r="F511" s="31">
        <v>1449.46</v>
      </c>
    </row>
    <row r="512" spans="2:6" ht="15.5" x14ac:dyDescent="0.35">
      <c r="B512" s="75">
        <v>44334</v>
      </c>
      <c r="C512" s="31">
        <v>1217.1379999999999</v>
      </c>
      <c r="D512" s="31">
        <v>1285.03</v>
      </c>
      <c r="E512" s="31">
        <v>1398.15</v>
      </c>
      <c r="F512" s="31">
        <v>1455.89</v>
      </c>
    </row>
    <row r="513" spans="2:6" ht="15.5" x14ac:dyDescent="0.35">
      <c r="B513" s="75">
        <v>44335</v>
      </c>
      <c r="C513" s="31">
        <v>1176.6420000000001</v>
      </c>
      <c r="D513" s="31">
        <v>1279.8499999999999</v>
      </c>
      <c r="E513" s="31">
        <v>1392.33</v>
      </c>
      <c r="F513" s="31">
        <v>1449.75</v>
      </c>
    </row>
    <row r="514" spans="2:6" ht="15.5" x14ac:dyDescent="0.35">
      <c r="B514" s="75">
        <v>44336</v>
      </c>
      <c r="C514" s="31">
        <v>1215.8130000000001</v>
      </c>
      <c r="D514" s="31">
        <v>1276.48</v>
      </c>
      <c r="E514" s="31">
        <v>1391.07</v>
      </c>
      <c r="F514" s="31">
        <v>1449.58</v>
      </c>
    </row>
    <row r="515" spans="2:6" ht="15.5" x14ac:dyDescent="0.35">
      <c r="B515" s="75">
        <v>44337</v>
      </c>
      <c r="C515" s="31">
        <v>1300.836</v>
      </c>
      <c r="D515" s="31">
        <v>1270.75</v>
      </c>
      <c r="E515" s="31">
        <v>1384.59</v>
      </c>
      <c r="F515" s="31">
        <v>1442.72</v>
      </c>
    </row>
    <row r="516" spans="2:6" ht="15.5" x14ac:dyDescent="0.35">
      <c r="B516" s="75">
        <v>44338</v>
      </c>
      <c r="C516" s="31">
        <v>1202.1869999999999</v>
      </c>
      <c r="D516" s="31">
        <v>1265.9000000000001</v>
      </c>
      <c r="E516" s="31">
        <v>1384.7</v>
      </c>
      <c r="F516" s="31">
        <v>1445.42</v>
      </c>
    </row>
    <row r="517" spans="2:6" ht="15.5" x14ac:dyDescent="0.35">
      <c r="B517" s="75">
        <v>44339</v>
      </c>
      <c r="C517" s="31">
        <v>1172.4349999999999</v>
      </c>
      <c r="D517" s="31">
        <v>1262.68</v>
      </c>
      <c r="E517" s="31">
        <v>1379.12</v>
      </c>
      <c r="F517" s="31">
        <v>1438.61</v>
      </c>
    </row>
    <row r="518" spans="2:6" ht="15.5" x14ac:dyDescent="0.35">
      <c r="B518" s="75">
        <v>44340</v>
      </c>
      <c r="C518" s="31">
        <v>1209.1579999999999</v>
      </c>
      <c r="D518" s="31">
        <v>1265.68</v>
      </c>
      <c r="E518" s="31">
        <v>1380.14</v>
      </c>
      <c r="F518" s="31">
        <v>1438.59</v>
      </c>
    </row>
    <row r="519" spans="2:6" ht="15.5" x14ac:dyDescent="0.35">
      <c r="B519" s="75">
        <v>44341</v>
      </c>
      <c r="C519" s="31">
        <v>1223.2439999999999</v>
      </c>
      <c r="D519" s="31">
        <v>1266.96</v>
      </c>
      <c r="E519" s="31">
        <v>1381.56</v>
      </c>
      <c r="F519" s="31">
        <v>1440.09</v>
      </c>
    </row>
    <row r="520" spans="2:6" ht="15.5" x14ac:dyDescent="0.35">
      <c r="B520" s="75">
        <v>44342</v>
      </c>
      <c r="C520" s="31">
        <v>1276.7339999999999</v>
      </c>
      <c r="D520" s="31">
        <v>1258.6099999999999</v>
      </c>
      <c r="E520" s="31">
        <v>1377.37</v>
      </c>
      <c r="F520" s="31">
        <v>1438.08</v>
      </c>
    </row>
    <row r="521" spans="2:6" ht="15.5" x14ac:dyDescent="0.35">
      <c r="B521" s="75">
        <v>44343</v>
      </c>
      <c r="C521" s="31">
        <v>1171.471</v>
      </c>
      <c r="D521" s="31">
        <v>1250.1199999999999</v>
      </c>
      <c r="E521" s="31">
        <v>1369.03</v>
      </c>
      <c r="F521" s="31">
        <v>1429.82</v>
      </c>
    </row>
    <row r="522" spans="2:6" ht="15.5" x14ac:dyDescent="0.35">
      <c r="B522" s="75">
        <v>44344</v>
      </c>
      <c r="C522" s="31">
        <v>1252.92</v>
      </c>
      <c r="D522" s="31">
        <v>1244.8499999999999</v>
      </c>
      <c r="E522" s="31">
        <v>1363</v>
      </c>
      <c r="F522" s="31">
        <v>1423.4</v>
      </c>
    </row>
    <row r="523" spans="2:6" ht="15.5" x14ac:dyDescent="0.35">
      <c r="B523" s="75">
        <v>44345</v>
      </c>
      <c r="C523" s="31">
        <v>1271.875</v>
      </c>
      <c r="D523" s="31">
        <v>1237.3499999999999</v>
      </c>
      <c r="E523" s="31">
        <v>1356.24</v>
      </c>
      <c r="F523" s="31">
        <v>1417.03</v>
      </c>
    </row>
    <row r="524" spans="2:6" ht="15.5" x14ac:dyDescent="0.35">
      <c r="B524" s="75">
        <v>44346</v>
      </c>
      <c r="C524" s="31">
        <v>1198.5619999999999</v>
      </c>
      <c r="D524" s="31">
        <v>1228.95</v>
      </c>
      <c r="E524" s="31">
        <v>1346.7</v>
      </c>
      <c r="F524" s="31">
        <v>1406.91</v>
      </c>
    </row>
    <row r="525" spans="2:6" ht="15.5" x14ac:dyDescent="0.35">
      <c r="B525" s="75">
        <v>44347</v>
      </c>
      <c r="C525" s="31">
        <v>1201.192</v>
      </c>
      <c r="D525" s="31">
        <v>1220.49</v>
      </c>
      <c r="E525" s="31">
        <v>1336.08</v>
      </c>
      <c r="F525" s="31">
        <v>1395.18</v>
      </c>
    </row>
    <row r="526" spans="2:6" ht="15.5" x14ac:dyDescent="0.35">
      <c r="B526" s="75">
        <v>44348</v>
      </c>
      <c r="C526" s="31">
        <v>1279.7829999999999</v>
      </c>
      <c r="D526" s="31">
        <v>1214.73</v>
      </c>
      <c r="E526" s="31">
        <v>1326.59</v>
      </c>
      <c r="F526" s="31">
        <v>1383.75</v>
      </c>
    </row>
    <row r="527" spans="2:6" ht="15.5" x14ac:dyDescent="0.35">
      <c r="B527" s="75">
        <v>44349</v>
      </c>
      <c r="C527" s="31">
        <v>1280.8610000000001</v>
      </c>
      <c r="D527" s="31">
        <v>1202.4100000000001</v>
      </c>
      <c r="E527" s="31">
        <v>1309.3699999999999</v>
      </c>
      <c r="F527" s="31">
        <v>1363.98</v>
      </c>
    </row>
    <row r="528" spans="2:6" ht="15.5" x14ac:dyDescent="0.35">
      <c r="B528" s="75">
        <v>44350</v>
      </c>
      <c r="C528" s="31">
        <v>1252.7570000000001</v>
      </c>
      <c r="D528" s="31">
        <v>1202.06</v>
      </c>
      <c r="E528" s="31">
        <v>1308.45</v>
      </c>
      <c r="F528" s="31">
        <v>1362.77</v>
      </c>
    </row>
    <row r="529" spans="2:6" ht="15.5" x14ac:dyDescent="0.35">
      <c r="B529" s="75">
        <v>44351</v>
      </c>
      <c r="C529" s="31">
        <v>1170.5039999999999</v>
      </c>
      <c r="D529" s="31">
        <v>1203.04</v>
      </c>
      <c r="E529" s="31">
        <v>1308.1099999999999</v>
      </c>
      <c r="F529" s="31">
        <v>1361.74</v>
      </c>
    </row>
    <row r="530" spans="2:6" ht="15.5" x14ac:dyDescent="0.35">
      <c r="B530" s="75">
        <v>44352</v>
      </c>
      <c r="C530" s="31">
        <v>1237.481</v>
      </c>
      <c r="D530" s="31">
        <v>1210.23</v>
      </c>
      <c r="E530" s="31">
        <v>1318.4</v>
      </c>
      <c r="F530" s="31">
        <v>1373.63</v>
      </c>
    </row>
    <row r="531" spans="2:6" ht="15.5" x14ac:dyDescent="0.35">
      <c r="B531" s="75">
        <v>44353</v>
      </c>
      <c r="C531" s="31">
        <v>1219.098</v>
      </c>
      <c r="D531" s="31">
        <v>1210.68</v>
      </c>
      <c r="E531" s="31">
        <v>1314.91</v>
      </c>
      <c r="F531" s="31">
        <v>1368.09</v>
      </c>
    </row>
    <row r="532" spans="2:6" ht="15.5" x14ac:dyDescent="0.35">
      <c r="B532" s="75">
        <v>44354</v>
      </c>
      <c r="C532" s="31">
        <v>1215.9159999999999</v>
      </c>
      <c r="D532" s="31">
        <v>1207.95</v>
      </c>
      <c r="E532" s="31">
        <v>1311.26</v>
      </c>
      <c r="F532" s="31">
        <v>1363.96</v>
      </c>
    </row>
    <row r="533" spans="2:6" ht="15.5" x14ac:dyDescent="0.35">
      <c r="B533" s="75">
        <v>44355</v>
      </c>
      <c r="C533" s="31">
        <v>1162.865</v>
      </c>
      <c r="D533" s="31">
        <v>1205.3499999999999</v>
      </c>
      <c r="E533" s="31">
        <v>1308.26</v>
      </c>
      <c r="F533" s="31">
        <v>1360.76</v>
      </c>
    </row>
    <row r="534" spans="2:6" ht="15.5" x14ac:dyDescent="0.35">
      <c r="B534" s="75">
        <v>44356</v>
      </c>
      <c r="C534" s="31">
        <v>1228.48</v>
      </c>
      <c r="D534" s="31">
        <v>1204.44</v>
      </c>
      <c r="E534" s="31">
        <v>1310.69</v>
      </c>
      <c r="F534" s="31">
        <v>1364.92</v>
      </c>
    </row>
    <row r="535" spans="2:6" ht="15.5" x14ac:dyDescent="0.35">
      <c r="B535" s="75">
        <v>44357</v>
      </c>
      <c r="C535" s="31">
        <v>1183.2159999999999</v>
      </c>
      <c r="D535" s="31">
        <v>1213.43</v>
      </c>
      <c r="E535" s="31">
        <v>1322.22</v>
      </c>
      <c r="F535" s="31">
        <v>1377.77</v>
      </c>
    </row>
    <row r="536" spans="2:6" ht="15.5" x14ac:dyDescent="0.35">
      <c r="B536" s="75">
        <v>44358</v>
      </c>
      <c r="C536" s="31">
        <v>1187.9179999999999</v>
      </c>
      <c r="D536" s="31">
        <v>1221.45</v>
      </c>
      <c r="E536" s="31">
        <v>1336.77</v>
      </c>
      <c r="F536" s="31">
        <v>1395.72</v>
      </c>
    </row>
    <row r="537" spans="2:6" ht="15.5" x14ac:dyDescent="0.35">
      <c r="B537" s="75">
        <v>44359</v>
      </c>
      <c r="C537" s="31">
        <v>1107.7719999999999</v>
      </c>
      <c r="D537" s="31">
        <v>1224.1400000000001</v>
      </c>
      <c r="E537" s="31">
        <v>1344.08</v>
      </c>
      <c r="F537" s="31">
        <v>1405.43</v>
      </c>
    </row>
    <row r="538" spans="2:6" ht="15.5" x14ac:dyDescent="0.35">
      <c r="B538" s="75">
        <v>44360</v>
      </c>
      <c r="C538" s="31">
        <v>1155.4760000000001</v>
      </c>
      <c r="D538" s="31">
        <v>1222.8</v>
      </c>
      <c r="E538" s="31">
        <v>1348.38</v>
      </c>
      <c r="F538" s="31">
        <v>1412.69</v>
      </c>
    </row>
    <row r="539" spans="2:6" ht="15.5" x14ac:dyDescent="0.35">
      <c r="B539" s="75">
        <v>44361</v>
      </c>
      <c r="C539" s="31">
        <v>1246.991</v>
      </c>
      <c r="D539" s="31">
        <v>1224.3499999999999</v>
      </c>
      <c r="E539" s="31">
        <v>1350.72</v>
      </c>
      <c r="F539" s="31">
        <v>1415.44</v>
      </c>
    </row>
    <row r="540" spans="2:6" ht="15.5" x14ac:dyDescent="0.35">
      <c r="B540" s="75">
        <v>44362</v>
      </c>
      <c r="C540" s="31">
        <v>1151.8230000000001</v>
      </c>
      <c r="D540" s="31">
        <v>1223.6300000000001</v>
      </c>
      <c r="E540" s="31">
        <v>1348.37</v>
      </c>
      <c r="F540" s="31">
        <v>1412.24</v>
      </c>
    </row>
    <row r="541" spans="2:6" ht="15.5" x14ac:dyDescent="0.35">
      <c r="B541" s="75">
        <v>44363</v>
      </c>
      <c r="C541" s="31">
        <v>1274.713</v>
      </c>
      <c r="D541" s="31">
        <v>1228.29</v>
      </c>
      <c r="E541" s="31">
        <v>1354.66</v>
      </c>
      <c r="F541" s="31">
        <v>1419.36</v>
      </c>
    </row>
    <row r="542" spans="2:6" ht="15.5" x14ac:dyDescent="0.35">
      <c r="B542" s="75">
        <v>44364</v>
      </c>
      <c r="C542" s="31">
        <v>1188.568</v>
      </c>
      <c r="D542" s="31">
        <v>1236.97</v>
      </c>
      <c r="E542" s="31">
        <v>1363.83</v>
      </c>
      <c r="F542" s="31">
        <v>1428.79</v>
      </c>
    </row>
    <row r="543" spans="2:6" ht="15.5" x14ac:dyDescent="0.35">
      <c r="B543" s="75">
        <v>44365</v>
      </c>
      <c r="C543" s="31">
        <v>1089.624</v>
      </c>
      <c r="D543" s="31">
        <v>1242.94</v>
      </c>
      <c r="E543" s="31">
        <v>1370.57</v>
      </c>
      <c r="F543" s="31">
        <v>1435.93</v>
      </c>
    </row>
    <row r="544" spans="2:6" ht="15.5" x14ac:dyDescent="0.35">
      <c r="B544" s="75">
        <v>44366</v>
      </c>
      <c r="C544" s="31">
        <v>1102.421</v>
      </c>
      <c r="D544" s="31">
        <v>1242.6400000000001</v>
      </c>
      <c r="E544" s="31">
        <v>1372.18</v>
      </c>
      <c r="F544" s="31">
        <v>1438.54</v>
      </c>
    </row>
    <row r="545" spans="2:6" ht="15.5" x14ac:dyDescent="0.35">
      <c r="B545" s="75">
        <v>44367</v>
      </c>
      <c r="C545" s="31">
        <v>1201.528</v>
      </c>
      <c r="D545" s="31">
        <v>1238.0899999999999</v>
      </c>
      <c r="E545" s="31">
        <v>1366.06</v>
      </c>
      <c r="F545" s="31">
        <v>1431.6</v>
      </c>
    </row>
    <row r="546" spans="2:6" ht="15.5" x14ac:dyDescent="0.35">
      <c r="B546" s="75">
        <v>44368</v>
      </c>
      <c r="C546" s="31">
        <v>1109.5540000000001</v>
      </c>
      <c r="D546" s="31">
        <v>1236.98</v>
      </c>
      <c r="E546" s="31">
        <v>1363.76</v>
      </c>
      <c r="F546" s="31">
        <v>1428.68</v>
      </c>
    </row>
    <row r="547" spans="2:6" ht="15.5" x14ac:dyDescent="0.35">
      <c r="B547" s="75">
        <v>44369</v>
      </c>
      <c r="C547" s="31">
        <v>1125.6479999999999</v>
      </c>
      <c r="D547" s="31">
        <v>1233.81</v>
      </c>
      <c r="E547" s="31">
        <v>1369.72</v>
      </c>
      <c r="F547" s="31">
        <v>1439.43</v>
      </c>
    </row>
    <row r="548" spans="2:6" ht="15.5" x14ac:dyDescent="0.35">
      <c r="B548" s="75">
        <v>44370</v>
      </c>
      <c r="C548" s="31">
        <v>1185.838</v>
      </c>
      <c r="D548" s="31">
        <v>1231.5899999999999</v>
      </c>
      <c r="E548" s="31">
        <v>1368.55</v>
      </c>
      <c r="F548" s="31">
        <v>1438.82</v>
      </c>
    </row>
    <row r="549" spans="2:6" ht="15.5" x14ac:dyDescent="0.35">
      <c r="B549" s="75">
        <v>44371</v>
      </c>
      <c r="C549" s="31">
        <v>1254.579</v>
      </c>
      <c r="D549" s="31">
        <v>1225.93</v>
      </c>
      <c r="E549" s="31">
        <v>1361.02</v>
      </c>
      <c r="F549" s="31">
        <v>1430.31</v>
      </c>
    </row>
    <row r="550" spans="2:6" ht="15.5" x14ac:dyDescent="0.35">
      <c r="B550" s="75">
        <v>44372</v>
      </c>
      <c r="C550" s="31">
        <v>1184.096</v>
      </c>
      <c r="D550" s="31">
        <v>1219.22</v>
      </c>
      <c r="E550" s="31">
        <v>1350.99</v>
      </c>
      <c r="F550" s="31">
        <v>1418.55</v>
      </c>
    </row>
    <row r="551" spans="2:6" ht="15.5" x14ac:dyDescent="0.35">
      <c r="B551" s="75">
        <v>44373</v>
      </c>
      <c r="C551" s="31">
        <v>1180.2929999999999</v>
      </c>
      <c r="D551" s="31">
        <v>1217.3900000000001</v>
      </c>
      <c r="E551" s="31">
        <v>1341.47</v>
      </c>
      <c r="F551" s="31">
        <v>1405.01</v>
      </c>
    </row>
    <row r="552" spans="2:6" ht="15.5" x14ac:dyDescent="0.35">
      <c r="B552" s="75">
        <v>44374</v>
      </c>
      <c r="C552" s="31">
        <v>1228.729</v>
      </c>
      <c r="D552" s="31">
        <v>1223.31</v>
      </c>
      <c r="E552" s="31">
        <v>1344.17</v>
      </c>
      <c r="F552" s="31">
        <v>1406.01</v>
      </c>
    </row>
    <row r="553" spans="2:6" ht="15.5" x14ac:dyDescent="0.35">
      <c r="B553" s="75">
        <v>44375</v>
      </c>
      <c r="C553" s="31">
        <v>1303.0450000000001</v>
      </c>
      <c r="D553" s="31">
        <v>1234.94</v>
      </c>
      <c r="E553" s="31">
        <v>1353.2</v>
      </c>
      <c r="F553" s="31">
        <v>1413.67</v>
      </c>
    </row>
    <row r="554" spans="2:6" ht="15.5" x14ac:dyDescent="0.35">
      <c r="B554" s="75">
        <v>44376</v>
      </c>
      <c r="C554" s="31">
        <v>1177.124</v>
      </c>
      <c r="D554" s="31">
        <v>1242.29</v>
      </c>
      <c r="E554" s="31">
        <v>1366.2</v>
      </c>
      <c r="F554" s="31">
        <v>1429.61</v>
      </c>
    </row>
    <row r="555" spans="2:6" ht="15.5" x14ac:dyDescent="0.35">
      <c r="B555" s="75">
        <v>44377</v>
      </c>
      <c r="C555" s="31">
        <v>1171.7090000000001</v>
      </c>
      <c r="D555" s="31">
        <v>1247.6199999999999</v>
      </c>
      <c r="E555" s="31">
        <v>1375.85</v>
      </c>
      <c r="F555" s="31">
        <v>1441.52</v>
      </c>
    </row>
    <row r="556" spans="2:6" ht="15.5" x14ac:dyDescent="0.35">
      <c r="B556" s="75">
        <v>44378</v>
      </c>
      <c r="C556" s="31">
        <v>1298.3699999999999</v>
      </c>
      <c r="D556" s="31">
        <v>1244.3699999999999</v>
      </c>
      <c r="E556" s="31">
        <v>1371.25</v>
      </c>
      <c r="F556" s="31">
        <v>1436.21</v>
      </c>
    </row>
    <row r="557" spans="2:6" ht="15.5" x14ac:dyDescent="0.35">
      <c r="B557" s="75">
        <v>44379</v>
      </c>
      <c r="C557" s="31">
        <v>1292.731</v>
      </c>
      <c r="D557" s="31">
        <v>1235.2</v>
      </c>
      <c r="E557" s="31">
        <v>1363.2</v>
      </c>
      <c r="F557" s="31">
        <v>1428.76</v>
      </c>
    </row>
    <row r="558" spans="2:6" ht="15.5" x14ac:dyDescent="0.35">
      <c r="B558" s="75">
        <v>44380</v>
      </c>
      <c r="C558" s="31">
        <v>1304.7529999999999</v>
      </c>
      <c r="D558" s="31">
        <v>1230.9100000000001</v>
      </c>
      <c r="E558" s="31">
        <v>1360.7</v>
      </c>
      <c r="F558" s="31">
        <v>1427.21</v>
      </c>
    </row>
    <row r="559" spans="2:6" ht="15.5" x14ac:dyDescent="0.35">
      <c r="B559" s="75">
        <v>44381</v>
      </c>
      <c r="C559" s="31">
        <v>1203.7149999999999</v>
      </c>
      <c r="D559" s="31">
        <v>1226.8900000000001</v>
      </c>
      <c r="E559" s="31">
        <v>1357.54</v>
      </c>
      <c r="F559" s="31">
        <v>1424.5</v>
      </c>
    </row>
    <row r="560" spans="2:6" ht="15.5" x14ac:dyDescent="0.35">
      <c r="B560" s="75">
        <v>44382</v>
      </c>
      <c r="C560" s="31">
        <v>1336.865</v>
      </c>
      <c r="D560" s="31">
        <v>1228.17</v>
      </c>
      <c r="E560" s="31">
        <v>1360.6</v>
      </c>
      <c r="F560" s="31">
        <v>1428.49</v>
      </c>
    </row>
    <row r="561" spans="2:6" ht="15.5" x14ac:dyDescent="0.35">
      <c r="B561" s="75">
        <v>44383</v>
      </c>
      <c r="C561" s="31">
        <v>1214.136</v>
      </c>
      <c r="D561" s="31">
        <v>1226.93</v>
      </c>
      <c r="E561" s="31">
        <v>1358.08</v>
      </c>
      <c r="F561" s="31">
        <v>1425.3</v>
      </c>
    </row>
    <row r="562" spans="2:6" s="84" customFormat="1" ht="15.5" x14ac:dyDescent="0.35">
      <c r="B562" s="75">
        <v>44384</v>
      </c>
      <c r="C562" s="31">
        <v>1295.009</v>
      </c>
      <c r="D562" s="31">
        <v>1226.1500000000001</v>
      </c>
      <c r="E562" s="31">
        <v>1347.92</v>
      </c>
      <c r="F562" s="31">
        <v>1410.23</v>
      </c>
    </row>
    <row r="563" spans="2:6" s="84" customFormat="1" ht="15.5" x14ac:dyDescent="0.35">
      <c r="B563" s="75">
        <v>44385</v>
      </c>
      <c r="C563" s="31">
        <v>1270.7429999999999</v>
      </c>
      <c r="D563" s="31">
        <v>1232.48</v>
      </c>
      <c r="E563" s="31">
        <v>1356.19</v>
      </c>
      <c r="F563" s="31">
        <v>1419.51</v>
      </c>
    </row>
    <row r="564" spans="2:6" s="84" customFormat="1" ht="15.5" x14ac:dyDescent="0.35">
      <c r="B564" s="75">
        <v>44386</v>
      </c>
      <c r="C564" s="31">
        <v>1324.1</v>
      </c>
      <c r="D564" s="31">
        <v>1233.98</v>
      </c>
      <c r="E564" s="31">
        <v>1363.71</v>
      </c>
      <c r="F564" s="31">
        <v>1430.18</v>
      </c>
    </row>
    <row r="565" spans="2:6" s="84" customFormat="1" ht="15.5" x14ac:dyDescent="0.35">
      <c r="B565" s="75">
        <v>44387</v>
      </c>
      <c r="C565" s="31">
        <v>1319.885</v>
      </c>
      <c r="D565" s="31">
        <v>1237.48</v>
      </c>
      <c r="E565" s="31">
        <v>1368</v>
      </c>
      <c r="F565" s="31">
        <v>1434.88</v>
      </c>
    </row>
    <row r="566" spans="2:6" s="84" customFormat="1" ht="15.5" x14ac:dyDescent="0.35">
      <c r="B566" s="75">
        <v>44388</v>
      </c>
      <c r="C566" s="31">
        <v>1237.557</v>
      </c>
      <c r="D566" s="31">
        <v>1227.21</v>
      </c>
      <c r="E566" s="31">
        <v>1381.24</v>
      </c>
      <c r="F566" s="31">
        <v>1460.51</v>
      </c>
    </row>
    <row r="567" spans="2:6" s="84" customFormat="1" ht="15.5" x14ac:dyDescent="0.35">
      <c r="B567" s="75">
        <v>44389</v>
      </c>
      <c r="C567" s="31">
        <v>1286.5920000000001</v>
      </c>
      <c r="D567" s="31">
        <v>1219.3499999999999</v>
      </c>
      <c r="E567" s="31">
        <v>1384.23</v>
      </c>
      <c r="F567" s="31">
        <v>1469.25</v>
      </c>
    </row>
    <row r="568" spans="2:6" s="84" customFormat="1" ht="15.5" x14ac:dyDescent="0.35">
      <c r="B568" s="75">
        <v>44390</v>
      </c>
      <c r="C568" s="31">
        <v>1214.4649999999999</v>
      </c>
      <c r="D568" s="31">
        <v>1205.8</v>
      </c>
      <c r="E568" s="31">
        <v>1369.15</v>
      </c>
      <c r="F568" s="31">
        <v>1453.38</v>
      </c>
    </row>
    <row r="569" spans="2:6" ht="15.5" x14ac:dyDescent="0.35">
      <c r="B569" s="75">
        <v>44391</v>
      </c>
      <c r="C569" s="31">
        <v>1236.6030000000001</v>
      </c>
      <c r="D569" s="31">
        <v>1203.67</v>
      </c>
      <c r="E569" s="31">
        <v>1360.46</v>
      </c>
      <c r="F569" s="31">
        <v>1441.22</v>
      </c>
    </row>
    <row r="570" spans="2:6" ht="15.5" x14ac:dyDescent="0.35">
      <c r="B570" s="75">
        <v>44392</v>
      </c>
      <c r="C570" s="31">
        <v>1307.374</v>
      </c>
      <c r="D570" s="31">
        <v>1207.99</v>
      </c>
      <c r="E570" s="31">
        <v>1365.75</v>
      </c>
      <c r="F570" s="31">
        <v>1447.02</v>
      </c>
    </row>
    <row r="571" spans="2:6" ht="15.5" x14ac:dyDescent="0.35">
      <c r="B571" s="75">
        <v>44393</v>
      </c>
      <c r="C571" s="31">
        <v>1233.3779999999999</v>
      </c>
      <c r="D571" s="31">
        <v>1218.83</v>
      </c>
      <c r="E571" s="31">
        <v>1382.98</v>
      </c>
      <c r="F571" s="31">
        <v>1467.61</v>
      </c>
    </row>
    <row r="572" spans="2:6" ht="15.5" x14ac:dyDescent="0.35">
      <c r="B572" s="75">
        <v>44394</v>
      </c>
      <c r="C572" s="31">
        <v>1384.4159999999999</v>
      </c>
      <c r="D572" s="31">
        <v>1242.05</v>
      </c>
      <c r="E572" s="31">
        <v>1417.27</v>
      </c>
      <c r="F572" s="31">
        <v>1507.73</v>
      </c>
    </row>
    <row r="573" spans="2:6" ht="15.5" x14ac:dyDescent="0.35">
      <c r="B573" s="75">
        <v>44395</v>
      </c>
      <c r="C573" s="31">
        <v>1350.0250000000001</v>
      </c>
      <c r="D573" s="31">
        <v>1255.4100000000001</v>
      </c>
      <c r="E573" s="31">
        <v>1436.5</v>
      </c>
      <c r="F573" s="31">
        <v>1530.06</v>
      </c>
    </row>
    <row r="574" spans="2:6" ht="15.5" x14ac:dyDescent="0.35">
      <c r="B574" s="75">
        <v>44396</v>
      </c>
      <c r="C574" s="31">
        <v>1472.9090000000001</v>
      </c>
      <c r="D574" s="31">
        <v>1261.4100000000001</v>
      </c>
      <c r="E574" s="31">
        <v>1452.89</v>
      </c>
      <c r="F574" s="31">
        <v>1551.96</v>
      </c>
    </row>
    <row r="575" spans="2:6" ht="15.5" x14ac:dyDescent="0.35">
      <c r="B575" s="75">
        <v>44397</v>
      </c>
      <c r="C575" s="31">
        <v>1541.4169999999999</v>
      </c>
      <c r="D575" s="31">
        <v>1257.57</v>
      </c>
      <c r="E575" s="31">
        <v>1448.64</v>
      </c>
      <c r="F575" s="31">
        <v>1547.5</v>
      </c>
    </row>
    <row r="576" spans="2:6" s="84" customFormat="1" ht="15.5" x14ac:dyDescent="0.35">
      <c r="B576" s="75">
        <v>44398</v>
      </c>
      <c r="C576" s="31">
        <v>1547.7170000000001</v>
      </c>
      <c r="D576" s="31">
        <v>1247.8399999999999</v>
      </c>
      <c r="E576" s="31">
        <v>1442.56</v>
      </c>
      <c r="F576" s="31">
        <v>1543.4</v>
      </c>
    </row>
    <row r="577" spans="2:6" s="84" customFormat="1" ht="15.5" x14ac:dyDescent="0.35">
      <c r="B577" s="75">
        <v>44399</v>
      </c>
      <c r="C577" s="31">
        <v>1503.45</v>
      </c>
      <c r="D577" s="31">
        <v>1247.9000000000001</v>
      </c>
      <c r="E577" s="31">
        <v>1443.88</v>
      </c>
      <c r="F577" s="31">
        <v>1545.38</v>
      </c>
    </row>
    <row r="578" spans="2:6" s="84" customFormat="1" ht="15.5" x14ac:dyDescent="0.35">
      <c r="B578" s="75">
        <v>44400</v>
      </c>
      <c r="C578" s="31">
        <v>1387.4929999999999</v>
      </c>
      <c r="D578" s="31">
        <v>1237.3399999999999</v>
      </c>
      <c r="E578" s="31">
        <v>1431.7</v>
      </c>
      <c r="F578" s="31">
        <v>1532.37</v>
      </c>
    </row>
    <row r="579" spans="2:6" s="84" customFormat="1" ht="15.5" x14ac:dyDescent="0.35">
      <c r="B579" s="75">
        <v>44401</v>
      </c>
      <c r="C579" s="31">
        <v>1338.5419999999999</v>
      </c>
      <c r="D579" s="31">
        <v>1231.9100000000001</v>
      </c>
      <c r="E579" s="31">
        <v>1422.36</v>
      </c>
      <c r="F579" s="31">
        <v>1520.96</v>
      </c>
    </row>
    <row r="580" spans="2:6" s="84" customFormat="1" ht="15.5" x14ac:dyDescent="0.35">
      <c r="B580" s="75">
        <v>44402</v>
      </c>
      <c r="C580" s="31">
        <v>1337.5840000000001</v>
      </c>
      <c r="D580" s="31">
        <v>1227.8</v>
      </c>
      <c r="E580" s="31">
        <v>1417.45</v>
      </c>
      <c r="F580" s="31">
        <v>1515.63</v>
      </c>
    </row>
    <row r="581" spans="2:6" s="84" customFormat="1" ht="15.5" x14ac:dyDescent="0.35">
      <c r="B581" s="75">
        <v>44403</v>
      </c>
      <c r="C581" s="31">
        <v>1317.2080000000001</v>
      </c>
      <c r="D581" s="31">
        <v>1238.96</v>
      </c>
      <c r="E581" s="31">
        <v>1408.03</v>
      </c>
      <c r="F581" s="31">
        <v>1495.23</v>
      </c>
    </row>
    <row r="582" spans="2:6" s="84" customFormat="1" ht="15.5" x14ac:dyDescent="0.35">
      <c r="B582" s="75">
        <v>44404</v>
      </c>
      <c r="C582" s="31">
        <v>1426.1610000000001</v>
      </c>
      <c r="D582" s="31">
        <v>1246.29</v>
      </c>
      <c r="E582" s="31">
        <v>1402.67</v>
      </c>
      <c r="F582" s="31">
        <v>1483.14</v>
      </c>
    </row>
    <row r="583" spans="2:6" ht="15.5" x14ac:dyDescent="0.35">
      <c r="B583" s="75">
        <v>44405</v>
      </c>
      <c r="C583" s="31">
        <v>1262.8430000000001</v>
      </c>
      <c r="D583" s="31">
        <v>1249.3699999999999</v>
      </c>
      <c r="E583" s="31">
        <v>1402.91</v>
      </c>
      <c r="F583" s="31">
        <v>1481.87</v>
      </c>
    </row>
    <row r="584" spans="2:6" ht="15.5" x14ac:dyDescent="0.35">
      <c r="B584" s="75">
        <v>44406</v>
      </c>
      <c r="C584" s="31">
        <v>1289.874</v>
      </c>
      <c r="D584" s="31">
        <v>1244.25</v>
      </c>
      <c r="E584" s="31">
        <v>1397.42</v>
      </c>
      <c r="F584" s="31">
        <v>1476.19</v>
      </c>
    </row>
    <row r="585" spans="2:6" ht="15.5" x14ac:dyDescent="0.35">
      <c r="B585" s="75">
        <v>44407</v>
      </c>
      <c r="C585" s="31">
        <v>1308.9880000000001</v>
      </c>
      <c r="D585" s="31">
        <v>1234.8900000000001</v>
      </c>
      <c r="E585" s="31">
        <v>1385.82</v>
      </c>
      <c r="F585" s="31">
        <v>1463.44</v>
      </c>
    </row>
    <row r="586" spans="2:6" ht="15.5" x14ac:dyDescent="0.35">
      <c r="B586" s="75">
        <v>44408</v>
      </c>
      <c r="C586" s="31">
        <v>1336.0250000000001</v>
      </c>
      <c r="D586" s="31">
        <v>1219.17</v>
      </c>
      <c r="E586" s="31">
        <v>1365.6</v>
      </c>
      <c r="F586" s="31">
        <v>1440.87</v>
      </c>
    </row>
    <row r="587" spans="2:6" ht="15.5" x14ac:dyDescent="0.35">
      <c r="B587" s="75">
        <v>44409</v>
      </c>
      <c r="C587" s="31">
        <v>1339.213</v>
      </c>
      <c r="D587" s="31">
        <v>1202.9100000000001</v>
      </c>
      <c r="E587" s="31">
        <v>1334.82</v>
      </c>
      <c r="F587" s="31">
        <v>1402.47</v>
      </c>
    </row>
    <row r="588" spans="2:6" ht="15.5" x14ac:dyDescent="0.35">
      <c r="B588" s="75">
        <v>44410</v>
      </c>
      <c r="C588" s="31">
        <v>1283.174</v>
      </c>
      <c r="D588" s="31">
        <v>1187.23</v>
      </c>
      <c r="E588" s="31">
        <v>1306.29</v>
      </c>
      <c r="F588" s="31">
        <v>1367.23</v>
      </c>
    </row>
    <row r="589" spans="2:6" ht="15.5" x14ac:dyDescent="0.35">
      <c r="B589" s="75">
        <v>44411</v>
      </c>
      <c r="C589" s="31">
        <v>1272.558</v>
      </c>
      <c r="D589" s="31">
        <v>1175.95</v>
      </c>
      <c r="E589" s="31">
        <v>1279.22</v>
      </c>
      <c r="F589" s="31">
        <v>1331.94</v>
      </c>
    </row>
    <row r="590" spans="2:6" s="84" customFormat="1" ht="15.5" x14ac:dyDescent="0.35">
      <c r="B590" s="75">
        <v>44412</v>
      </c>
      <c r="C590" s="31">
        <v>1313.289</v>
      </c>
      <c r="D590" s="31">
        <v>1172.81</v>
      </c>
      <c r="E590" s="31">
        <v>1277.3599999999999</v>
      </c>
      <c r="F590" s="31">
        <v>1330.74</v>
      </c>
    </row>
    <row r="591" spans="2:6" s="84" customFormat="1" ht="15.5" x14ac:dyDescent="0.35">
      <c r="B591" s="75">
        <v>44413</v>
      </c>
      <c r="C591" s="31">
        <v>1376.922</v>
      </c>
      <c r="D591" s="31">
        <v>1179.8499999999999</v>
      </c>
      <c r="E591" s="31">
        <v>1280.0899999999999</v>
      </c>
      <c r="F591" s="31">
        <v>1331.22</v>
      </c>
    </row>
    <row r="592" spans="2:6" s="84" customFormat="1" ht="15.5" x14ac:dyDescent="0.35">
      <c r="B592" s="75">
        <v>44414</v>
      </c>
      <c r="C592" s="31">
        <v>1323.2560000000001</v>
      </c>
      <c r="D592" s="31">
        <v>1180.93</v>
      </c>
      <c r="E592" s="31">
        <v>1279.47</v>
      </c>
      <c r="F592" s="31">
        <v>1329.72</v>
      </c>
    </row>
    <row r="593" spans="2:6" s="84" customFormat="1" ht="15.5" x14ac:dyDescent="0.35">
      <c r="B593" s="75">
        <v>44415</v>
      </c>
      <c r="C593" s="31">
        <v>1350.3050000000001</v>
      </c>
      <c r="D593" s="31">
        <v>1181.98</v>
      </c>
      <c r="E593" s="31">
        <v>1282.94</v>
      </c>
      <c r="F593" s="31">
        <v>1334.44</v>
      </c>
    </row>
    <row r="594" spans="2:6" s="84" customFormat="1" ht="15.5" x14ac:dyDescent="0.35">
      <c r="B594" s="75">
        <v>44416</v>
      </c>
      <c r="C594" s="31">
        <v>1305.2270000000001</v>
      </c>
      <c r="D594" s="31">
        <v>1185.3</v>
      </c>
      <c r="E594" s="31">
        <v>1284.67</v>
      </c>
      <c r="F594" s="31">
        <v>1335.34</v>
      </c>
    </row>
    <row r="595" spans="2:6" s="84" customFormat="1" ht="15.5" x14ac:dyDescent="0.35">
      <c r="B595" s="75">
        <v>44417</v>
      </c>
      <c r="C595" s="31">
        <v>1256.8440000000001</v>
      </c>
      <c r="D595" s="31">
        <v>1186.77</v>
      </c>
      <c r="E595" s="31">
        <v>1287.28</v>
      </c>
      <c r="F595" s="31">
        <v>1338.54</v>
      </c>
    </row>
    <row r="596" spans="2:6" s="84" customFormat="1" ht="15.5" x14ac:dyDescent="0.35">
      <c r="B596" s="75">
        <v>44418</v>
      </c>
      <c r="C596" s="31">
        <v>1392.5350000000001</v>
      </c>
      <c r="D596" s="31">
        <v>1184.24</v>
      </c>
      <c r="E596" s="31">
        <v>1281.73</v>
      </c>
      <c r="F596" s="31">
        <v>1331.43</v>
      </c>
    </row>
    <row r="597" spans="2:6" ht="15.5" x14ac:dyDescent="0.35">
      <c r="B597" s="75">
        <v>44419</v>
      </c>
      <c r="C597" s="31">
        <v>1395.6659999999999</v>
      </c>
      <c r="D597" s="31">
        <v>1171.6500000000001</v>
      </c>
      <c r="E597" s="31">
        <v>1265.1500000000001</v>
      </c>
      <c r="F597" s="31">
        <v>1312.78</v>
      </c>
    </row>
    <row r="598" spans="2:6" ht="15.5" x14ac:dyDescent="0.35">
      <c r="B598" s="75">
        <v>44420</v>
      </c>
      <c r="C598" s="31">
        <v>1313.729</v>
      </c>
      <c r="D598" s="31">
        <v>1170.19</v>
      </c>
      <c r="E598" s="31">
        <v>1270.92</v>
      </c>
      <c r="F598" s="31">
        <v>1322.31</v>
      </c>
    </row>
    <row r="599" spans="2:6" ht="15.5" x14ac:dyDescent="0.35">
      <c r="B599" s="75">
        <v>44421</v>
      </c>
      <c r="C599" s="31">
        <v>1363.048</v>
      </c>
      <c r="D599" s="31">
        <v>1168.82</v>
      </c>
      <c r="E599" s="31">
        <v>1272.1500000000001</v>
      </c>
      <c r="F599" s="31">
        <v>1324.9</v>
      </c>
    </row>
    <row r="600" spans="2:6" ht="15.5" x14ac:dyDescent="0.35">
      <c r="B600" s="75">
        <v>44422</v>
      </c>
      <c r="C600" s="31">
        <v>1353.6030000000001</v>
      </c>
      <c r="D600" s="31">
        <v>1173.8699999999999</v>
      </c>
      <c r="E600" s="31">
        <v>1280.17</v>
      </c>
      <c r="F600" s="31">
        <v>1334.46</v>
      </c>
    </row>
    <row r="601" spans="2:6" ht="15.5" x14ac:dyDescent="0.35">
      <c r="B601" s="75">
        <v>44423</v>
      </c>
      <c r="C601" s="31">
        <v>1347.961</v>
      </c>
      <c r="D601" s="31">
        <v>1180.83</v>
      </c>
      <c r="E601" s="31">
        <v>1292.93</v>
      </c>
      <c r="F601" s="31">
        <v>1350.23</v>
      </c>
    </row>
    <row r="602" spans="2:6" ht="15.5" x14ac:dyDescent="0.35">
      <c r="B602" s="75">
        <v>44424</v>
      </c>
      <c r="C602" s="31">
        <v>1308.998</v>
      </c>
      <c r="D602" s="31">
        <v>1180.6199999999999</v>
      </c>
      <c r="E602" s="31">
        <v>1299.25</v>
      </c>
      <c r="F602" s="31">
        <v>1359.96</v>
      </c>
    </row>
    <row r="603" spans="2:6" ht="15.5" x14ac:dyDescent="0.35">
      <c r="B603" s="75">
        <v>44425</v>
      </c>
      <c r="C603" s="31">
        <v>1315.9</v>
      </c>
      <c r="D603" s="31">
        <v>1189.8699999999999</v>
      </c>
      <c r="E603" s="31">
        <v>1319.72</v>
      </c>
      <c r="F603" s="31">
        <v>1386.31</v>
      </c>
    </row>
    <row r="604" spans="2:6" s="84" customFormat="1" ht="15.5" x14ac:dyDescent="0.35">
      <c r="B604" s="75">
        <v>44426</v>
      </c>
      <c r="C604" s="31">
        <v>1389.317</v>
      </c>
      <c r="D604" s="31">
        <v>1200.6199999999999</v>
      </c>
      <c r="E604" s="31">
        <v>1329.68</v>
      </c>
      <c r="F604" s="31">
        <v>1395.84</v>
      </c>
    </row>
    <row r="605" spans="2:6" s="84" customFormat="1" ht="15.5" x14ac:dyDescent="0.35">
      <c r="B605" s="75">
        <v>44427</v>
      </c>
      <c r="C605" s="31">
        <v>1324.56</v>
      </c>
      <c r="D605" s="31">
        <v>1212.8699999999999</v>
      </c>
      <c r="E605" s="31">
        <v>1345.12</v>
      </c>
      <c r="F605" s="31">
        <v>1412.94</v>
      </c>
    </row>
    <row r="606" spans="2:6" s="84" customFormat="1" ht="15.5" x14ac:dyDescent="0.35">
      <c r="B606" s="75">
        <v>44428</v>
      </c>
      <c r="C606" s="31">
        <v>1345.9780000000001</v>
      </c>
      <c r="D606" s="31">
        <v>1214.53</v>
      </c>
      <c r="E606" s="31">
        <v>1347.08</v>
      </c>
      <c r="F606" s="31">
        <v>1415.05</v>
      </c>
    </row>
    <row r="607" spans="2:6" s="84" customFormat="1" ht="15.5" x14ac:dyDescent="0.35">
      <c r="B607" s="75">
        <v>44429</v>
      </c>
      <c r="C607" s="31">
        <v>1422.501</v>
      </c>
      <c r="D607" s="31">
        <v>1213.1600000000001</v>
      </c>
      <c r="E607" s="31">
        <v>1346.64</v>
      </c>
      <c r="F607" s="31">
        <v>1415.09</v>
      </c>
    </row>
    <row r="608" spans="2:6" s="84" customFormat="1" ht="15.5" x14ac:dyDescent="0.35">
      <c r="B608" s="75">
        <v>44430</v>
      </c>
      <c r="C608" s="31">
        <v>1325.7190000000001</v>
      </c>
      <c r="D608" s="31">
        <v>1215.1099999999999</v>
      </c>
      <c r="E608" s="31">
        <v>1347.07</v>
      </c>
      <c r="F608" s="31">
        <v>1414.74</v>
      </c>
    </row>
    <row r="609" spans="2:6" s="84" customFormat="1" ht="15.5" x14ac:dyDescent="0.35">
      <c r="B609" s="75">
        <v>44431</v>
      </c>
      <c r="C609" s="31">
        <v>1305.704</v>
      </c>
      <c r="D609" s="31">
        <v>1219.07</v>
      </c>
      <c r="E609" s="31">
        <v>1354.36</v>
      </c>
      <c r="F609" s="31">
        <v>1423.76</v>
      </c>
    </row>
    <row r="610" spans="2:6" s="84" customFormat="1" ht="15.5" x14ac:dyDescent="0.35">
      <c r="B610" s="75">
        <v>44432</v>
      </c>
      <c r="C610" s="31">
        <v>1327.2449999999999</v>
      </c>
      <c r="D610" s="31">
        <v>1221.52</v>
      </c>
      <c r="E610" s="31">
        <v>1360.65</v>
      </c>
      <c r="F610" s="31">
        <v>1432.07</v>
      </c>
    </row>
    <row r="611" spans="2:6" s="84" customFormat="1" ht="15.5" x14ac:dyDescent="0.35">
      <c r="B611" s="75">
        <v>44433</v>
      </c>
      <c r="C611" s="31">
        <v>1297.6669999999999</v>
      </c>
      <c r="D611" s="31">
        <v>1220.6600000000001</v>
      </c>
      <c r="E611" s="31">
        <v>1360.96</v>
      </c>
      <c r="F611" s="31">
        <v>1433.01</v>
      </c>
    </row>
    <row r="612" spans="2:6" s="84" customFormat="1" ht="15.5" x14ac:dyDescent="0.35">
      <c r="B612" s="75">
        <v>44434</v>
      </c>
      <c r="C612" s="31">
        <v>1343.18</v>
      </c>
      <c r="D612" s="31">
        <v>1231.49</v>
      </c>
      <c r="E612" s="31">
        <v>1368.64</v>
      </c>
      <c r="F612" s="31">
        <v>1439</v>
      </c>
    </row>
    <row r="613" spans="2:6" s="84" customFormat="1" ht="15.5" x14ac:dyDescent="0.35">
      <c r="B613" s="75">
        <v>44435</v>
      </c>
      <c r="C613" s="31">
        <v>1330.7719999999999</v>
      </c>
      <c r="D613" s="31">
        <v>1235.3800000000001</v>
      </c>
      <c r="E613" s="31">
        <v>1367.55</v>
      </c>
      <c r="F613" s="31">
        <v>1435.3</v>
      </c>
    </row>
    <row r="614" spans="2:6" s="84" customFormat="1" ht="15.5" x14ac:dyDescent="0.35">
      <c r="B614" s="75">
        <v>44436</v>
      </c>
      <c r="C614" s="31">
        <v>1368.8520000000001</v>
      </c>
      <c r="D614" s="31">
        <v>1235.53</v>
      </c>
      <c r="E614" s="31">
        <v>1364.47</v>
      </c>
      <c r="F614" s="31">
        <v>1430.52</v>
      </c>
    </row>
    <row r="615" spans="2:6" s="84" customFormat="1" ht="15.5" x14ac:dyDescent="0.35">
      <c r="B615" s="75">
        <v>44437</v>
      </c>
      <c r="C615" s="31">
        <v>1328.479</v>
      </c>
      <c r="D615" s="31">
        <v>1227.69</v>
      </c>
      <c r="E615" s="31">
        <v>1357.39</v>
      </c>
      <c r="F615" s="31">
        <v>1423.85</v>
      </c>
    </row>
    <row r="616" spans="2:6" s="84" customFormat="1" ht="15.5" x14ac:dyDescent="0.35">
      <c r="B616" s="75">
        <v>44438</v>
      </c>
      <c r="C616" s="31">
        <v>1364.7860000000001</v>
      </c>
      <c r="D616" s="31">
        <v>1224.49</v>
      </c>
      <c r="E616" s="31">
        <v>1349.29</v>
      </c>
      <c r="F616" s="31">
        <v>1413.19</v>
      </c>
    </row>
    <row r="617" spans="2:6" s="84" customFormat="1" ht="15.5" x14ac:dyDescent="0.35">
      <c r="B617" s="75">
        <v>44439</v>
      </c>
      <c r="C617" s="31">
        <v>1381.0840000000001</v>
      </c>
      <c r="D617" s="31">
        <v>1223.43</v>
      </c>
      <c r="E617" s="31">
        <v>1340.81</v>
      </c>
      <c r="F617" s="31">
        <v>1400.84</v>
      </c>
    </row>
    <row r="618" spans="2:6" ht="15.5" x14ac:dyDescent="0.35">
      <c r="B618" s="75">
        <v>44440</v>
      </c>
      <c r="C618" s="31">
        <v>1366.596</v>
      </c>
      <c r="D618" s="31">
        <v>1224.42</v>
      </c>
      <c r="E618" s="31">
        <v>1333.63</v>
      </c>
      <c r="F618" s="31">
        <v>1389.39</v>
      </c>
    </row>
    <row r="619" spans="2:6" ht="15.5" x14ac:dyDescent="0.35">
      <c r="B619" s="75">
        <v>44441</v>
      </c>
      <c r="C619" s="31">
        <v>1348.569</v>
      </c>
      <c r="D619" s="31">
        <v>1229.6099999999999</v>
      </c>
      <c r="E619" s="31">
        <v>1340.85</v>
      </c>
      <c r="F619" s="31">
        <v>1397.66</v>
      </c>
    </row>
    <row r="620" spans="2:6" ht="15.5" x14ac:dyDescent="0.35">
      <c r="B620" s="75">
        <v>44442</v>
      </c>
      <c r="C620" s="31">
        <v>1402.8810000000001</v>
      </c>
      <c r="D620" s="31">
        <v>1229.3699999999999</v>
      </c>
      <c r="E620" s="31">
        <v>1342.24</v>
      </c>
      <c r="F620" s="31">
        <v>1399.9</v>
      </c>
    </row>
    <row r="621" spans="2:6" ht="15.5" x14ac:dyDescent="0.35">
      <c r="B621" s="75">
        <v>44443</v>
      </c>
      <c r="C621" s="31">
        <v>1416.5</v>
      </c>
      <c r="D621" s="31">
        <v>1230.55</v>
      </c>
      <c r="E621" s="31">
        <v>1343.71</v>
      </c>
      <c r="F621" s="31">
        <v>1401.52</v>
      </c>
    </row>
    <row r="622" spans="2:6" ht="15.5" x14ac:dyDescent="0.35">
      <c r="B622" s="75">
        <v>44444</v>
      </c>
      <c r="C622" s="31">
        <v>1514.6089999999999</v>
      </c>
      <c r="D622" s="31">
        <v>1231.71</v>
      </c>
      <c r="E622" s="31">
        <v>1345.77</v>
      </c>
      <c r="F622" s="31">
        <v>1404.05</v>
      </c>
    </row>
    <row r="623" spans="2:6" ht="15.5" x14ac:dyDescent="0.35">
      <c r="B623" s="75">
        <v>44445</v>
      </c>
      <c r="C623" s="31">
        <v>1528.21</v>
      </c>
      <c r="D623" s="31">
        <v>1230.21</v>
      </c>
      <c r="E623" s="31">
        <v>1343.66</v>
      </c>
      <c r="F623" s="31">
        <v>1401.63</v>
      </c>
    </row>
    <row r="624" spans="2:6" ht="15.5" x14ac:dyDescent="0.35">
      <c r="B624" s="75">
        <v>44446</v>
      </c>
      <c r="C624" s="31">
        <v>1609.99</v>
      </c>
      <c r="D624" s="31">
        <v>1227.42</v>
      </c>
      <c r="E624" s="31">
        <v>1341.82</v>
      </c>
      <c r="F624" s="31">
        <v>1400.28</v>
      </c>
    </row>
    <row r="625" spans="2:6" s="84" customFormat="1" ht="15.5" x14ac:dyDescent="0.35">
      <c r="B625" s="75">
        <v>44447</v>
      </c>
      <c r="C625" s="31">
        <v>1605.7139999999999</v>
      </c>
      <c r="D625" s="31">
        <v>1229.8800000000001</v>
      </c>
      <c r="E625" s="31">
        <v>1340.17</v>
      </c>
      <c r="F625" s="31">
        <v>1396.48</v>
      </c>
    </row>
    <row r="626" spans="2:6" s="84" customFormat="1" ht="15.5" x14ac:dyDescent="0.35">
      <c r="B626" s="75">
        <v>44448</v>
      </c>
      <c r="C626" s="31">
        <v>1548.1379999999999</v>
      </c>
      <c r="D626" s="31">
        <v>1231.48</v>
      </c>
      <c r="E626" s="31">
        <v>1342.48</v>
      </c>
      <c r="F626" s="31">
        <v>1399.16</v>
      </c>
    </row>
    <row r="627" spans="2:6" s="84" customFormat="1" ht="15.5" x14ac:dyDescent="0.35">
      <c r="B627" s="75">
        <v>44449</v>
      </c>
      <c r="C627" s="31">
        <v>1477.39</v>
      </c>
      <c r="D627" s="31">
        <v>1229.99</v>
      </c>
      <c r="E627" s="31">
        <v>1338.96</v>
      </c>
      <c r="F627" s="31">
        <v>1394.59</v>
      </c>
    </row>
    <row r="628" spans="2:6" s="84" customFormat="1" ht="15.5" x14ac:dyDescent="0.35">
      <c r="B628" s="75">
        <v>44450</v>
      </c>
      <c r="C628" s="31">
        <v>1488.912</v>
      </c>
      <c r="D628" s="31">
        <v>1235.04</v>
      </c>
      <c r="E628" s="31">
        <v>1346.14</v>
      </c>
      <c r="F628" s="31">
        <v>1402.87</v>
      </c>
    </row>
    <row r="629" spans="2:6" s="84" customFormat="1" ht="15.5" x14ac:dyDescent="0.35">
      <c r="B629" s="75">
        <v>44451</v>
      </c>
      <c r="C629" s="31">
        <v>1259.9480000000001</v>
      </c>
      <c r="D629" s="31">
        <v>1240.1600000000001</v>
      </c>
      <c r="E629" s="31">
        <v>1357.42</v>
      </c>
      <c r="F629" s="31">
        <v>1417.35</v>
      </c>
    </row>
    <row r="630" spans="2:6" s="84" customFormat="1" ht="15.5" x14ac:dyDescent="0.35">
      <c r="B630" s="75">
        <v>44452</v>
      </c>
      <c r="C630" s="31">
        <v>1309.18</v>
      </c>
      <c r="D630" s="31">
        <v>1245.81</v>
      </c>
      <c r="E630" s="31">
        <v>1360.63</v>
      </c>
      <c r="F630" s="31">
        <v>1419.29</v>
      </c>
    </row>
    <row r="631" spans="2:6" s="84" customFormat="1" ht="15.5" x14ac:dyDescent="0.35">
      <c r="B631" s="75">
        <v>44453</v>
      </c>
      <c r="C631" s="31">
        <v>1380.336</v>
      </c>
      <c r="D631" s="31">
        <v>1251.42</v>
      </c>
      <c r="E631" s="31">
        <v>1370.09</v>
      </c>
      <c r="F631" s="31">
        <v>1430.76</v>
      </c>
    </row>
    <row r="632" spans="2:6" s="84" customFormat="1" ht="15.5" x14ac:dyDescent="0.35">
      <c r="B632" s="75">
        <v>44454</v>
      </c>
      <c r="C632" s="31">
        <v>1397</v>
      </c>
      <c r="D632" s="31">
        <v>1251.23</v>
      </c>
      <c r="E632" s="31">
        <v>1373.62</v>
      </c>
      <c r="F632" s="31">
        <v>1436.23</v>
      </c>
    </row>
    <row r="633" spans="2:6" s="84" customFormat="1" ht="15.5" x14ac:dyDescent="0.35">
      <c r="B633" s="75">
        <v>44455</v>
      </c>
      <c r="C633" s="31">
        <v>1415.4079999999999</v>
      </c>
      <c r="D633" s="31">
        <v>1254.3900000000001</v>
      </c>
      <c r="E633" s="31">
        <v>1379.91</v>
      </c>
      <c r="F633" s="31">
        <v>1444.15</v>
      </c>
    </row>
    <row r="634" spans="2:6" s="84" customFormat="1" ht="15.5" x14ac:dyDescent="0.35">
      <c r="B634" s="75">
        <v>44456</v>
      </c>
      <c r="C634" s="31">
        <v>1414.461</v>
      </c>
      <c r="D634" s="31">
        <v>1256.48</v>
      </c>
      <c r="E634" s="31">
        <v>1382.52</v>
      </c>
      <c r="F634" s="31">
        <v>1447.03</v>
      </c>
    </row>
    <row r="635" spans="2:6" s="84" customFormat="1" ht="15.5" x14ac:dyDescent="0.35">
      <c r="B635" s="75">
        <v>44457</v>
      </c>
      <c r="C635" s="31">
        <v>1396.1</v>
      </c>
      <c r="D635" s="31">
        <v>1255.78</v>
      </c>
      <c r="E635" s="31">
        <v>1380.32</v>
      </c>
      <c r="F635" s="31">
        <v>1444.05</v>
      </c>
    </row>
    <row r="636" spans="2:6" s="84" customFormat="1" ht="15.5" x14ac:dyDescent="0.35">
      <c r="B636" s="75">
        <v>44458</v>
      </c>
      <c r="C636" s="31">
        <v>1359.008</v>
      </c>
      <c r="D636" s="31">
        <v>1257.73</v>
      </c>
      <c r="E636" s="31">
        <v>1383.19</v>
      </c>
      <c r="F636" s="31">
        <v>1447.4</v>
      </c>
    </row>
    <row r="637" spans="2:6" s="84" customFormat="1" ht="15.5" x14ac:dyDescent="0.35">
      <c r="B637" s="75">
        <v>44459</v>
      </c>
      <c r="C637" s="31">
        <v>1302.8409999999999</v>
      </c>
      <c r="D637" s="31">
        <v>1261.92</v>
      </c>
      <c r="E637" s="31">
        <v>1385.36</v>
      </c>
      <c r="F637" s="31">
        <v>1448.51</v>
      </c>
    </row>
    <row r="638" spans="2:6" s="84" customFormat="1" ht="15.5" x14ac:dyDescent="0.35">
      <c r="B638" s="75">
        <v>44460</v>
      </c>
      <c r="C638" s="31">
        <v>1370.877</v>
      </c>
      <c r="D638" s="31">
        <v>1269.3599999999999</v>
      </c>
      <c r="E638" s="31">
        <v>1392.38</v>
      </c>
      <c r="F638" s="31">
        <v>1455.3</v>
      </c>
    </row>
    <row r="639" spans="2:6" s="84" customFormat="1" ht="15.5" x14ac:dyDescent="0.35">
      <c r="B639" s="75">
        <v>44461</v>
      </c>
      <c r="C639" s="31">
        <v>1375.617</v>
      </c>
      <c r="D639" s="31">
        <v>1271.79</v>
      </c>
      <c r="E639" s="31">
        <v>1395.87</v>
      </c>
      <c r="F639" s="31">
        <v>1459.34</v>
      </c>
    </row>
    <row r="640" spans="2:6" s="84" customFormat="1" ht="15.5" x14ac:dyDescent="0.35">
      <c r="B640" s="75">
        <v>44462</v>
      </c>
      <c r="C640" s="31">
        <v>1354.836</v>
      </c>
      <c r="D640" s="31">
        <v>1274.17</v>
      </c>
      <c r="E640" s="31">
        <v>1397.05</v>
      </c>
      <c r="F640" s="31">
        <v>1459.9</v>
      </c>
    </row>
    <row r="641" spans="2:6" s="84" customFormat="1" ht="15.5" x14ac:dyDescent="0.35">
      <c r="B641" s="75">
        <v>44463</v>
      </c>
      <c r="C641" s="31">
        <v>1388.5730000000001</v>
      </c>
      <c r="D641" s="31">
        <v>1273.1600000000001</v>
      </c>
      <c r="E641" s="31">
        <v>1399.21</v>
      </c>
      <c r="F641" s="31">
        <v>1463.7</v>
      </c>
    </row>
    <row r="642" spans="2:6" s="84" customFormat="1" ht="15.5" x14ac:dyDescent="0.35">
      <c r="B642" s="75">
        <v>44464</v>
      </c>
      <c r="C642" s="31">
        <v>1483.771</v>
      </c>
      <c r="D642" s="31">
        <v>1277.25</v>
      </c>
      <c r="E642" s="31">
        <v>1401.84</v>
      </c>
      <c r="F642" s="31">
        <v>1465.57</v>
      </c>
    </row>
    <row r="643" spans="2:6" s="84" customFormat="1" ht="15.5" x14ac:dyDescent="0.35">
      <c r="B643" s="75">
        <v>44465</v>
      </c>
      <c r="C643" s="31">
        <v>1376.048</v>
      </c>
      <c r="D643" s="31">
        <v>1274.1199999999999</v>
      </c>
      <c r="E643" s="31">
        <v>1396.77</v>
      </c>
      <c r="F643" s="31">
        <v>1459.49</v>
      </c>
    </row>
    <row r="644" spans="2:6" s="84" customFormat="1" ht="15.5" x14ac:dyDescent="0.35">
      <c r="B644" s="75">
        <v>44466</v>
      </c>
      <c r="C644" s="31">
        <v>1402.3869999999999</v>
      </c>
      <c r="D644" s="31">
        <v>1279.4100000000001</v>
      </c>
      <c r="E644" s="31">
        <v>1398.74</v>
      </c>
      <c r="F644" s="31">
        <v>1459.72</v>
      </c>
    </row>
    <row r="645" spans="2:6" s="84" customFormat="1" ht="15.5" x14ac:dyDescent="0.35">
      <c r="B645" s="75">
        <v>44467</v>
      </c>
      <c r="C645" s="31">
        <v>1365.4939999999999</v>
      </c>
      <c r="D645" s="31">
        <v>1283.71</v>
      </c>
      <c r="E645" s="31">
        <v>1402.45</v>
      </c>
      <c r="F645" s="31">
        <v>1463.13</v>
      </c>
    </row>
    <row r="646" spans="2:6" s="84" customFormat="1" ht="15.5" x14ac:dyDescent="0.35">
      <c r="B646" s="75">
        <v>44468</v>
      </c>
      <c r="C646" s="31">
        <v>1436.04</v>
      </c>
      <c r="D646" s="31">
        <v>1286.58</v>
      </c>
      <c r="E646" s="31">
        <v>1404.17</v>
      </c>
      <c r="F646" s="31">
        <v>1464.24</v>
      </c>
    </row>
    <row r="647" spans="2:6" ht="15.5" x14ac:dyDescent="0.35">
      <c r="B647" s="75">
        <v>44469</v>
      </c>
      <c r="C647" s="31">
        <v>1408.617</v>
      </c>
      <c r="D647" s="31">
        <v>1299.28</v>
      </c>
      <c r="E647" s="31">
        <v>1411.17</v>
      </c>
      <c r="F647" s="31">
        <v>1468.26</v>
      </c>
    </row>
    <row r="648" spans="2:6" ht="15.5" x14ac:dyDescent="0.35">
      <c r="B648" s="75">
        <v>44470</v>
      </c>
      <c r="C648" s="31">
        <v>1473.529</v>
      </c>
      <c r="D648" s="31">
        <v>1299.08</v>
      </c>
      <c r="E648" s="31">
        <v>1408.02</v>
      </c>
      <c r="F648" s="31">
        <v>1463.57</v>
      </c>
    </row>
    <row r="649" spans="2:6" ht="15.5" x14ac:dyDescent="0.35">
      <c r="B649" s="75">
        <v>44471</v>
      </c>
      <c r="C649" s="31">
        <v>1397.3789999999999</v>
      </c>
      <c r="D649" s="31">
        <v>1303.5899999999999</v>
      </c>
      <c r="E649" s="31">
        <v>1413.18</v>
      </c>
      <c r="F649" s="31">
        <v>1469.07</v>
      </c>
    </row>
    <row r="650" spans="2:6" ht="15.5" x14ac:dyDescent="0.35">
      <c r="B650" s="75">
        <v>44472</v>
      </c>
      <c r="C650" s="31">
        <v>1389.9690000000001</v>
      </c>
      <c r="D650" s="31">
        <v>1307.74</v>
      </c>
      <c r="E650" s="31">
        <v>1415.02</v>
      </c>
      <c r="F650" s="31">
        <v>1469.71</v>
      </c>
    </row>
    <row r="651" spans="2:6" ht="15.5" x14ac:dyDescent="0.35">
      <c r="B651" s="75">
        <v>44473</v>
      </c>
      <c r="C651" s="31">
        <v>1477.681</v>
      </c>
      <c r="D651" s="31">
        <v>1314.7</v>
      </c>
      <c r="E651" s="31">
        <v>1421.57</v>
      </c>
      <c r="F651" s="31">
        <v>1476.04</v>
      </c>
    </row>
    <row r="652" spans="2:6" s="84" customFormat="1" ht="15.5" x14ac:dyDescent="0.35">
      <c r="B652" s="75">
        <v>44474</v>
      </c>
      <c r="C652" s="31">
        <v>1466.9449999999999</v>
      </c>
      <c r="D652" s="31">
        <v>1325.59</v>
      </c>
      <c r="E652" s="31">
        <v>1435.51</v>
      </c>
      <c r="F652" s="31">
        <v>1491.55</v>
      </c>
    </row>
    <row r="653" spans="2:6" s="84" customFormat="1" ht="15.5" x14ac:dyDescent="0.35">
      <c r="B653" s="75">
        <v>44475</v>
      </c>
      <c r="C653" s="31">
        <v>1416.768</v>
      </c>
      <c r="D653" s="31">
        <v>1332.71</v>
      </c>
      <c r="E653" s="31">
        <v>1444.06</v>
      </c>
      <c r="F653" s="31">
        <v>1500.84</v>
      </c>
    </row>
    <row r="654" spans="2:6" s="84" customFormat="1" ht="15.5" x14ac:dyDescent="0.35">
      <c r="B654" s="75">
        <v>44476</v>
      </c>
      <c r="C654" s="31">
        <v>1538.12</v>
      </c>
      <c r="D654" s="31">
        <v>1336.97</v>
      </c>
      <c r="E654" s="31">
        <v>1444.32</v>
      </c>
      <c r="F654" s="31">
        <v>1499.02</v>
      </c>
    </row>
    <row r="655" spans="2:6" s="84" customFormat="1" ht="15.5" x14ac:dyDescent="0.35">
      <c r="B655" s="75">
        <v>44477</v>
      </c>
      <c r="C655" s="31">
        <v>1566.586</v>
      </c>
      <c r="D655" s="31">
        <v>1336.21</v>
      </c>
      <c r="E655" s="31">
        <v>1442.55</v>
      </c>
      <c r="F655" s="31">
        <v>1496.73</v>
      </c>
    </row>
    <row r="656" spans="2:6" s="84" customFormat="1" ht="15.5" x14ac:dyDescent="0.35">
      <c r="B656" s="75">
        <v>44478</v>
      </c>
      <c r="C656" s="31">
        <v>1521.751</v>
      </c>
      <c r="D656" s="31">
        <v>1337.71</v>
      </c>
      <c r="E656" s="31">
        <v>1444.17</v>
      </c>
      <c r="F656" s="31">
        <v>1498.41</v>
      </c>
    </row>
    <row r="657" spans="2:6" s="84" customFormat="1" ht="15.5" x14ac:dyDescent="0.35">
      <c r="B657" s="75">
        <v>44479</v>
      </c>
      <c r="C657" s="31">
        <v>1403.963</v>
      </c>
      <c r="D657" s="31">
        <v>1338.44</v>
      </c>
      <c r="E657" s="31">
        <v>1446.52</v>
      </c>
      <c r="F657" s="31">
        <v>1501.6</v>
      </c>
    </row>
    <row r="658" spans="2:6" s="84" customFormat="1" ht="15.5" x14ac:dyDescent="0.35">
      <c r="B658" s="75">
        <v>44480</v>
      </c>
      <c r="C658" s="31">
        <v>1503.394</v>
      </c>
      <c r="D658" s="31">
        <v>1343.05</v>
      </c>
      <c r="E658" s="31">
        <v>1448.7</v>
      </c>
      <c r="F658" s="31">
        <v>1502.51</v>
      </c>
    </row>
    <row r="659" spans="2:6" s="84" customFormat="1" ht="15.5" x14ac:dyDescent="0.35">
      <c r="B659" s="75">
        <v>44481</v>
      </c>
      <c r="C659" s="31">
        <v>1446.4110000000001</v>
      </c>
      <c r="D659" s="31">
        <v>1340.46</v>
      </c>
      <c r="E659" s="31">
        <v>1447.95</v>
      </c>
      <c r="F659" s="31">
        <v>1502.72</v>
      </c>
    </row>
    <row r="660" spans="2:6" s="84" customFormat="1" ht="15.5" x14ac:dyDescent="0.35">
      <c r="B660" s="75">
        <v>44482</v>
      </c>
      <c r="C660" s="31">
        <v>1479.0989999999999</v>
      </c>
      <c r="D660" s="31">
        <v>1336.48</v>
      </c>
      <c r="E660" s="31">
        <v>1445.21</v>
      </c>
      <c r="F660" s="31">
        <v>1500.62</v>
      </c>
    </row>
    <row r="661" spans="2:6" s="84" customFormat="1" ht="15.5" x14ac:dyDescent="0.35">
      <c r="B661" s="75">
        <v>44483</v>
      </c>
      <c r="C661" s="31">
        <v>1521.518</v>
      </c>
      <c r="D661" s="31">
        <v>1333.7</v>
      </c>
      <c r="E661" s="31">
        <v>1440.88</v>
      </c>
      <c r="F661" s="31">
        <v>1495.49</v>
      </c>
    </row>
    <row r="662" spans="2:6" s="84" customFormat="1" ht="15.5" x14ac:dyDescent="0.35">
      <c r="B662" s="75">
        <v>44484</v>
      </c>
      <c r="C662" s="31">
        <v>1460.0409999999999</v>
      </c>
      <c r="D662" s="31">
        <v>1331.56</v>
      </c>
      <c r="E662" s="31">
        <v>1441.1</v>
      </c>
      <c r="F662" s="31">
        <v>1496.94</v>
      </c>
    </row>
    <row r="663" spans="2:6" s="84" customFormat="1" ht="15.5" x14ac:dyDescent="0.35">
      <c r="B663" s="75">
        <v>44485</v>
      </c>
      <c r="C663" s="31">
        <v>1430.9970000000001</v>
      </c>
      <c r="D663" s="31">
        <v>1328.35</v>
      </c>
      <c r="E663" s="31">
        <v>1437.7</v>
      </c>
      <c r="F663" s="31">
        <v>1493.45</v>
      </c>
    </row>
    <row r="664" spans="2:6" s="84" customFormat="1" ht="15.5" x14ac:dyDescent="0.35">
      <c r="B664" s="75">
        <v>44486</v>
      </c>
      <c r="C664" s="31">
        <v>1505.248</v>
      </c>
      <c r="D664" s="31">
        <v>1329.03</v>
      </c>
      <c r="E664" s="31">
        <v>1439.86</v>
      </c>
      <c r="F664" s="31">
        <v>1496.37</v>
      </c>
    </row>
    <row r="665" spans="2:6" s="84" customFormat="1" ht="15.5" x14ac:dyDescent="0.35">
      <c r="B665" s="75">
        <v>44487</v>
      </c>
      <c r="C665" s="31">
        <v>1481.952</v>
      </c>
      <c r="D665" s="31">
        <v>1328.6</v>
      </c>
      <c r="E665" s="31">
        <v>1441.2</v>
      </c>
      <c r="F665" s="31">
        <v>1498.63</v>
      </c>
    </row>
    <row r="666" spans="2:6" s="84" customFormat="1" ht="15.5" x14ac:dyDescent="0.35">
      <c r="B666" s="75">
        <v>44488</v>
      </c>
      <c r="C666" s="31">
        <v>1542.7090000000001</v>
      </c>
      <c r="D666" s="31">
        <v>1319.29</v>
      </c>
      <c r="E666" s="31">
        <v>1434.07</v>
      </c>
      <c r="F666" s="31">
        <v>1492.64</v>
      </c>
    </row>
    <row r="667" spans="2:6" s="84" customFormat="1" ht="15.5" x14ac:dyDescent="0.35">
      <c r="B667" s="75">
        <v>44489</v>
      </c>
      <c r="C667" s="31">
        <v>1526.0340000000001</v>
      </c>
      <c r="D667" s="31">
        <v>1314.57</v>
      </c>
      <c r="E667" s="31">
        <v>1427.03</v>
      </c>
      <c r="F667" s="31">
        <v>1484.41</v>
      </c>
    </row>
    <row r="668" spans="2:6" s="84" customFormat="1" ht="15.5" x14ac:dyDescent="0.35">
      <c r="B668" s="75">
        <v>44490</v>
      </c>
      <c r="C668" s="31">
        <v>1543.386</v>
      </c>
      <c r="D668" s="31">
        <v>1314.43</v>
      </c>
      <c r="E668" s="31">
        <v>1428.08</v>
      </c>
      <c r="F668" s="31">
        <v>1486.07</v>
      </c>
    </row>
    <row r="669" spans="2:6" s="84" customFormat="1" ht="15.5" x14ac:dyDescent="0.35">
      <c r="B669" s="75">
        <v>44491</v>
      </c>
      <c r="C669" s="31">
        <v>1440.22</v>
      </c>
      <c r="D669" s="31">
        <v>1318.8</v>
      </c>
      <c r="E669" s="31">
        <v>1434.31</v>
      </c>
      <c r="F669" s="31">
        <v>1493.26</v>
      </c>
    </row>
    <row r="670" spans="2:6" s="84" customFormat="1" ht="15.5" x14ac:dyDescent="0.35">
      <c r="B670" s="75">
        <v>44492</v>
      </c>
      <c r="C670" s="31">
        <v>1524.2829999999999</v>
      </c>
      <c r="D670" s="31">
        <v>1325.93</v>
      </c>
      <c r="E670" s="31">
        <v>1445.01</v>
      </c>
      <c r="F670" s="31">
        <v>1505.81</v>
      </c>
    </row>
    <row r="671" spans="2:6" s="84" customFormat="1" ht="15.5" x14ac:dyDescent="0.35">
      <c r="B671" s="75">
        <v>44493</v>
      </c>
      <c r="C671" s="31">
        <v>1513.866</v>
      </c>
      <c r="D671" s="31">
        <v>1345.21</v>
      </c>
      <c r="E671" s="31">
        <v>1469.17</v>
      </c>
      <c r="F671" s="31">
        <v>1532.5</v>
      </c>
    </row>
    <row r="672" spans="2:6" s="84" customFormat="1" ht="15.5" x14ac:dyDescent="0.35">
      <c r="B672" s="75">
        <v>44494</v>
      </c>
      <c r="C672" s="31">
        <v>1540.722</v>
      </c>
      <c r="D672" s="31">
        <v>1355.56</v>
      </c>
      <c r="E672" s="31">
        <v>1484.26</v>
      </c>
      <c r="F672" s="31">
        <v>1550.05</v>
      </c>
    </row>
    <row r="673" spans="2:6" s="84" customFormat="1" ht="15.5" x14ac:dyDescent="0.35">
      <c r="B673" s="75">
        <v>44495</v>
      </c>
      <c r="C673" s="31">
        <v>1509.9469999999999</v>
      </c>
      <c r="D673" s="31">
        <v>1361.99</v>
      </c>
      <c r="E673" s="31">
        <v>1492.2</v>
      </c>
      <c r="F673" s="31">
        <v>1558.78</v>
      </c>
    </row>
    <row r="674" spans="2:6" s="84" customFormat="1" ht="15.5" x14ac:dyDescent="0.35">
      <c r="B674" s="75">
        <v>44496</v>
      </c>
      <c r="C674" s="31">
        <v>1568.6410000000001</v>
      </c>
      <c r="D674" s="31">
        <v>1368.42</v>
      </c>
      <c r="E674" s="31">
        <v>1496.16</v>
      </c>
      <c r="F674" s="31">
        <v>1561.44</v>
      </c>
    </row>
    <row r="675" spans="2:6" s="84" customFormat="1" ht="16.5" customHeight="1" x14ac:dyDescent="0.35">
      <c r="B675" s="75">
        <v>44497</v>
      </c>
      <c r="C675" s="31">
        <v>1565.521</v>
      </c>
      <c r="D675" s="31">
        <v>1376.4</v>
      </c>
      <c r="E675" s="31">
        <v>1502.07</v>
      </c>
      <c r="F675" s="31">
        <v>1566.26</v>
      </c>
    </row>
    <row r="676" spans="2:6" s="84" customFormat="1" ht="15.5" x14ac:dyDescent="0.35">
      <c r="B676" s="75">
        <v>44498</v>
      </c>
      <c r="C676" s="31">
        <v>1621.0640000000001</v>
      </c>
      <c r="D676" s="31">
        <v>1383.83</v>
      </c>
      <c r="E676" s="31">
        <v>1502.88</v>
      </c>
      <c r="F676" s="31">
        <v>1563.63</v>
      </c>
    </row>
    <row r="677" spans="2:6" s="84" customFormat="1" ht="15.5" x14ac:dyDescent="0.35">
      <c r="B677" s="75">
        <v>44499</v>
      </c>
      <c r="C677" s="31">
        <v>1493.5070000000001</v>
      </c>
      <c r="D677" s="31">
        <v>1386.88</v>
      </c>
      <c r="E677" s="31">
        <v>1499.09</v>
      </c>
      <c r="F677" s="31">
        <v>1556.28</v>
      </c>
    </row>
    <row r="678" spans="2:6" s="84" customFormat="1" ht="15.5" x14ac:dyDescent="0.35">
      <c r="B678" s="75">
        <v>44500</v>
      </c>
      <c r="C678" s="31">
        <v>1639.2729999999999</v>
      </c>
      <c r="D678" s="31">
        <v>1395.65</v>
      </c>
      <c r="E678" s="31">
        <v>1511.86</v>
      </c>
      <c r="F678" s="31">
        <v>1571.13</v>
      </c>
    </row>
    <row r="679" spans="2:6" s="84" customFormat="1" ht="15.5" x14ac:dyDescent="0.35">
      <c r="B679" s="75">
        <v>44501</v>
      </c>
      <c r="C679" s="31">
        <v>1560.383</v>
      </c>
      <c r="D679" s="31">
        <v>1392.28</v>
      </c>
      <c r="E679" s="31">
        <v>1514.73</v>
      </c>
      <c r="F679" s="31">
        <v>1577.23</v>
      </c>
    </row>
    <row r="680" spans="2:6" s="84" customFormat="1" ht="15.5" x14ac:dyDescent="0.35">
      <c r="B680" s="75">
        <v>44502</v>
      </c>
      <c r="C680" s="31">
        <v>1477.375</v>
      </c>
      <c r="D680" s="31">
        <v>1396.01</v>
      </c>
      <c r="E680" s="31">
        <v>1522.98</v>
      </c>
      <c r="F680" s="31">
        <v>1587.83</v>
      </c>
    </row>
    <row r="681" spans="2:6" s="84" customFormat="1" ht="15.5" x14ac:dyDescent="0.35">
      <c r="B681" s="75">
        <v>44503</v>
      </c>
      <c r="C681" s="31">
        <v>1595.559</v>
      </c>
      <c r="D681" s="31">
        <v>1409.96</v>
      </c>
      <c r="E681" s="31">
        <v>1534.93</v>
      </c>
      <c r="F681" s="31">
        <v>1598.73</v>
      </c>
    </row>
    <row r="682" spans="2:6" s="84" customFormat="1" ht="15.5" x14ac:dyDescent="0.35">
      <c r="B682" s="75">
        <v>44504</v>
      </c>
      <c r="C682" s="31">
        <v>1534.972</v>
      </c>
      <c r="D682" s="31">
        <v>1421.01</v>
      </c>
      <c r="E682" s="31">
        <v>1551.85</v>
      </c>
      <c r="F682" s="31">
        <v>1618.69</v>
      </c>
    </row>
    <row r="683" spans="2:6" s="84" customFormat="1" ht="15.5" x14ac:dyDescent="0.35">
      <c r="B683" s="75">
        <v>44505</v>
      </c>
      <c r="C683" s="31">
        <v>1552.586</v>
      </c>
      <c r="D683" s="31">
        <v>1423.92</v>
      </c>
      <c r="E683" s="31">
        <v>1557.88</v>
      </c>
      <c r="F683" s="31">
        <v>1626.35</v>
      </c>
    </row>
    <row r="684" spans="2:6" s="84" customFormat="1" ht="15.5" x14ac:dyDescent="0.35">
      <c r="B684" s="75">
        <v>44506</v>
      </c>
      <c r="C684" s="31">
        <v>1600.81</v>
      </c>
      <c r="D684" s="31">
        <v>1424.3</v>
      </c>
      <c r="E684" s="31">
        <v>1558.75</v>
      </c>
      <c r="F684" s="31">
        <v>1627.48</v>
      </c>
    </row>
    <row r="685" spans="2:6" s="84" customFormat="1" ht="15.5" x14ac:dyDescent="0.35">
      <c r="B685" s="75">
        <v>44507</v>
      </c>
      <c r="C685" s="31">
        <v>1555.366</v>
      </c>
      <c r="D685" s="31">
        <v>1429.99</v>
      </c>
      <c r="E685" s="31">
        <v>1566.34</v>
      </c>
      <c r="F685" s="31">
        <v>1636.05</v>
      </c>
    </row>
    <row r="686" spans="2:6" s="84" customFormat="1" ht="15.5" x14ac:dyDescent="0.35">
      <c r="B686" s="75">
        <v>44508</v>
      </c>
      <c r="C686" s="31">
        <v>1580.4780000000001</v>
      </c>
      <c r="D686" s="31">
        <v>1421.85</v>
      </c>
      <c r="E686" s="31">
        <v>1559.23</v>
      </c>
      <c r="F686" s="31">
        <v>1629.48</v>
      </c>
    </row>
    <row r="687" spans="2:6" s="84" customFormat="1" ht="15.5" x14ac:dyDescent="0.35">
      <c r="B687" s="75">
        <v>44509</v>
      </c>
      <c r="C687" s="31">
        <v>1558.53</v>
      </c>
      <c r="D687" s="31">
        <v>1414.37</v>
      </c>
      <c r="E687" s="31">
        <v>1551.19</v>
      </c>
      <c r="F687" s="31">
        <v>1621.16</v>
      </c>
    </row>
    <row r="688" spans="2:6" s="84" customFormat="1" ht="15.5" x14ac:dyDescent="0.35">
      <c r="B688" s="75">
        <v>44510</v>
      </c>
      <c r="C688" s="31">
        <v>1587.1120000000001</v>
      </c>
      <c r="D688" s="31">
        <v>1416.56</v>
      </c>
      <c r="E688" s="31">
        <v>1555.2</v>
      </c>
      <c r="F688" s="31">
        <v>1626.12</v>
      </c>
    </row>
    <row r="689" spans="2:6" s="84" customFormat="1" ht="15.5" x14ac:dyDescent="0.35">
      <c r="B689" s="75">
        <v>44511</v>
      </c>
      <c r="C689" s="31">
        <v>1601.759</v>
      </c>
      <c r="D689" s="31">
        <v>1421.49</v>
      </c>
      <c r="E689" s="31">
        <v>1563.06</v>
      </c>
      <c r="F689" s="31">
        <v>1635.51</v>
      </c>
    </row>
    <row r="690" spans="2:6" s="84" customFormat="1" ht="15.5" x14ac:dyDescent="0.35">
      <c r="B690" s="75">
        <v>44512</v>
      </c>
      <c r="C690" s="31">
        <v>1534.9259999999999</v>
      </c>
      <c r="D690" s="31">
        <v>1428.92</v>
      </c>
      <c r="E690" s="31">
        <v>1572.72</v>
      </c>
      <c r="F690" s="31">
        <v>1646.33</v>
      </c>
    </row>
    <row r="691" spans="2:6" s="84" customFormat="1" ht="15.5" x14ac:dyDescent="0.35">
      <c r="B691" s="75">
        <v>44513</v>
      </c>
      <c r="C691" s="31">
        <v>1571.1769999999999</v>
      </c>
      <c r="D691" s="31">
        <v>1434.01</v>
      </c>
      <c r="E691" s="31">
        <v>1586.64</v>
      </c>
      <c r="F691" s="31">
        <v>1664.86</v>
      </c>
    </row>
    <row r="692" spans="2:6" s="84" customFormat="1" ht="15.5" x14ac:dyDescent="0.35">
      <c r="B692" s="75">
        <v>44514</v>
      </c>
      <c r="C692" s="31">
        <v>1522.5219999999999</v>
      </c>
      <c r="D692" s="31">
        <v>1441.17</v>
      </c>
      <c r="E692" s="31">
        <v>1602.46</v>
      </c>
      <c r="F692" s="31">
        <v>1685.21</v>
      </c>
    </row>
    <row r="693" spans="2:6" s="84" customFormat="1" ht="15.5" x14ac:dyDescent="0.35">
      <c r="B693" s="75">
        <v>44515</v>
      </c>
      <c r="C693" s="31">
        <v>1557.038</v>
      </c>
      <c r="D693" s="31">
        <v>1446.92</v>
      </c>
      <c r="E693" s="31">
        <v>1608.79</v>
      </c>
      <c r="F693" s="31">
        <v>1691.84</v>
      </c>
    </row>
    <row r="694" spans="2:6" s="84" customFormat="1" ht="15.5" x14ac:dyDescent="0.35">
      <c r="B694" s="75">
        <v>44516</v>
      </c>
      <c r="C694" s="31">
        <v>1523.6569999999999</v>
      </c>
      <c r="D694" s="31">
        <v>1454.27</v>
      </c>
      <c r="E694" s="31">
        <v>1611.98</v>
      </c>
      <c r="F694" s="31">
        <v>1692.84</v>
      </c>
    </row>
    <row r="695" spans="2:6" s="84" customFormat="1" ht="15.5" x14ac:dyDescent="0.35">
      <c r="B695" s="75">
        <v>44517</v>
      </c>
      <c r="C695" s="31">
        <v>1465.0250000000001</v>
      </c>
      <c r="D695" s="31">
        <v>1458.11</v>
      </c>
      <c r="E695" s="31">
        <v>1613.6</v>
      </c>
      <c r="F695" s="31">
        <v>1693.29</v>
      </c>
    </row>
    <row r="696" spans="2:6" s="84" customFormat="1" ht="15.5" x14ac:dyDescent="0.35">
      <c r="B696" s="75">
        <v>44518</v>
      </c>
      <c r="C696" s="31">
        <v>1439.021</v>
      </c>
      <c r="D696" s="31">
        <v>1455.23</v>
      </c>
      <c r="E696" s="31">
        <v>1619.64</v>
      </c>
      <c r="F696" s="31">
        <v>1704.01</v>
      </c>
    </row>
    <row r="697" spans="2:6" s="84" customFormat="1" ht="15.5" x14ac:dyDescent="0.35">
      <c r="B697" s="75">
        <v>44519</v>
      </c>
      <c r="C697" s="31">
        <v>1480.9929999999999</v>
      </c>
      <c r="D697" s="31">
        <v>1452.08</v>
      </c>
      <c r="E697" s="31">
        <v>1611.77</v>
      </c>
      <c r="F697" s="31">
        <v>1693.67</v>
      </c>
    </row>
    <row r="698" spans="2:6" s="84" customFormat="1" ht="15.5" x14ac:dyDescent="0.35">
      <c r="B698" s="75">
        <v>44520</v>
      </c>
      <c r="C698" s="31">
        <v>1519.1679999999999</v>
      </c>
      <c r="D698" s="31">
        <v>1452.15</v>
      </c>
      <c r="E698" s="31">
        <v>1609.26</v>
      </c>
      <c r="F698" s="31">
        <v>1689.81</v>
      </c>
    </row>
    <row r="699" spans="2:6" s="84" customFormat="1" ht="15.5" x14ac:dyDescent="0.35">
      <c r="B699" s="75">
        <v>44521</v>
      </c>
      <c r="C699" s="31">
        <v>1482.789</v>
      </c>
      <c r="D699" s="31">
        <v>1449.18</v>
      </c>
      <c r="E699" s="31">
        <v>1609.33</v>
      </c>
      <c r="F699" s="31">
        <v>1691.48</v>
      </c>
    </row>
    <row r="700" spans="2:6" s="84" customFormat="1" ht="15.5" x14ac:dyDescent="0.35">
      <c r="B700" s="75">
        <v>44522</v>
      </c>
      <c r="C700" s="31">
        <v>1424.9079999999999</v>
      </c>
      <c r="D700" s="31">
        <v>1441.17</v>
      </c>
      <c r="E700" s="31">
        <v>1599.71</v>
      </c>
      <c r="F700" s="31">
        <v>1681.03</v>
      </c>
    </row>
    <row r="701" spans="2:6" s="84" customFormat="1" ht="15.5" x14ac:dyDescent="0.35">
      <c r="B701" s="75">
        <v>44523</v>
      </c>
      <c r="C701" s="31">
        <v>1521.884</v>
      </c>
      <c r="D701" s="31">
        <v>1438.74</v>
      </c>
      <c r="E701" s="31">
        <v>1595.56</v>
      </c>
      <c r="F701" s="31">
        <v>1675.98</v>
      </c>
    </row>
    <row r="702" spans="2:6" s="84" customFormat="1" ht="15.5" x14ac:dyDescent="0.35">
      <c r="B702" s="75">
        <v>44524</v>
      </c>
      <c r="C702" s="31">
        <v>1531.674</v>
      </c>
      <c r="D702" s="31">
        <v>1448.09</v>
      </c>
      <c r="E702" s="31">
        <v>1606.58</v>
      </c>
      <c r="F702" s="31">
        <v>1687.86</v>
      </c>
    </row>
    <row r="703" spans="2:6" s="84" customFormat="1" ht="15.5" x14ac:dyDescent="0.35">
      <c r="B703" s="75">
        <v>44525</v>
      </c>
      <c r="C703" s="31">
        <v>1551.384</v>
      </c>
      <c r="D703" s="31">
        <v>1450.5</v>
      </c>
      <c r="E703" s="31">
        <v>1606.9</v>
      </c>
      <c r="F703" s="31">
        <v>1687.07</v>
      </c>
    </row>
    <row r="704" spans="2:6" s="84" customFormat="1" ht="15.5" x14ac:dyDescent="0.35">
      <c r="B704" s="75">
        <v>44526</v>
      </c>
      <c r="C704" s="31">
        <v>1571.7090000000001</v>
      </c>
      <c r="D704" s="31">
        <v>1451.26</v>
      </c>
      <c r="E704" s="31">
        <v>1609.59</v>
      </c>
      <c r="F704" s="31">
        <v>1690.79</v>
      </c>
    </row>
    <row r="705" spans="2:6" s="84" customFormat="1" ht="15.5" x14ac:dyDescent="0.35">
      <c r="B705" s="75">
        <v>44527</v>
      </c>
      <c r="C705" s="31">
        <v>1530.3910000000001</v>
      </c>
      <c r="D705" s="31">
        <v>1454.34</v>
      </c>
      <c r="E705" s="31">
        <v>1614.72</v>
      </c>
      <c r="F705" s="31">
        <v>1696.98</v>
      </c>
    </row>
    <row r="706" spans="2:6" s="84" customFormat="1" ht="15.5" x14ac:dyDescent="0.35">
      <c r="B706" s="75">
        <v>44528</v>
      </c>
      <c r="C706" s="31">
        <v>1508.2929999999999</v>
      </c>
      <c r="D706" s="31">
        <v>1459.91</v>
      </c>
      <c r="E706" s="31">
        <v>1620.6</v>
      </c>
      <c r="F706" s="31">
        <v>1703.02</v>
      </c>
    </row>
    <row r="707" spans="2:6" s="84" customFormat="1" ht="15.5" x14ac:dyDescent="0.35">
      <c r="B707" s="75">
        <v>44529</v>
      </c>
      <c r="C707" s="31">
        <v>1629.818</v>
      </c>
      <c r="D707" s="31">
        <v>1460.61</v>
      </c>
      <c r="E707" s="31">
        <v>1616.49</v>
      </c>
      <c r="F707" s="31">
        <v>1696.38</v>
      </c>
    </row>
    <row r="708" spans="2:6" s="84" customFormat="1" ht="15.5" x14ac:dyDescent="0.35">
      <c r="B708" s="75">
        <v>44530</v>
      </c>
      <c r="C708" s="31">
        <v>1667.806</v>
      </c>
      <c r="D708" s="31">
        <v>1456.82</v>
      </c>
      <c r="E708" s="31">
        <v>1614.94</v>
      </c>
      <c r="F708" s="31">
        <v>1696.02</v>
      </c>
    </row>
    <row r="709" spans="2:6" s="84" customFormat="1" ht="15.5" x14ac:dyDescent="0.35">
      <c r="B709" s="75">
        <v>44531</v>
      </c>
      <c r="C709" s="31">
        <v>1646.855</v>
      </c>
      <c r="D709" s="31">
        <v>1413.79</v>
      </c>
      <c r="E709" s="31">
        <v>1595.98</v>
      </c>
      <c r="F709" s="31">
        <v>1689.8</v>
      </c>
    </row>
    <row r="710" spans="2:6" s="84" customFormat="1" ht="15.5" x14ac:dyDescent="0.35">
      <c r="B710" s="75">
        <v>44532</v>
      </c>
      <c r="C710" s="31">
        <v>1570.17</v>
      </c>
      <c r="D710" s="31">
        <v>1416.78</v>
      </c>
      <c r="E710" s="31">
        <v>1599.39</v>
      </c>
      <c r="F710" s="31">
        <v>1693.43</v>
      </c>
    </row>
    <row r="711" spans="2:6" s="84" customFormat="1" ht="15.5" x14ac:dyDescent="0.35">
      <c r="B711" s="75">
        <v>44533</v>
      </c>
      <c r="C711" s="31">
        <v>1635.2470000000001</v>
      </c>
      <c r="D711" s="31">
        <v>1421.77</v>
      </c>
      <c r="E711" s="31">
        <v>1603.02</v>
      </c>
      <c r="F711" s="31">
        <v>1696.33</v>
      </c>
    </row>
    <row r="712" spans="2:6" s="84" customFormat="1" ht="15.5" x14ac:dyDescent="0.35">
      <c r="B712" s="75">
        <v>44534</v>
      </c>
      <c r="C712" s="31">
        <v>1706.6559999999999</v>
      </c>
      <c r="D712" s="31">
        <v>1428.17</v>
      </c>
      <c r="E712" s="31">
        <v>1618.16</v>
      </c>
      <c r="F712" s="31">
        <v>1716.08</v>
      </c>
    </row>
    <row r="713" spans="2:6" s="84" customFormat="1" ht="15.5" x14ac:dyDescent="0.35">
      <c r="B713" s="75">
        <v>44535</v>
      </c>
      <c r="C713" s="31">
        <v>1511.778</v>
      </c>
      <c r="D713" s="31">
        <v>1432.16</v>
      </c>
      <c r="E713" s="31">
        <v>1626.86</v>
      </c>
      <c r="F713" s="31">
        <v>1727.27</v>
      </c>
    </row>
    <row r="714" spans="2:6" s="84" customFormat="1" ht="15.5" x14ac:dyDescent="0.35">
      <c r="B714" s="75">
        <v>44536</v>
      </c>
      <c r="C714" s="31">
        <v>1681.816</v>
      </c>
      <c r="D714" s="31">
        <v>1436.76</v>
      </c>
      <c r="E714" s="31">
        <v>1633.78</v>
      </c>
      <c r="F714" s="31">
        <v>1735.41</v>
      </c>
    </row>
    <row r="715" spans="2:6" s="84" customFormat="1" ht="15.5" x14ac:dyDescent="0.35">
      <c r="B715" s="75">
        <v>44537</v>
      </c>
      <c r="C715" s="31">
        <v>1543.9639999999999</v>
      </c>
      <c r="D715" s="31">
        <v>1438.82</v>
      </c>
      <c r="E715" s="31">
        <v>1638.16</v>
      </c>
      <c r="F715" s="31">
        <v>1741.01</v>
      </c>
    </row>
    <row r="716" spans="2:6" s="84" customFormat="1" ht="16" thickBot="1" x14ac:dyDescent="0.4">
      <c r="B716" s="232">
        <v>44538</v>
      </c>
      <c r="C716" s="51">
        <v>1546.3879999999999</v>
      </c>
      <c r="D716" s="51">
        <v>1441.11</v>
      </c>
      <c r="E716" s="51">
        <v>1643.75</v>
      </c>
      <c r="F716" s="51">
        <v>1748.36</v>
      </c>
    </row>
    <row r="717" spans="2:6" x14ac:dyDescent="0.35">
      <c r="B717" s="13"/>
      <c r="C717" s="13"/>
      <c r="D717" s="13"/>
      <c r="E717" s="13"/>
      <c r="F717" s="13"/>
    </row>
    <row r="718" spans="2:6" x14ac:dyDescent="0.35">
      <c r="B718" s="13"/>
      <c r="C718" s="13"/>
      <c r="D718" s="13"/>
      <c r="E718" s="13"/>
      <c r="F718" s="13"/>
    </row>
    <row r="719" spans="2:6" x14ac:dyDescent="0.35">
      <c r="B719" s="13"/>
      <c r="C719" s="13"/>
      <c r="D719" s="13"/>
      <c r="E719" s="13"/>
      <c r="F719" s="13"/>
    </row>
    <row r="720" spans="2:6" x14ac:dyDescent="0.35">
      <c r="B720" s="13"/>
      <c r="C720" s="13"/>
      <c r="D720" s="13"/>
      <c r="E720" s="13"/>
      <c r="F720" s="13"/>
    </row>
    <row r="721" spans="2:6" x14ac:dyDescent="0.35">
      <c r="B721" s="13"/>
      <c r="C721" s="13"/>
      <c r="D721" s="13"/>
      <c r="E721" s="13"/>
      <c r="F721" s="13"/>
    </row>
    <row r="722" spans="2:6" x14ac:dyDescent="0.35">
      <c r="B722" s="13"/>
      <c r="C722" s="13"/>
      <c r="D722" s="13"/>
      <c r="E722" s="13"/>
      <c r="F722" s="13"/>
    </row>
    <row r="723" spans="2:6" x14ac:dyDescent="0.35">
      <c r="B723" s="13"/>
      <c r="C723" s="13"/>
      <c r="D723" s="13"/>
      <c r="E723" s="13"/>
      <c r="F723" s="13"/>
    </row>
    <row r="724" spans="2:6" x14ac:dyDescent="0.35">
      <c r="B724" s="13"/>
      <c r="C724" s="13"/>
      <c r="D724" s="13"/>
      <c r="E724" s="13"/>
      <c r="F724" s="13"/>
    </row>
    <row r="725" spans="2:6" x14ac:dyDescent="0.35">
      <c r="B725" s="13"/>
      <c r="C725" s="13"/>
      <c r="D725" s="13"/>
      <c r="E725" s="13"/>
      <c r="F725" s="13"/>
    </row>
    <row r="726" spans="2:6" x14ac:dyDescent="0.35">
      <c r="B726" s="13"/>
      <c r="C726" s="13"/>
      <c r="D726" s="13"/>
      <c r="E726" s="13"/>
      <c r="F726" s="13"/>
    </row>
    <row r="727" spans="2:6" x14ac:dyDescent="0.35">
      <c r="B727" s="13"/>
      <c r="C727" s="13"/>
      <c r="D727" s="13"/>
      <c r="E727" s="13"/>
      <c r="F727" s="13"/>
    </row>
    <row r="728" spans="2:6" x14ac:dyDescent="0.35">
      <c r="B728" s="13"/>
      <c r="C728" s="13"/>
      <c r="D728" s="13"/>
      <c r="E728" s="13"/>
      <c r="F728" s="13"/>
    </row>
    <row r="729" spans="2:6" x14ac:dyDescent="0.35">
      <c r="B729" s="13"/>
      <c r="C729" s="13"/>
      <c r="D729" s="13"/>
      <c r="E729" s="13"/>
      <c r="F729" s="13"/>
    </row>
    <row r="730" spans="2:6" x14ac:dyDescent="0.35">
      <c r="B730" s="13"/>
      <c r="C730" s="13"/>
      <c r="D730" s="13"/>
      <c r="E730" s="13"/>
      <c r="F730" s="13"/>
    </row>
    <row r="731" spans="2:6" x14ac:dyDescent="0.35">
      <c r="B731" s="13"/>
      <c r="C731" s="13"/>
      <c r="D731" s="13"/>
      <c r="E731" s="13"/>
      <c r="F731" s="13"/>
    </row>
    <row r="732" spans="2:6" x14ac:dyDescent="0.35">
      <c r="B732" s="13"/>
      <c r="C732" s="13"/>
      <c r="D732" s="13"/>
      <c r="E732" s="13"/>
      <c r="F732" s="13"/>
    </row>
    <row r="733" spans="2:6" x14ac:dyDescent="0.35">
      <c r="B733" s="13"/>
      <c r="C733" s="13"/>
      <c r="D733" s="13"/>
      <c r="E733" s="13"/>
      <c r="F733" s="13"/>
    </row>
    <row r="734" spans="2:6" x14ac:dyDescent="0.35">
      <c r="B734" s="13"/>
      <c r="C734" s="13"/>
      <c r="D734" s="13"/>
      <c r="E734" s="13"/>
      <c r="F734" s="13"/>
    </row>
    <row r="735" spans="2:6" x14ac:dyDescent="0.35">
      <c r="B735" s="13"/>
      <c r="C735" s="13"/>
      <c r="D735" s="13"/>
      <c r="E735" s="13"/>
      <c r="F735" s="13"/>
    </row>
    <row r="736" spans="2:6" x14ac:dyDescent="0.35">
      <c r="B736" s="13"/>
      <c r="C736" s="13"/>
      <c r="D736" s="13"/>
      <c r="E736" s="13"/>
      <c r="F736" s="13"/>
    </row>
    <row r="737" spans="2:6" x14ac:dyDescent="0.35">
      <c r="B737" s="13"/>
      <c r="C737" s="13"/>
      <c r="D737" s="13"/>
      <c r="E737" s="13"/>
      <c r="F737" s="13"/>
    </row>
    <row r="738" spans="2:6" x14ac:dyDescent="0.35">
      <c r="B738" s="13"/>
      <c r="C738" s="13"/>
      <c r="D738" s="13"/>
      <c r="E738" s="13"/>
      <c r="F738" s="13"/>
    </row>
    <row r="739" spans="2:6" x14ac:dyDescent="0.35">
      <c r="B739" s="13"/>
      <c r="C739" s="13"/>
      <c r="D739" s="13"/>
      <c r="E739" s="13"/>
      <c r="F739" s="13"/>
    </row>
    <row r="740" spans="2:6" x14ac:dyDescent="0.35">
      <c r="B740" s="13"/>
      <c r="C740" s="13"/>
      <c r="D740" s="13"/>
      <c r="E740" s="13"/>
      <c r="F740" s="13"/>
    </row>
    <row r="741" spans="2:6" x14ac:dyDescent="0.35">
      <c r="B741" s="13"/>
      <c r="C741" s="13"/>
      <c r="D741" s="13"/>
      <c r="E741" s="13"/>
      <c r="F741" s="13"/>
    </row>
    <row r="742" spans="2:6" x14ac:dyDescent="0.35">
      <c r="B742" s="13"/>
      <c r="C742" s="13"/>
      <c r="D742" s="13"/>
      <c r="E742" s="13"/>
      <c r="F742" s="13"/>
    </row>
    <row r="743" spans="2:6" x14ac:dyDescent="0.35">
      <c r="B743" s="13"/>
      <c r="C743" s="13"/>
      <c r="D743" s="13"/>
      <c r="E743" s="13"/>
      <c r="F743" s="13"/>
    </row>
    <row r="744" spans="2:6" x14ac:dyDescent="0.35">
      <c r="B744" s="13"/>
      <c r="C744" s="13"/>
      <c r="D744" s="13"/>
      <c r="E744" s="13"/>
      <c r="F744" s="13"/>
    </row>
    <row r="745" spans="2:6" x14ac:dyDescent="0.35">
      <c r="B745" s="13"/>
      <c r="C745" s="13"/>
      <c r="D745" s="13"/>
      <c r="E745" s="13"/>
      <c r="F745" s="13"/>
    </row>
    <row r="746" spans="2:6" x14ac:dyDescent="0.35">
      <c r="B746" s="13"/>
      <c r="C746" s="13"/>
      <c r="D746" s="13"/>
      <c r="E746" s="13"/>
      <c r="F746" s="13"/>
    </row>
    <row r="747" spans="2:6" x14ac:dyDescent="0.35">
      <c r="B747" s="13"/>
      <c r="C747" s="13"/>
      <c r="D747" s="13"/>
      <c r="E747" s="13"/>
      <c r="F747" s="13"/>
    </row>
    <row r="748" spans="2:6" x14ac:dyDescent="0.35">
      <c r="B748" s="13"/>
      <c r="C748" s="13"/>
      <c r="D748" s="13"/>
      <c r="E748" s="13"/>
      <c r="F748" s="13"/>
    </row>
    <row r="749" spans="2:6" x14ac:dyDescent="0.35">
      <c r="B749" s="13"/>
      <c r="C749" s="13"/>
      <c r="D749" s="13"/>
      <c r="E749" s="13"/>
      <c r="F749" s="13"/>
    </row>
    <row r="750" spans="2:6" x14ac:dyDescent="0.35">
      <c r="B750" s="13"/>
      <c r="C750" s="13"/>
      <c r="D750" s="13"/>
      <c r="E750" s="13"/>
      <c r="F750" s="13"/>
    </row>
    <row r="751" spans="2:6" x14ac:dyDescent="0.35">
      <c r="B751" s="13"/>
      <c r="C751" s="13"/>
      <c r="D751" s="13"/>
      <c r="E751" s="13"/>
      <c r="F751" s="13"/>
    </row>
    <row r="752" spans="2:6" x14ac:dyDescent="0.35">
      <c r="B752" s="13"/>
      <c r="C752" s="13"/>
      <c r="D752" s="13"/>
      <c r="E752" s="13"/>
      <c r="F752" s="13"/>
    </row>
    <row r="753" spans="2:6" x14ac:dyDescent="0.35">
      <c r="B753" s="13"/>
      <c r="C753" s="13"/>
      <c r="D753" s="13"/>
      <c r="E753" s="13"/>
      <c r="F753" s="13"/>
    </row>
    <row r="754" spans="2:6" x14ac:dyDescent="0.35">
      <c r="B754" s="13"/>
      <c r="C754" s="13"/>
      <c r="D754" s="13"/>
      <c r="E754" s="13"/>
      <c r="F754" s="13"/>
    </row>
    <row r="755" spans="2:6" x14ac:dyDescent="0.35">
      <c r="B755" s="13"/>
      <c r="C755" s="13"/>
      <c r="D755" s="13"/>
      <c r="E755" s="13"/>
      <c r="F755" s="13"/>
    </row>
    <row r="756" spans="2:6" x14ac:dyDescent="0.35">
      <c r="B756" s="13"/>
      <c r="C756" s="13"/>
      <c r="D756" s="13"/>
      <c r="E756" s="13"/>
      <c r="F756" s="13"/>
    </row>
    <row r="757" spans="2:6" x14ac:dyDescent="0.35">
      <c r="B757" s="13"/>
      <c r="C757" s="13"/>
      <c r="D757" s="13"/>
      <c r="E757" s="13"/>
      <c r="F757" s="13"/>
    </row>
    <row r="758" spans="2:6" x14ac:dyDescent="0.35">
      <c r="B758" s="13"/>
      <c r="C758" s="13"/>
      <c r="D758" s="13"/>
      <c r="E758" s="13"/>
      <c r="F758" s="13"/>
    </row>
    <row r="759" spans="2:6" x14ac:dyDescent="0.35">
      <c r="B759" s="13"/>
      <c r="C759" s="13"/>
      <c r="D759" s="13"/>
      <c r="E759" s="13"/>
      <c r="F759" s="13"/>
    </row>
    <row r="760" spans="2:6" x14ac:dyDescent="0.35">
      <c r="B760" s="13"/>
      <c r="C760" s="13"/>
      <c r="D760" s="13"/>
      <c r="E760" s="13"/>
      <c r="F760" s="13"/>
    </row>
    <row r="761" spans="2:6" x14ac:dyDescent="0.35">
      <c r="B761" s="13"/>
      <c r="C761" s="13"/>
      <c r="D761" s="13"/>
      <c r="E761" s="13"/>
      <c r="F761" s="13"/>
    </row>
    <row r="762" spans="2:6" x14ac:dyDescent="0.35">
      <c r="B762" s="13"/>
      <c r="C762" s="13"/>
      <c r="D762" s="13"/>
      <c r="E762" s="13"/>
      <c r="F762" s="13"/>
    </row>
    <row r="763" spans="2:6" x14ac:dyDescent="0.35">
      <c r="B763" s="13"/>
      <c r="C763" s="13"/>
      <c r="D763" s="13"/>
      <c r="E763" s="13"/>
      <c r="F763" s="13"/>
    </row>
    <row r="764" spans="2:6" x14ac:dyDescent="0.35">
      <c r="B764" s="13"/>
      <c r="C764" s="13"/>
      <c r="D764" s="13"/>
      <c r="E764" s="13"/>
      <c r="F764" s="13"/>
    </row>
    <row r="765" spans="2:6" x14ac:dyDescent="0.35">
      <c r="B765" s="13"/>
      <c r="C765" s="13"/>
      <c r="D765" s="13"/>
      <c r="E765" s="13"/>
      <c r="F765" s="13"/>
    </row>
    <row r="766" spans="2:6" x14ac:dyDescent="0.35">
      <c r="B766" s="13"/>
      <c r="C766" s="13"/>
      <c r="D766" s="13"/>
      <c r="E766" s="13"/>
      <c r="F766" s="13"/>
    </row>
    <row r="767" spans="2:6" x14ac:dyDescent="0.35">
      <c r="B767" s="13"/>
      <c r="C767" s="13"/>
      <c r="D767" s="13"/>
      <c r="E767" s="13"/>
      <c r="F767" s="13"/>
    </row>
    <row r="768" spans="2:6" x14ac:dyDescent="0.35">
      <c r="B768" s="13"/>
      <c r="C768" s="13"/>
      <c r="D768" s="13"/>
      <c r="E768" s="13"/>
      <c r="F768" s="13"/>
    </row>
    <row r="769" spans="2:6" x14ac:dyDescent="0.35">
      <c r="B769" s="13"/>
      <c r="C769" s="13"/>
      <c r="D769" s="13"/>
      <c r="E769" s="13"/>
      <c r="F769" s="13"/>
    </row>
    <row r="770" spans="2:6" x14ac:dyDescent="0.35">
      <c r="B770" s="13"/>
      <c r="C770" s="13"/>
      <c r="D770" s="13"/>
      <c r="E770" s="13"/>
      <c r="F770" s="13"/>
    </row>
    <row r="771" spans="2:6" x14ac:dyDescent="0.35">
      <c r="B771" s="13"/>
      <c r="C771" s="13"/>
      <c r="D771" s="13"/>
      <c r="E771" s="13"/>
      <c r="F771" s="13"/>
    </row>
    <row r="772" spans="2:6" x14ac:dyDescent="0.35">
      <c r="B772" s="13"/>
      <c r="C772" s="13"/>
      <c r="D772" s="13"/>
      <c r="E772" s="13"/>
      <c r="F772" s="13"/>
    </row>
    <row r="773" spans="2:6" x14ac:dyDescent="0.35">
      <c r="B773" s="13"/>
      <c r="C773" s="13"/>
      <c r="D773" s="13"/>
      <c r="E773" s="13"/>
      <c r="F773" s="13"/>
    </row>
    <row r="774" spans="2:6" x14ac:dyDescent="0.35">
      <c r="B774" s="13"/>
      <c r="C774" s="13"/>
      <c r="D774" s="13"/>
      <c r="E774" s="13"/>
      <c r="F774" s="13"/>
    </row>
    <row r="775" spans="2:6" x14ac:dyDescent="0.35">
      <c r="B775" s="13"/>
      <c r="C775" s="13"/>
      <c r="D775" s="13"/>
      <c r="E775" s="13"/>
      <c r="F775" s="13"/>
    </row>
    <row r="776" spans="2:6" x14ac:dyDescent="0.35">
      <c r="B776" s="13"/>
      <c r="C776" s="13"/>
      <c r="D776" s="13"/>
      <c r="E776" s="13"/>
      <c r="F776" s="13"/>
    </row>
    <row r="777" spans="2:6" x14ac:dyDescent="0.35">
      <c r="B777" s="13"/>
      <c r="C777" s="13"/>
      <c r="D777" s="13"/>
      <c r="E777" s="13"/>
      <c r="F777" s="13"/>
    </row>
    <row r="778" spans="2:6" x14ac:dyDescent="0.35">
      <c r="B778" s="13"/>
      <c r="C778" s="13"/>
      <c r="D778" s="13"/>
      <c r="E778" s="13"/>
      <c r="F778" s="13"/>
    </row>
    <row r="779" spans="2:6" x14ac:dyDescent="0.35">
      <c r="B779" s="13"/>
      <c r="C779" s="13"/>
      <c r="D779" s="13"/>
      <c r="E779" s="13"/>
      <c r="F779" s="13"/>
    </row>
    <row r="780" spans="2:6" x14ac:dyDescent="0.35">
      <c r="B780" s="13"/>
      <c r="C780" s="13"/>
      <c r="D780" s="13"/>
      <c r="E780" s="13"/>
      <c r="F780" s="13"/>
    </row>
    <row r="781" spans="2:6" x14ac:dyDescent="0.35">
      <c r="B781" s="13"/>
      <c r="C781" s="13"/>
      <c r="D781" s="13"/>
      <c r="E781" s="13"/>
      <c r="F781" s="13"/>
    </row>
    <row r="782" spans="2:6" x14ac:dyDescent="0.35">
      <c r="B782" s="13"/>
      <c r="C782" s="13"/>
      <c r="D782" s="13"/>
      <c r="E782" s="13"/>
      <c r="F782" s="13"/>
    </row>
    <row r="783" spans="2:6" x14ac:dyDescent="0.35">
      <c r="B783" s="13"/>
      <c r="C783" s="13"/>
      <c r="D783" s="13"/>
      <c r="E783" s="13"/>
      <c r="F783" s="13"/>
    </row>
    <row r="784" spans="2:6" x14ac:dyDescent="0.35">
      <c r="B784" s="13"/>
      <c r="C784" s="13"/>
      <c r="D784" s="13"/>
      <c r="E784" s="13"/>
      <c r="F784" s="13"/>
    </row>
    <row r="785" spans="2:6" x14ac:dyDescent="0.35">
      <c r="B785" s="13"/>
      <c r="C785" s="13"/>
      <c r="D785" s="13"/>
      <c r="E785" s="13"/>
      <c r="F785" s="13"/>
    </row>
    <row r="786" spans="2:6" x14ac:dyDescent="0.35">
      <c r="B786" s="13"/>
      <c r="C786" s="13"/>
      <c r="D786" s="13"/>
      <c r="E786" s="13"/>
      <c r="F786" s="13"/>
    </row>
    <row r="787" spans="2:6" x14ac:dyDescent="0.35">
      <c r="B787" s="13"/>
      <c r="C787" s="13"/>
      <c r="D787" s="13"/>
      <c r="E787" s="13"/>
      <c r="F787" s="13"/>
    </row>
    <row r="788" spans="2:6" x14ac:dyDescent="0.35">
      <c r="B788" s="13"/>
      <c r="C788" s="13"/>
      <c r="D788" s="13"/>
      <c r="E788" s="13"/>
      <c r="F788" s="13"/>
    </row>
    <row r="789" spans="2:6" x14ac:dyDescent="0.35">
      <c r="B789" s="13"/>
      <c r="C789" s="13"/>
      <c r="D789" s="13"/>
      <c r="E789" s="13"/>
      <c r="F789" s="13"/>
    </row>
    <row r="790" spans="2:6" x14ac:dyDescent="0.35">
      <c r="B790" s="13"/>
      <c r="C790" s="13"/>
      <c r="D790" s="13"/>
      <c r="E790" s="13"/>
      <c r="F790" s="13"/>
    </row>
    <row r="791" spans="2:6" x14ac:dyDescent="0.35">
      <c r="B791" s="13"/>
      <c r="C791" s="13"/>
      <c r="D791" s="13"/>
      <c r="E791" s="13"/>
      <c r="F791" s="13"/>
    </row>
    <row r="792" spans="2:6" x14ac:dyDescent="0.35">
      <c r="B792" s="13"/>
      <c r="C792" s="13"/>
      <c r="D792" s="13"/>
      <c r="E792" s="13"/>
      <c r="F792" s="13"/>
    </row>
    <row r="793" spans="2:6" x14ac:dyDescent="0.35">
      <c r="B793" s="13"/>
      <c r="C793" s="13"/>
      <c r="D793" s="13"/>
      <c r="E793" s="13"/>
      <c r="F793" s="13"/>
    </row>
    <row r="794" spans="2:6" x14ac:dyDescent="0.35">
      <c r="B794" s="13"/>
      <c r="C794" s="13"/>
      <c r="D794" s="13"/>
      <c r="E794" s="13"/>
      <c r="F794" s="13"/>
    </row>
    <row r="795" spans="2:6" x14ac:dyDescent="0.35">
      <c r="B795" s="13"/>
      <c r="C795" s="13"/>
      <c r="D795" s="13"/>
      <c r="E795" s="13"/>
      <c r="F795" s="13"/>
    </row>
    <row r="796" spans="2:6" x14ac:dyDescent="0.35">
      <c r="B796" s="13"/>
      <c r="C796" s="13"/>
      <c r="D796" s="13"/>
      <c r="E796" s="13"/>
      <c r="F796" s="13"/>
    </row>
    <row r="797" spans="2:6" x14ac:dyDescent="0.35">
      <c r="B797" s="13"/>
      <c r="C797" s="13"/>
      <c r="D797" s="13"/>
      <c r="E797" s="13"/>
      <c r="F797" s="13"/>
    </row>
    <row r="798" spans="2:6" x14ac:dyDescent="0.35">
      <c r="B798" s="13"/>
      <c r="C798" s="13"/>
      <c r="D798" s="13"/>
      <c r="E798" s="13"/>
      <c r="F798" s="13"/>
    </row>
    <row r="799" spans="2:6" x14ac:dyDescent="0.35">
      <c r="B799" s="13"/>
      <c r="C799" s="13"/>
      <c r="D799" s="13"/>
      <c r="E799" s="13"/>
      <c r="F799" s="13"/>
    </row>
    <row r="800" spans="2:6" x14ac:dyDescent="0.35">
      <c r="B800" s="13"/>
      <c r="C800" s="13"/>
      <c r="D800" s="13"/>
      <c r="E800" s="13"/>
      <c r="F800" s="13"/>
    </row>
    <row r="801" spans="2:6" x14ac:dyDescent="0.35">
      <c r="B801" s="13"/>
      <c r="C801" s="13"/>
      <c r="D801" s="13"/>
      <c r="E801" s="13"/>
      <c r="F801" s="13"/>
    </row>
    <row r="802" spans="2:6" x14ac:dyDescent="0.35">
      <c r="B802" s="13"/>
      <c r="C802" s="13"/>
      <c r="D802" s="13"/>
      <c r="E802" s="13"/>
      <c r="F802" s="13"/>
    </row>
    <row r="803" spans="2:6" x14ac:dyDescent="0.35">
      <c r="B803" s="13"/>
      <c r="C803" s="13"/>
      <c r="D803" s="13"/>
      <c r="E803" s="13"/>
      <c r="F803" s="13"/>
    </row>
    <row r="804" spans="2:6" x14ac:dyDescent="0.35">
      <c r="B804" s="13"/>
      <c r="C804" s="13"/>
      <c r="D804" s="13"/>
      <c r="E804" s="13"/>
      <c r="F804" s="13"/>
    </row>
    <row r="805" spans="2:6" x14ac:dyDescent="0.35">
      <c r="B805" s="13"/>
      <c r="C805" s="13"/>
      <c r="D805" s="13"/>
      <c r="E805" s="13"/>
      <c r="F805" s="13"/>
    </row>
    <row r="806" spans="2:6" x14ac:dyDescent="0.35">
      <c r="B806" s="13"/>
      <c r="C806" s="13"/>
      <c r="D806" s="13"/>
      <c r="E806" s="13"/>
      <c r="F806" s="13"/>
    </row>
    <row r="807" spans="2:6" x14ac:dyDescent="0.35">
      <c r="B807" s="13"/>
      <c r="C807" s="13"/>
      <c r="D807" s="13"/>
      <c r="E807" s="13"/>
      <c r="F807" s="13"/>
    </row>
    <row r="808" spans="2:6" x14ac:dyDescent="0.35">
      <c r="B808" s="13"/>
      <c r="C808" s="13"/>
      <c r="D808" s="13"/>
      <c r="E808" s="13"/>
      <c r="F808" s="13"/>
    </row>
    <row r="809" spans="2:6" x14ac:dyDescent="0.35">
      <c r="B809" s="13"/>
      <c r="C809" s="13"/>
      <c r="D809" s="13"/>
      <c r="E809" s="13"/>
      <c r="F809" s="13"/>
    </row>
    <row r="810" spans="2:6" x14ac:dyDescent="0.35">
      <c r="B810" s="13"/>
      <c r="C810" s="13"/>
      <c r="D810" s="13"/>
      <c r="E810" s="13"/>
      <c r="F810" s="13"/>
    </row>
    <row r="811" spans="2:6" x14ac:dyDescent="0.35">
      <c r="B811" s="13"/>
      <c r="C811" s="13"/>
      <c r="D811" s="13"/>
      <c r="E811" s="13"/>
      <c r="F811" s="13"/>
    </row>
    <row r="812" spans="2:6" x14ac:dyDescent="0.35">
      <c r="B812" s="13"/>
      <c r="C812" s="13"/>
      <c r="D812" s="13"/>
      <c r="E812" s="13"/>
      <c r="F812" s="13"/>
    </row>
    <row r="813" spans="2:6" x14ac:dyDescent="0.35">
      <c r="B813" s="13"/>
      <c r="C813" s="13"/>
      <c r="D813" s="13"/>
      <c r="E813" s="13"/>
      <c r="F813" s="13"/>
    </row>
    <row r="814" spans="2:6" x14ac:dyDescent="0.35">
      <c r="B814" s="13"/>
      <c r="C814" s="13"/>
      <c r="D814" s="13"/>
      <c r="E814" s="13"/>
      <c r="F814" s="13"/>
    </row>
    <row r="815" spans="2:6" x14ac:dyDescent="0.35">
      <c r="B815" s="13"/>
      <c r="C815" s="13"/>
      <c r="D815" s="13"/>
      <c r="E815" s="13"/>
      <c r="F815" s="13"/>
    </row>
    <row r="816" spans="2:6" x14ac:dyDescent="0.35">
      <c r="B816" s="13"/>
      <c r="C816" s="13"/>
      <c r="D816" s="13"/>
      <c r="E816" s="13"/>
      <c r="F816" s="13"/>
    </row>
    <row r="817" spans="2:6" x14ac:dyDescent="0.35">
      <c r="B817" s="13"/>
      <c r="C817" s="13"/>
      <c r="D817" s="13"/>
      <c r="E817" s="13"/>
      <c r="F817" s="13"/>
    </row>
    <row r="818" spans="2:6" x14ac:dyDescent="0.35">
      <c r="B818" s="13"/>
      <c r="C818" s="13"/>
      <c r="D818" s="13"/>
      <c r="E818" s="13"/>
      <c r="F818" s="13"/>
    </row>
    <row r="819" spans="2:6" x14ac:dyDescent="0.35">
      <c r="B819" s="13"/>
      <c r="C819" s="13"/>
      <c r="D819" s="13"/>
      <c r="E819" s="13"/>
      <c r="F819" s="13"/>
    </row>
    <row r="820" spans="2:6" x14ac:dyDescent="0.35">
      <c r="B820" s="13"/>
      <c r="C820" s="13"/>
      <c r="D820" s="13"/>
      <c r="E820" s="13"/>
      <c r="F820" s="13"/>
    </row>
    <row r="821" spans="2:6" x14ac:dyDescent="0.35">
      <c r="B821" s="13"/>
      <c r="C821" s="13"/>
      <c r="D821" s="13"/>
      <c r="E821" s="13"/>
      <c r="F821" s="13"/>
    </row>
    <row r="822" spans="2:6" x14ac:dyDescent="0.35">
      <c r="B822" s="13"/>
      <c r="C822" s="13"/>
      <c r="D822" s="13"/>
      <c r="E822" s="13"/>
      <c r="F822" s="13"/>
    </row>
    <row r="823" spans="2:6" x14ac:dyDescent="0.35">
      <c r="B823" s="13"/>
      <c r="C823" s="13"/>
      <c r="D823" s="13"/>
      <c r="E823" s="13"/>
      <c r="F823" s="13"/>
    </row>
    <row r="824" spans="2:6" x14ac:dyDescent="0.35">
      <c r="B824" s="13"/>
      <c r="C824" s="13"/>
      <c r="D824" s="13"/>
      <c r="E824" s="13"/>
      <c r="F824" s="13"/>
    </row>
    <row r="825" spans="2:6" x14ac:dyDescent="0.35">
      <c r="B825" s="13"/>
      <c r="C825" s="13"/>
      <c r="D825" s="13"/>
      <c r="E825" s="13"/>
      <c r="F825" s="13"/>
    </row>
    <row r="826" spans="2:6" x14ac:dyDescent="0.35">
      <c r="B826" s="13"/>
      <c r="C826" s="13"/>
      <c r="D826" s="13"/>
      <c r="E826" s="13"/>
      <c r="F826" s="13"/>
    </row>
    <row r="827" spans="2:6" x14ac:dyDescent="0.35">
      <c r="B827" s="13"/>
      <c r="C827" s="13"/>
      <c r="D827" s="13"/>
      <c r="E827" s="13"/>
      <c r="F827" s="13"/>
    </row>
    <row r="828" spans="2:6" x14ac:dyDescent="0.35">
      <c r="B828" s="13"/>
      <c r="C828" s="13"/>
      <c r="D828" s="13"/>
      <c r="E828" s="13"/>
      <c r="F828" s="13"/>
    </row>
    <row r="829" spans="2:6" x14ac:dyDescent="0.35">
      <c r="B829" s="13"/>
      <c r="C829" s="13"/>
      <c r="D829" s="13"/>
      <c r="E829" s="13"/>
      <c r="F829" s="13"/>
    </row>
    <row r="830" spans="2:6" x14ac:dyDescent="0.35">
      <c r="B830" s="13"/>
      <c r="C830" s="13"/>
      <c r="D830" s="13"/>
      <c r="E830" s="13"/>
      <c r="F830" s="13"/>
    </row>
    <row r="831" spans="2:6" x14ac:dyDescent="0.35">
      <c r="B831" s="13"/>
      <c r="C831" s="13"/>
      <c r="D831" s="13"/>
      <c r="E831" s="13"/>
      <c r="F831" s="13"/>
    </row>
    <row r="832" spans="2:6" x14ac:dyDescent="0.35">
      <c r="B832" s="13"/>
      <c r="C832" s="13"/>
      <c r="D832" s="13"/>
      <c r="E832" s="13"/>
      <c r="F832" s="13"/>
    </row>
    <row r="833" spans="2:6" x14ac:dyDescent="0.35">
      <c r="B833" s="13"/>
      <c r="C833" s="13"/>
      <c r="D833" s="13"/>
      <c r="E833" s="13"/>
      <c r="F833" s="13"/>
    </row>
    <row r="834" spans="2:6" x14ac:dyDescent="0.35">
      <c r="B834" s="13"/>
      <c r="C834" s="13"/>
      <c r="D834" s="13"/>
      <c r="E834" s="13"/>
      <c r="F834" s="13"/>
    </row>
    <row r="835" spans="2:6" x14ac:dyDescent="0.35">
      <c r="B835" s="13"/>
      <c r="C835" s="13"/>
      <c r="D835" s="13"/>
      <c r="E835" s="13"/>
      <c r="F835" s="13"/>
    </row>
    <row r="836" spans="2:6" x14ac:dyDescent="0.35">
      <c r="B836" s="13"/>
      <c r="C836" s="13"/>
      <c r="D836" s="13"/>
      <c r="E836" s="13"/>
      <c r="F836" s="13"/>
    </row>
    <row r="837" spans="2:6" x14ac:dyDescent="0.35">
      <c r="B837" s="13"/>
      <c r="C837" s="13"/>
      <c r="D837" s="13"/>
      <c r="E837" s="13"/>
      <c r="F837" s="13"/>
    </row>
    <row r="838" spans="2:6" x14ac:dyDescent="0.35">
      <c r="B838" s="13"/>
      <c r="C838" s="13"/>
      <c r="D838" s="13"/>
      <c r="E838" s="13"/>
      <c r="F838" s="13"/>
    </row>
    <row r="839" spans="2:6" x14ac:dyDescent="0.35">
      <c r="B839" s="13"/>
      <c r="C839" s="13"/>
      <c r="D839" s="13"/>
      <c r="E839" s="13"/>
      <c r="F839" s="13"/>
    </row>
    <row r="840" spans="2:6" x14ac:dyDescent="0.35">
      <c r="B840" s="13"/>
      <c r="C840" s="13"/>
      <c r="D840" s="13"/>
      <c r="E840" s="13"/>
      <c r="F840" s="13"/>
    </row>
    <row r="841" spans="2:6" x14ac:dyDescent="0.35">
      <c r="B841" s="13"/>
      <c r="C841" s="13"/>
      <c r="D841" s="13"/>
      <c r="E841" s="13"/>
      <c r="F841" s="13"/>
    </row>
    <row r="842" spans="2:6" x14ac:dyDescent="0.35">
      <c r="B842" s="13"/>
      <c r="C842" s="13"/>
      <c r="D842" s="13"/>
      <c r="E842" s="13"/>
      <c r="F842" s="13"/>
    </row>
    <row r="843" spans="2:6" x14ac:dyDescent="0.35">
      <c r="B843" s="13"/>
      <c r="C843" s="13"/>
      <c r="D843" s="13"/>
      <c r="E843" s="13"/>
      <c r="F843" s="13"/>
    </row>
    <row r="844" spans="2:6" x14ac:dyDescent="0.35">
      <c r="B844" s="13"/>
      <c r="C844" s="13"/>
      <c r="D844" s="13"/>
      <c r="E844" s="13"/>
      <c r="F844" s="13"/>
    </row>
    <row r="845" spans="2:6" x14ac:dyDescent="0.35">
      <c r="B845" s="13"/>
      <c r="C845" s="13"/>
      <c r="D845" s="13"/>
      <c r="E845" s="13"/>
      <c r="F845" s="13"/>
    </row>
    <row r="846" spans="2:6" x14ac:dyDescent="0.35">
      <c r="B846" s="13"/>
      <c r="C846" s="13"/>
      <c r="D846" s="13"/>
      <c r="E846" s="13"/>
      <c r="F846" s="13"/>
    </row>
    <row r="847" spans="2:6" x14ac:dyDescent="0.35">
      <c r="B847" s="13"/>
      <c r="C847" s="13"/>
      <c r="D847" s="13"/>
      <c r="E847" s="13"/>
      <c r="F847" s="13"/>
    </row>
    <row r="848" spans="2:6" x14ac:dyDescent="0.35">
      <c r="B848" s="13"/>
      <c r="C848" s="13"/>
      <c r="D848" s="13"/>
      <c r="E848" s="13"/>
      <c r="F848" s="13"/>
    </row>
    <row r="849" spans="2:6" x14ac:dyDescent="0.35">
      <c r="B849" s="13"/>
      <c r="C849" s="13"/>
      <c r="D849" s="13"/>
      <c r="E849" s="13"/>
      <c r="F849" s="13"/>
    </row>
    <row r="850" spans="2:6" x14ac:dyDescent="0.35">
      <c r="B850" s="13"/>
      <c r="C850" s="13"/>
      <c r="D850" s="13"/>
      <c r="E850" s="13"/>
      <c r="F850" s="13"/>
    </row>
    <row r="851" spans="2:6" x14ac:dyDescent="0.35">
      <c r="B851" s="13"/>
      <c r="C851" s="13"/>
      <c r="D851" s="13"/>
      <c r="E851" s="13"/>
      <c r="F851" s="13"/>
    </row>
    <row r="852" spans="2:6" x14ac:dyDescent="0.35">
      <c r="B852" s="13"/>
      <c r="C852" s="13"/>
      <c r="D852" s="13"/>
      <c r="E852" s="13"/>
      <c r="F852" s="13"/>
    </row>
    <row r="853" spans="2:6" x14ac:dyDescent="0.35">
      <c r="B853" s="13"/>
      <c r="C853" s="13"/>
      <c r="D853" s="13"/>
      <c r="E853" s="13"/>
      <c r="F853" s="13"/>
    </row>
    <row r="854" spans="2:6" x14ac:dyDescent="0.35">
      <c r="B854" s="13"/>
      <c r="C854" s="13"/>
      <c r="D854" s="13"/>
      <c r="E854" s="13"/>
      <c r="F854" s="13"/>
    </row>
    <row r="855" spans="2:6" x14ac:dyDescent="0.35">
      <c r="B855" s="13"/>
      <c r="C855" s="13"/>
      <c r="D855" s="13"/>
      <c r="E855" s="13"/>
      <c r="F855" s="13"/>
    </row>
    <row r="856" spans="2:6" x14ac:dyDescent="0.35">
      <c r="B856" s="13"/>
      <c r="C856" s="13"/>
      <c r="D856" s="13"/>
      <c r="E856" s="13"/>
      <c r="F856" s="13"/>
    </row>
    <row r="857" spans="2:6" x14ac:dyDescent="0.35">
      <c r="B857" s="13"/>
      <c r="C857" s="13"/>
      <c r="D857" s="13"/>
      <c r="E857" s="13"/>
      <c r="F857" s="13"/>
    </row>
    <row r="858" spans="2:6" x14ac:dyDescent="0.35">
      <c r="B858" s="13"/>
      <c r="C858" s="13"/>
      <c r="D858" s="13"/>
      <c r="E858" s="13"/>
      <c r="F858" s="13"/>
    </row>
    <row r="859" spans="2:6" x14ac:dyDescent="0.35">
      <c r="B859" s="13"/>
      <c r="C859" s="13"/>
      <c r="D859" s="13"/>
      <c r="E859" s="13"/>
      <c r="F859" s="13"/>
    </row>
    <row r="860" spans="2:6" x14ac:dyDescent="0.35">
      <c r="B860" s="13"/>
      <c r="C860" s="13"/>
      <c r="D860" s="13"/>
      <c r="E860" s="13"/>
      <c r="F860" s="13"/>
    </row>
    <row r="861" spans="2:6" x14ac:dyDescent="0.35">
      <c r="B861" s="13"/>
      <c r="C861" s="13"/>
      <c r="D861" s="13"/>
      <c r="E861" s="13"/>
      <c r="F861" s="13"/>
    </row>
    <row r="862" spans="2:6" x14ac:dyDescent="0.35">
      <c r="B862" s="13"/>
      <c r="C862" s="13"/>
      <c r="D862" s="13"/>
      <c r="E862" s="13"/>
      <c r="F862" s="13"/>
    </row>
    <row r="863" spans="2:6" x14ac:dyDescent="0.35">
      <c r="B863" s="13"/>
      <c r="C863" s="13"/>
      <c r="D863" s="13"/>
      <c r="E863" s="13"/>
      <c r="F863" s="13"/>
    </row>
    <row r="864" spans="2:6" x14ac:dyDescent="0.35">
      <c r="B864" s="13"/>
      <c r="C864" s="13"/>
      <c r="D864" s="13"/>
      <c r="E864" s="13"/>
      <c r="F864" s="13"/>
    </row>
    <row r="865" spans="2:6" x14ac:dyDescent="0.35">
      <c r="B865" s="13"/>
      <c r="C865" s="13"/>
      <c r="D865" s="13"/>
      <c r="E865" s="13"/>
      <c r="F865" s="13"/>
    </row>
    <row r="866" spans="2:6" x14ac:dyDescent="0.35">
      <c r="B866" s="13"/>
      <c r="C866" s="13"/>
      <c r="D866" s="13"/>
      <c r="E866" s="13"/>
      <c r="F866" s="13"/>
    </row>
    <row r="867" spans="2:6" x14ac:dyDescent="0.35">
      <c r="B867" s="13"/>
      <c r="C867" s="13"/>
      <c r="D867" s="13"/>
      <c r="E867" s="13"/>
      <c r="F867" s="13"/>
    </row>
    <row r="868" spans="2:6" x14ac:dyDescent="0.35">
      <c r="B868" s="13"/>
      <c r="C868" s="13"/>
      <c r="D868" s="13"/>
      <c r="E868" s="13"/>
      <c r="F868" s="13"/>
    </row>
    <row r="869" spans="2:6" x14ac:dyDescent="0.35">
      <c r="B869" s="13"/>
      <c r="C869" s="13"/>
      <c r="D869" s="13"/>
      <c r="E869" s="13"/>
      <c r="F869" s="13"/>
    </row>
    <row r="870" spans="2:6" x14ac:dyDescent="0.35">
      <c r="B870" s="13"/>
      <c r="C870" s="13"/>
      <c r="D870" s="13"/>
      <c r="E870" s="13"/>
      <c r="F870" s="13"/>
    </row>
    <row r="871" spans="2:6" x14ac:dyDescent="0.35">
      <c r="B871" s="13"/>
      <c r="C871" s="13"/>
      <c r="D871" s="13"/>
      <c r="E871" s="13"/>
      <c r="F871" s="13"/>
    </row>
    <row r="872" spans="2:6" x14ac:dyDescent="0.35">
      <c r="B872" s="13"/>
      <c r="C872" s="13"/>
      <c r="D872" s="13"/>
      <c r="E872" s="13"/>
      <c r="F872" s="13"/>
    </row>
    <row r="873" spans="2:6" x14ac:dyDescent="0.35">
      <c r="B873" s="13"/>
      <c r="C873" s="13"/>
      <c r="D873" s="13"/>
      <c r="E873" s="13"/>
      <c r="F873" s="13"/>
    </row>
    <row r="874" spans="2:6" x14ac:dyDescent="0.35">
      <c r="B874" s="13"/>
      <c r="C874" s="13"/>
      <c r="D874" s="13"/>
      <c r="E874" s="13"/>
      <c r="F874" s="13"/>
    </row>
    <row r="875" spans="2:6" x14ac:dyDescent="0.35">
      <c r="B875" s="13"/>
      <c r="C875" s="13"/>
      <c r="D875" s="13"/>
      <c r="E875" s="13"/>
      <c r="F875" s="13"/>
    </row>
    <row r="876" spans="2:6" x14ac:dyDescent="0.35">
      <c r="B876" s="13"/>
      <c r="C876" s="13"/>
      <c r="D876" s="13"/>
      <c r="E876" s="13"/>
      <c r="F876" s="13"/>
    </row>
    <row r="877" spans="2:6" x14ac:dyDescent="0.35">
      <c r="B877" s="13"/>
      <c r="C877" s="13"/>
      <c r="D877" s="13"/>
      <c r="E877" s="13"/>
      <c r="F877" s="13"/>
    </row>
    <row r="878" spans="2:6" x14ac:dyDescent="0.35">
      <c r="B878" s="13"/>
      <c r="C878" s="13"/>
      <c r="D878" s="13"/>
      <c r="E878" s="13"/>
      <c r="F878" s="13"/>
    </row>
    <row r="879" spans="2:6" x14ac:dyDescent="0.35">
      <c r="B879" s="13"/>
      <c r="C879" s="13"/>
      <c r="D879" s="13"/>
      <c r="E879" s="13"/>
      <c r="F879" s="13"/>
    </row>
    <row r="880" spans="2:6" x14ac:dyDescent="0.35">
      <c r="B880" s="13"/>
      <c r="C880" s="13"/>
      <c r="D880" s="13"/>
      <c r="E880" s="13"/>
      <c r="F880" s="13"/>
    </row>
    <row r="881" spans="2:6" x14ac:dyDescent="0.35">
      <c r="B881" s="13"/>
      <c r="C881" s="13"/>
      <c r="D881" s="13"/>
      <c r="E881" s="13"/>
      <c r="F881" s="13"/>
    </row>
    <row r="882" spans="2:6" x14ac:dyDescent="0.35">
      <c r="B882" s="13"/>
      <c r="C882" s="13"/>
      <c r="D882" s="13"/>
      <c r="E882" s="13"/>
      <c r="F882" s="13"/>
    </row>
    <row r="883" spans="2:6" x14ac:dyDescent="0.35">
      <c r="B883" s="13"/>
      <c r="C883" s="13"/>
      <c r="D883" s="13"/>
      <c r="E883" s="13"/>
      <c r="F883" s="13"/>
    </row>
    <row r="884" spans="2:6" x14ac:dyDescent="0.35">
      <c r="B884" s="13"/>
      <c r="C884" s="13"/>
      <c r="D884" s="13"/>
      <c r="E884" s="13"/>
      <c r="F884" s="13"/>
    </row>
    <row r="885" spans="2:6" x14ac:dyDescent="0.35">
      <c r="B885" s="13"/>
      <c r="C885" s="13"/>
      <c r="D885" s="13"/>
      <c r="E885" s="13"/>
      <c r="F885" s="13"/>
    </row>
    <row r="886" spans="2:6" x14ac:dyDescent="0.35">
      <c r="B886" s="13"/>
      <c r="C886" s="13"/>
      <c r="D886" s="13"/>
      <c r="E886" s="13"/>
      <c r="F886" s="13"/>
    </row>
    <row r="887" spans="2:6" x14ac:dyDescent="0.35">
      <c r="B887" s="13"/>
      <c r="C887" s="13"/>
      <c r="D887" s="13"/>
      <c r="E887" s="13"/>
      <c r="F887" s="13"/>
    </row>
    <row r="888" spans="2:6" x14ac:dyDescent="0.35">
      <c r="B888" s="13"/>
      <c r="C888" s="13"/>
      <c r="D888" s="13"/>
      <c r="E888" s="13"/>
      <c r="F888" s="13"/>
    </row>
    <row r="889" spans="2:6" x14ac:dyDescent="0.35">
      <c r="B889" s="13"/>
      <c r="C889" s="13"/>
      <c r="D889" s="13"/>
      <c r="E889" s="13"/>
      <c r="F889" s="13"/>
    </row>
    <row r="890" spans="2:6" x14ac:dyDescent="0.35">
      <c r="B890" s="13"/>
      <c r="C890" s="13"/>
      <c r="D890" s="13"/>
      <c r="E890" s="13"/>
      <c r="F890" s="13"/>
    </row>
    <row r="891" spans="2:6" x14ac:dyDescent="0.35">
      <c r="B891" s="13"/>
      <c r="C891" s="13"/>
      <c r="D891" s="13"/>
      <c r="E891" s="13"/>
      <c r="F891" s="13"/>
    </row>
    <row r="892" spans="2:6" x14ac:dyDescent="0.35">
      <c r="B892" s="13"/>
      <c r="C892" s="13"/>
      <c r="D892" s="13"/>
      <c r="E892" s="13"/>
      <c r="F892" s="13"/>
    </row>
    <row r="893" spans="2:6" x14ac:dyDescent="0.35">
      <c r="B893" s="13"/>
      <c r="C893" s="13"/>
      <c r="D893" s="13"/>
      <c r="E893" s="13"/>
      <c r="F893" s="13"/>
    </row>
    <row r="894" spans="2:6" x14ac:dyDescent="0.35">
      <c r="B894" s="13"/>
      <c r="C894" s="13"/>
      <c r="D894" s="13"/>
      <c r="E894" s="13"/>
      <c r="F894" s="13"/>
    </row>
    <row r="895" spans="2:6" x14ac:dyDescent="0.35">
      <c r="B895" s="13"/>
      <c r="C895" s="13"/>
      <c r="D895" s="13"/>
      <c r="E895" s="13"/>
      <c r="F895" s="13"/>
    </row>
    <row r="896" spans="2:6" x14ac:dyDescent="0.35">
      <c r="B896" s="13"/>
      <c r="C896" s="13"/>
      <c r="D896" s="13"/>
      <c r="E896" s="13"/>
      <c r="F896" s="13"/>
    </row>
    <row r="897" spans="2:6" x14ac:dyDescent="0.35">
      <c r="B897" s="13"/>
      <c r="C897" s="13"/>
      <c r="D897" s="13"/>
      <c r="E897" s="13"/>
      <c r="F897" s="13"/>
    </row>
    <row r="898" spans="2:6" x14ac:dyDescent="0.35">
      <c r="B898" s="13"/>
      <c r="C898" s="13"/>
      <c r="D898" s="13"/>
      <c r="E898" s="13"/>
      <c r="F898" s="13"/>
    </row>
    <row r="899" spans="2:6" x14ac:dyDescent="0.35">
      <c r="B899" s="13"/>
      <c r="C899" s="13"/>
      <c r="D899" s="13"/>
      <c r="E899" s="13"/>
      <c r="F899" s="13"/>
    </row>
    <row r="900" spans="2:6" x14ac:dyDescent="0.35">
      <c r="B900" s="13"/>
      <c r="C900" s="13"/>
      <c r="D900" s="13"/>
      <c r="E900" s="13"/>
      <c r="F900" s="13"/>
    </row>
    <row r="901" spans="2:6" x14ac:dyDescent="0.35">
      <c r="B901" s="13"/>
      <c r="C901" s="13"/>
      <c r="D901" s="13"/>
      <c r="E901" s="13"/>
      <c r="F901" s="13"/>
    </row>
    <row r="902" spans="2:6" x14ac:dyDescent="0.35">
      <c r="B902" s="13"/>
      <c r="C902" s="13"/>
      <c r="D902" s="13"/>
      <c r="E902" s="13"/>
      <c r="F902" s="13"/>
    </row>
    <row r="903" spans="2:6" x14ac:dyDescent="0.35">
      <c r="B903" s="13"/>
      <c r="C903" s="13"/>
      <c r="D903" s="13"/>
      <c r="E903" s="13"/>
      <c r="F903" s="13"/>
    </row>
    <row r="904" spans="2:6" x14ac:dyDescent="0.35">
      <c r="B904" s="13"/>
      <c r="C904" s="13"/>
      <c r="D904" s="13"/>
      <c r="E904" s="13"/>
      <c r="F904" s="13"/>
    </row>
    <row r="905" spans="2:6" x14ac:dyDescent="0.35">
      <c r="B905" s="13"/>
      <c r="C905" s="13"/>
      <c r="D905" s="13"/>
      <c r="E905" s="13"/>
      <c r="F905" s="13"/>
    </row>
    <row r="906" spans="2:6" x14ac:dyDescent="0.35">
      <c r="B906" s="13"/>
      <c r="C906" s="13"/>
      <c r="D906" s="13"/>
      <c r="E906" s="13"/>
      <c r="F906" s="13"/>
    </row>
    <row r="907" spans="2:6" x14ac:dyDescent="0.35">
      <c r="B907" s="13"/>
      <c r="C907" s="13"/>
      <c r="D907" s="13"/>
      <c r="E907" s="13"/>
      <c r="F907" s="13"/>
    </row>
    <row r="908" spans="2:6" x14ac:dyDescent="0.35">
      <c r="B908" s="13"/>
      <c r="C908" s="13"/>
      <c r="D908" s="13"/>
      <c r="E908" s="13"/>
      <c r="F908" s="13"/>
    </row>
    <row r="909" spans="2:6" x14ac:dyDescent="0.35">
      <c r="B909" s="13"/>
      <c r="C909" s="13"/>
      <c r="D909" s="13"/>
      <c r="E909" s="13"/>
      <c r="F909" s="13"/>
    </row>
    <row r="910" spans="2:6" x14ac:dyDescent="0.35">
      <c r="B910" s="13"/>
      <c r="C910" s="13"/>
      <c r="D910" s="13"/>
      <c r="E910" s="13"/>
      <c r="F910" s="13"/>
    </row>
    <row r="911" spans="2:6" x14ac:dyDescent="0.35">
      <c r="B911" s="13"/>
      <c r="C911" s="13"/>
      <c r="D911" s="13"/>
      <c r="E911" s="13"/>
      <c r="F911" s="13"/>
    </row>
    <row r="912" spans="2:6" x14ac:dyDescent="0.35">
      <c r="B912" s="13"/>
      <c r="C912" s="13"/>
      <c r="D912" s="13"/>
      <c r="E912" s="13"/>
      <c r="F912" s="13"/>
    </row>
    <row r="913" spans="2:6" x14ac:dyDescent="0.35">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S62"/>
  <sheetViews>
    <sheetView showGridLines="0" zoomScale="50" zoomScaleNormal="50" workbookViewId="0">
      <selection activeCell="B8" sqref="B8:B9"/>
    </sheetView>
  </sheetViews>
  <sheetFormatPr defaultRowHeight="14.5" x14ac:dyDescent="0.35"/>
  <cols>
    <col min="1" max="3" width="15.54296875" customWidth="1"/>
    <col min="4" max="14" width="18.54296875" customWidth="1"/>
    <col min="15" max="15" width="22.1796875" customWidth="1"/>
    <col min="16" max="78" width="18.54296875" customWidth="1"/>
    <col min="79" max="98" width="17.7265625" customWidth="1"/>
    <col min="99" max="99" width="14.1796875" customWidth="1"/>
    <col min="100" max="100" width="12.54296875" customWidth="1"/>
    <col min="101" max="101" width="15" customWidth="1"/>
    <col min="102" max="102" width="16.1796875" customWidth="1"/>
    <col min="103" max="103" width="13.81640625" customWidth="1"/>
    <col min="104" max="104" width="14.7265625" customWidth="1"/>
    <col min="105" max="105" width="15.81640625" customWidth="1"/>
    <col min="106" max="106" width="16.81640625" customWidth="1"/>
    <col min="107" max="107" width="16.453125" customWidth="1"/>
    <col min="108" max="108" width="14.453125" customWidth="1"/>
    <col min="109" max="109" width="15.26953125" customWidth="1"/>
    <col min="110" max="110" width="12.54296875" customWidth="1"/>
    <col min="111" max="111" width="14.7265625" customWidth="1"/>
    <col min="112" max="112" width="15.81640625" customWidth="1"/>
    <col min="113" max="113" width="13.54296875" customWidth="1"/>
    <col min="114" max="114" width="13.1796875" customWidth="1"/>
    <col min="115" max="115" width="18.54296875" customWidth="1"/>
    <col min="116" max="116" width="17.1796875" customWidth="1"/>
    <col min="117" max="117" width="14.453125" customWidth="1"/>
    <col min="118" max="118" width="14.1796875" customWidth="1"/>
    <col min="119" max="119" width="16.453125" customWidth="1"/>
    <col min="120" max="120" width="16.81640625" customWidth="1"/>
    <col min="121" max="121" width="15.54296875" customWidth="1"/>
    <col min="122" max="122" width="14.453125" customWidth="1"/>
    <col min="123" max="123" width="9" customWidth="1"/>
  </cols>
  <sheetData>
    <row r="1" spans="1:123" s="153" customFormat="1" x14ac:dyDescent="0.35"/>
    <row r="2" spans="1:123" s="153" customFormat="1" ht="22.5" customHeight="1" x14ac:dyDescent="0.5">
      <c r="C2" s="295" t="s">
        <v>4755</v>
      </c>
      <c r="D2" s="295"/>
      <c r="E2" s="295"/>
      <c r="F2" s="295"/>
      <c r="G2" s="295"/>
      <c r="H2" s="295"/>
    </row>
    <row r="3" spans="1:123" s="153" customFormat="1" ht="23.25" customHeight="1" x14ac:dyDescent="0.5">
      <c r="C3" s="182" t="s">
        <v>6551</v>
      </c>
      <c r="E3" s="171"/>
      <c r="F3" s="171"/>
      <c r="G3" s="171"/>
      <c r="H3" s="171"/>
    </row>
    <row r="4" spans="1:123" s="153" customFormat="1" ht="23" x14ac:dyDescent="0.5">
      <c r="C4" s="154"/>
    </row>
    <row r="5" spans="1:123" s="153" customFormat="1" x14ac:dyDescent="0.35"/>
    <row r="6" spans="1:123" s="153" customFormat="1" x14ac:dyDescent="0.35">
      <c r="A6" s="183"/>
    </row>
    <row r="7" spans="1:123" ht="15" thickBot="1" x14ac:dyDescent="0.4"/>
    <row r="8" spans="1:123" s="64" customFormat="1" ht="15.75" customHeight="1" thickBot="1" x14ac:dyDescent="0.4">
      <c r="B8" s="296" t="s">
        <v>6498</v>
      </c>
      <c r="C8" s="298" t="s">
        <v>7</v>
      </c>
      <c r="D8" s="298" t="s">
        <v>596</v>
      </c>
      <c r="E8" s="292" t="s">
        <v>597</v>
      </c>
      <c r="F8" s="293"/>
      <c r="G8" s="293"/>
      <c r="H8" s="293"/>
      <c r="I8" s="294"/>
      <c r="J8" s="249"/>
      <c r="K8" s="249"/>
      <c r="L8" s="292" t="s">
        <v>598</v>
      </c>
      <c r="M8" s="293"/>
      <c r="N8" s="293"/>
      <c r="O8" s="293"/>
      <c r="P8" s="294"/>
      <c r="Q8" s="249"/>
      <c r="R8" s="249"/>
      <c r="S8" s="292" t="s">
        <v>599</v>
      </c>
      <c r="T8" s="293"/>
      <c r="U8" s="293"/>
      <c r="V8" s="293"/>
      <c r="W8" s="294"/>
      <c r="X8" s="249"/>
      <c r="Y8" s="249"/>
      <c r="Z8" s="292" t="s">
        <v>600</v>
      </c>
      <c r="AA8" s="293"/>
      <c r="AB8" s="293"/>
      <c r="AC8" s="293"/>
      <c r="AD8" s="294"/>
      <c r="AE8" s="249"/>
      <c r="AF8" s="249"/>
      <c r="AG8" s="292" t="s">
        <v>601</v>
      </c>
      <c r="AH8" s="293"/>
      <c r="AI8" s="293"/>
      <c r="AJ8" s="293"/>
      <c r="AK8" s="294"/>
      <c r="AL8" s="249"/>
      <c r="AM8" s="249"/>
      <c r="AN8" s="292" t="s">
        <v>602</v>
      </c>
      <c r="AO8" s="293"/>
      <c r="AP8" s="293"/>
      <c r="AQ8" s="293"/>
      <c r="AR8" s="294"/>
      <c r="AS8" s="249"/>
      <c r="AT8" s="249"/>
      <c r="AU8" s="292" t="s">
        <v>603</v>
      </c>
      <c r="AV8" s="293"/>
      <c r="AW8" s="293"/>
      <c r="AX8" s="293"/>
      <c r="AY8" s="294"/>
      <c r="AZ8" s="249"/>
      <c r="BA8" s="249"/>
      <c r="BB8" s="292" t="s">
        <v>619</v>
      </c>
      <c r="BC8" s="293"/>
      <c r="BD8" s="293"/>
      <c r="BE8" s="293"/>
      <c r="BF8" s="294"/>
      <c r="BG8" s="249"/>
      <c r="BH8" s="249"/>
      <c r="BI8" s="292" t="s">
        <v>620</v>
      </c>
      <c r="BJ8" s="293"/>
      <c r="BK8" s="293"/>
      <c r="BL8" s="293"/>
      <c r="BM8" s="294"/>
      <c r="BN8" s="249"/>
      <c r="BO8" s="249"/>
      <c r="BP8" s="292" t="s">
        <v>636</v>
      </c>
      <c r="BQ8" s="293"/>
      <c r="BR8" s="293"/>
      <c r="BS8" s="293"/>
      <c r="BT8" s="294"/>
      <c r="BU8" s="249"/>
      <c r="BV8" s="249"/>
      <c r="BW8" s="292" t="s">
        <v>637</v>
      </c>
      <c r="BX8" s="293"/>
      <c r="BY8" s="293"/>
      <c r="BZ8" s="293"/>
      <c r="CA8" s="294"/>
      <c r="CB8" s="249"/>
      <c r="CC8" s="249"/>
      <c r="CD8" s="292" t="s">
        <v>638</v>
      </c>
      <c r="CE8" s="293"/>
      <c r="CF8" s="293"/>
      <c r="CG8" s="293"/>
      <c r="CH8" s="294"/>
      <c r="CI8" s="249"/>
      <c r="CJ8" s="249"/>
      <c r="CK8" s="292" t="s">
        <v>728</v>
      </c>
      <c r="CL8" s="293"/>
      <c r="CM8" s="293"/>
      <c r="CN8" s="293"/>
      <c r="CO8" s="294"/>
      <c r="CP8" s="249"/>
      <c r="CQ8" s="249"/>
      <c r="CR8" s="292" t="s">
        <v>729</v>
      </c>
      <c r="CS8" s="293"/>
      <c r="CT8" s="293"/>
      <c r="CU8" s="293"/>
      <c r="CV8" s="294"/>
      <c r="CW8" s="249"/>
      <c r="CX8" s="249"/>
      <c r="CY8" s="292" t="s">
        <v>716</v>
      </c>
      <c r="CZ8" s="293"/>
      <c r="DA8" s="293"/>
      <c r="DB8" s="293"/>
      <c r="DC8" s="294"/>
      <c r="DD8" s="249"/>
      <c r="DE8" s="249"/>
      <c r="DF8" s="292" t="s">
        <v>725</v>
      </c>
      <c r="DG8" s="293"/>
      <c r="DH8" s="293"/>
      <c r="DI8" s="293"/>
      <c r="DJ8" s="294"/>
      <c r="DK8" s="249"/>
      <c r="DL8" s="249"/>
      <c r="DM8" s="292" t="s">
        <v>724</v>
      </c>
      <c r="DN8" s="293"/>
      <c r="DO8" s="293"/>
      <c r="DP8" s="293"/>
      <c r="DQ8" s="294"/>
      <c r="DR8" s="257"/>
      <c r="DS8" s="258"/>
    </row>
    <row r="9" spans="1:123" s="64" customFormat="1" ht="125.15" customHeight="1" thickBot="1" x14ac:dyDescent="0.4">
      <c r="B9" s="297" t="s">
        <v>6498</v>
      </c>
      <c r="C9" s="299"/>
      <c r="D9" s="299"/>
      <c r="E9" s="180" t="s">
        <v>604</v>
      </c>
      <c r="F9" s="181" t="s">
        <v>605</v>
      </c>
      <c r="G9" s="181" t="s">
        <v>6495</v>
      </c>
      <c r="H9" s="181" t="s">
        <v>6496</v>
      </c>
      <c r="I9" s="250" t="s">
        <v>6497</v>
      </c>
      <c r="J9" s="181" t="s">
        <v>8016</v>
      </c>
      <c r="K9" s="181" t="s">
        <v>8017</v>
      </c>
      <c r="L9" s="180" t="s">
        <v>604</v>
      </c>
      <c r="M9" s="181" t="s">
        <v>605</v>
      </c>
      <c r="N9" s="181" t="s">
        <v>6495</v>
      </c>
      <c r="O9" s="181" t="s">
        <v>6496</v>
      </c>
      <c r="P9" s="250" t="s">
        <v>6497</v>
      </c>
      <c r="Q9" s="181" t="s">
        <v>8016</v>
      </c>
      <c r="R9" s="181" t="s">
        <v>8017</v>
      </c>
      <c r="S9" s="180" t="s">
        <v>604</v>
      </c>
      <c r="T9" s="181" t="s">
        <v>605</v>
      </c>
      <c r="U9" s="181" t="s">
        <v>6495</v>
      </c>
      <c r="V9" s="181" t="s">
        <v>6496</v>
      </c>
      <c r="W9" s="250" t="s">
        <v>6497</v>
      </c>
      <c r="X9" s="181" t="s">
        <v>8016</v>
      </c>
      <c r="Y9" s="181" t="s">
        <v>8017</v>
      </c>
      <c r="Z9" s="180" t="s">
        <v>604</v>
      </c>
      <c r="AA9" s="181" t="s">
        <v>605</v>
      </c>
      <c r="AB9" s="181" t="s">
        <v>6495</v>
      </c>
      <c r="AC9" s="181" t="s">
        <v>6496</v>
      </c>
      <c r="AD9" s="250" t="s">
        <v>6497</v>
      </c>
      <c r="AE9" s="181" t="s">
        <v>8016</v>
      </c>
      <c r="AF9" s="181" t="s">
        <v>8017</v>
      </c>
      <c r="AG9" s="180" t="s">
        <v>604</v>
      </c>
      <c r="AH9" s="181" t="s">
        <v>605</v>
      </c>
      <c r="AI9" s="181" t="s">
        <v>6495</v>
      </c>
      <c r="AJ9" s="181" t="s">
        <v>6496</v>
      </c>
      <c r="AK9" s="250" t="s">
        <v>6497</v>
      </c>
      <c r="AL9" s="181" t="s">
        <v>8016</v>
      </c>
      <c r="AM9" s="181" t="s">
        <v>8017</v>
      </c>
      <c r="AN9" s="180" t="s">
        <v>604</v>
      </c>
      <c r="AO9" s="181" t="s">
        <v>605</v>
      </c>
      <c r="AP9" s="181" t="s">
        <v>6495</v>
      </c>
      <c r="AQ9" s="181" t="s">
        <v>6496</v>
      </c>
      <c r="AR9" s="250" t="s">
        <v>6497</v>
      </c>
      <c r="AS9" s="181" t="s">
        <v>8016</v>
      </c>
      <c r="AT9" s="181" t="s">
        <v>8017</v>
      </c>
      <c r="AU9" s="180" t="s">
        <v>604</v>
      </c>
      <c r="AV9" s="181" t="s">
        <v>605</v>
      </c>
      <c r="AW9" s="181" t="s">
        <v>6495</v>
      </c>
      <c r="AX9" s="181" t="s">
        <v>6496</v>
      </c>
      <c r="AY9" s="250" t="s">
        <v>6497</v>
      </c>
      <c r="AZ9" s="181" t="s">
        <v>8016</v>
      </c>
      <c r="BA9" s="181" t="s">
        <v>8017</v>
      </c>
      <c r="BB9" s="180" t="s">
        <v>604</v>
      </c>
      <c r="BC9" s="181" t="s">
        <v>605</v>
      </c>
      <c r="BD9" s="181" t="s">
        <v>6495</v>
      </c>
      <c r="BE9" s="181" t="s">
        <v>6496</v>
      </c>
      <c r="BF9" s="250" t="s">
        <v>6497</v>
      </c>
      <c r="BG9" s="181" t="s">
        <v>8016</v>
      </c>
      <c r="BH9" s="181" t="s">
        <v>8017</v>
      </c>
      <c r="BI9" s="180" t="s">
        <v>604</v>
      </c>
      <c r="BJ9" s="181" t="s">
        <v>605</v>
      </c>
      <c r="BK9" s="181" t="s">
        <v>6495</v>
      </c>
      <c r="BL9" s="181" t="s">
        <v>6496</v>
      </c>
      <c r="BM9" s="181" t="s">
        <v>6497</v>
      </c>
      <c r="BN9" s="181" t="s">
        <v>8016</v>
      </c>
      <c r="BO9" s="181" t="s">
        <v>8017</v>
      </c>
      <c r="BP9" s="180" t="s">
        <v>604</v>
      </c>
      <c r="BQ9" s="181" t="s">
        <v>605</v>
      </c>
      <c r="BR9" s="181" t="s">
        <v>6495</v>
      </c>
      <c r="BS9" s="181" t="s">
        <v>6496</v>
      </c>
      <c r="BT9" s="250" t="s">
        <v>6497</v>
      </c>
      <c r="BU9" s="181" t="s">
        <v>8016</v>
      </c>
      <c r="BV9" s="181" t="s">
        <v>8017</v>
      </c>
      <c r="BW9" s="180" t="s">
        <v>604</v>
      </c>
      <c r="BX9" s="181" t="s">
        <v>605</v>
      </c>
      <c r="BY9" s="181" t="s">
        <v>6495</v>
      </c>
      <c r="BZ9" s="181" t="s">
        <v>6496</v>
      </c>
      <c r="CA9" s="250" t="s">
        <v>6497</v>
      </c>
      <c r="CB9" s="181" t="s">
        <v>8016</v>
      </c>
      <c r="CC9" s="181" t="s">
        <v>8017</v>
      </c>
      <c r="CD9" s="180" t="s">
        <v>604</v>
      </c>
      <c r="CE9" s="181" t="s">
        <v>605</v>
      </c>
      <c r="CF9" s="181" t="s">
        <v>6495</v>
      </c>
      <c r="CG9" s="181" t="s">
        <v>6496</v>
      </c>
      <c r="CH9" s="250" t="s">
        <v>6497</v>
      </c>
      <c r="CI9" s="181" t="s">
        <v>8016</v>
      </c>
      <c r="CJ9" s="181" t="s">
        <v>8017</v>
      </c>
      <c r="CK9" s="180" t="s">
        <v>604</v>
      </c>
      <c r="CL9" s="181" t="s">
        <v>605</v>
      </c>
      <c r="CM9" s="181" t="s">
        <v>6495</v>
      </c>
      <c r="CN9" s="181" t="s">
        <v>6496</v>
      </c>
      <c r="CO9" s="250" t="s">
        <v>6497</v>
      </c>
      <c r="CP9" s="181" t="s">
        <v>8016</v>
      </c>
      <c r="CQ9" s="181" t="s">
        <v>8017</v>
      </c>
      <c r="CR9" s="180" t="s">
        <v>604</v>
      </c>
      <c r="CS9" s="181" t="s">
        <v>605</v>
      </c>
      <c r="CT9" s="181" t="s">
        <v>6495</v>
      </c>
      <c r="CU9" s="181" t="s">
        <v>6496</v>
      </c>
      <c r="CV9" s="250" t="s">
        <v>6497</v>
      </c>
      <c r="CW9" s="181" t="s">
        <v>8016</v>
      </c>
      <c r="CX9" s="181" t="s">
        <v>8017</v>
      </c>
      <c r="CY9" s="180" t="s">
        <v>604</v>
      </c>
      <c r="CZ9" s="181" t="s">
        <v>605</v>
      </c>
      <c r="DA9" s="181" t="s">
        <v>6495</v>
      </c>
      <c r="DB9" s="181" t="s">
        <v>6496</v>
      </c>
      <c r="DC9" s="250" t="s">
        <v>6497</v>
      </c>
      <c r="DD9" s="181" t="s">
        <v>8016</v>
      </c>
      <c r="DE9" s="181" t="s">
        <v>8017</v>
      </c>
      <c r="DF9" s="180" t="s">
        <v>604</v>
      </c>
      <c r="DG9" s="181" t="s">
        <v>605</v>
      </c>
      <c r="DH9" s="181" t="s">
        <v>6495</v>
      </c>
      <c r="DI9" s="181" t="s">
        <v>6496</v>
      </c>
      <c r="DJ9" s="250" t="s">
        <v>6497</v>
      </c>
      <c r="DK9" s="181" t="s">
        <v>8016</v>
      </c>
      <c r="DL9" s="181" t="s">
        <v>8017</v>
      </c>
      <c r="DM9" s="180" t="s">
        <v>604</v>
      </c>
      <c r="DN9" s="181" t="s">
        <v>605</v>
      </c>
      <c r="DO9" s="181" t="s">
        <v>6495</v>
      </c>
      <c r="DP9" s="181" t="s">
        <v>6496</v>
      </c>
      <c r="DQ9" s="250" t="s">
        <v>6497</v>
      </c>
      <c r="DR9" s="181" t="s">
        <v>8016</v>
      </c>
      <c r="DS9" s="250" t="s">
        <v>8017</v>
      </c>
    </row>
    <row r="10" spans="1:123" s="64" customFormat="1" ht="15.5" x14ac:dyDescent="0.35">
      <c r="B10" s="259">
        <v>1</v>
      </c>
      <c r="C10" s="251" t="s">
        <v>6499</v>
      </c>
      <c r="D10" s="197">
        <v>44178</v>
      </c>
      <c r="E10" s="239">
        <v>2810937</v>
      </c>
      <c r="F10" s="239">
        <v>14262</v>
      </c>
      <c r="G10" s="240">
        <v>0.50737529869933051</v>
      </c>
      <c r="H10" s="239">
        <v>93</v>
      </c>
      <c r="I10" s="240">
        <v>3.3085053133528075E-3</v>
      </c>
      <c r="J10" s="252">
        <v>0</v>
      </c>
      <c r="K10" s="240">
        <v>0</v>
      </c>
      <c r="L10" s="239">
        <v>2152469</v>
      </c>
      <c r="M10" s="239">
        <v>814</v>
      </c>
      <c r="N10" s="240">
        <v>3.7817037086248395E-2</v>
      </c>
      <c r="O10" s="239">
        <v>352</v>
      </c>
      <c r="P10" s="240">
        <v>1.6353313334593902E-2</v>
      </c>
      <c r="Q10" s="253">
        <v>0</v>
      </c>
      <c r="R10" s="240">
        <v>0</v>
      </c>
      <c r="S10" s="239">
        <v>2858805</v>
      </c>
      <c r="T10" s="239">
        <v>1635</v>
      </c>
      <c r="U10" s="240">
        <v>5.7191728711821897E-2</v>
      </c>
      <c r="V10" s="239">
        <v>799</v>
      </c>
      <c r="W10" s="240">
        <v>2.7948740820027948E-2</v>
      </c>
      <c r="X10" s="253">
        <v>1</v>
      </c>
      <c r="Y10" s="240">
        <v>3.4979650588270274E-5</v>
      </c>
      <c r="Z10" s="239">
        <v>2918117</v>
      </c>
      <c r="AA10" s="239">
        <v>2686</v>
      </c>
      <c r="AB10" s="240">
        <v>9.2045658210414452E-2</v>
      </c>
      <c r="AC10" s="239">
        <v>671</v>
      </c>
      <c r="AD10" s="240">
        <v>2.2994280215632205E-2</v>
      </c>
      <c r="AE10" s="253">
        <v>0</v>
      </c>
      <c r="AF10" s="240">
        <v>0</v>
      </c>
      <c r="AG10" s="239">
        <v>3506658</v>
      </c>
      <c r="AH10" s="239">
        <v>5491</v>
      </c>
      <c r="AI10" s="240">
        <v>0.15658783947564889</v>
      </c>
      <c r="AJ10" s="239">
        <v>587</v>
      </c>
      <c r="AK10" s="240">
        <v>1.6739585097833892E-2</v>
      </c>
      <c r="AL10" s="253">
        <v>1</v>
      </c>
      <c r="AM10" s="240">
        <v>2.851718074588397E-5</v>
      </c>
      <c r="AN10" s="239">
        <v>4118936</v>
      </c>
      <c r="AO10" s="239">
        <v>6953</v>
      </c>
      <c r="AP10" s="240">
        <v>0.16880573041193164</v>
      </c>
      <c r="AQ10" s="239">
        <v>707</v>
      </c>
      <c r="AR10" s="240">
        <v>1.7164626981336927E-2</v>
      </c>
      <c r="AS10" s="253">
        <v>2</v>
      </c>
      <c r="AT10" s="240">
        <v>4.855622908440432E-5</v>
      </c>
      <c r="AU10" s="239">
        <v>4244867</v>
      </c>
      <c r="AV10" s="239">
        <v>7066</v>
      </c>
      <c r="AW10" s="240">
        <v>0.16645986788278644</v>
      </c>
      <c r="AX10" s="239">
        <v>805</v>
      </c>
      <c r="AY10" s="240">
        <v>1.8964080617837966E-2</v>
      </c>
      <c r="AZ10" s="253">
        <v>1</v>
      </c>
      <c r="BA10" s="240">
        <v>2.3557864121537846E-5</v>
      </c>
      <c r="BB10" s="239">
        <v>3992459</v>
      </c>
      <c r="BC10" s="239">
        <v>6085</v>
      </c>
      <c r="BD10" s="240">
        <v>0.15241233535522844</v>
      </c>
      <c r="BE10" s="239">
        <v>673</v>
      </c>
      <c r="BF10" s="240">
        <v>1.6856779243067995E-2</v>
      </c>
      <c r="BG10" s="253">
        <v>0</v>
      </c>
      <c r="BH10" s="240">
        <v>0</v>
      </c>
      <c r="BI10" s="239">
        <v>4206248</v>
      </c>
      <c r="BJ10" s="239">
        <v>5302</v>
      </c>
      <c r="BK10" s="240">
        <v>0.12605057999433225</v>
      </c>
      <c r="BL10" s="239">
        <v>673</v>
      </c>
      <c r="BM10" s="240">
        <v>1.6000007607730217E-2</v>
      </c>
      <c r="BN10" s="253">
        <v>2</v>
      </c>
      <c r="BO10" s="240">
        <v>4.7548313841694548E-5</v>
      </c>
      <c r="BP10" s="239">
        <v>4581767</v>
      </c>
      <c r="BQ10" s="239">
        <v>4548</v>
      </c>
      <c r="BR10" s="240">
        <v>9.9263013592790744E-2</v>
      </c>
      <c r="BS10" s="239">
        <v>613</v>
      </c>
      <c r="BT10" s="240">
        <v>1.3379117707207721E-2</v>
      </c>
      <c r="BU10" s="253">
        <v>1</v>
      </c>
      <c r="BV10" s="240">
        <v>2.182564063166023E-5</v>
      </c>
      <c r="BW10" s="239">
        <v>4822845</v>
      </c>
      <c r="BX10" s="239">
        <v>4709</v>
      </c>
      <c r="BY10" s="240">
        <v>9.7639463843436802E-2</v>
      </c>
      <c r="BZ10" s="239">
        <v>599</v>
      </c>
      <c r="CA10" s="240">
        <v>1.2420054967555457E-2</v>
      </c>
      <c r="CB10" s="253">
        <v>0</v>
      </c>
      <c r="CC10" s="240">
        <v>0</v>
      </c>
      <c r="CD10" s="239">
        <v>4515129</v>
      </c>
      <c r="CE10" s="239">
        <v>3982</v>
      </c>
      <c r="CF10" s="240">
        <v>8.8192386086864846E-2</v>
      </c>
      <c r="CG10" s="239">
        <v>565</v>
      </c>
      <c r="CH10" s="240">
        <v>1.2513485218251793E-2</v>
      </c>
      <c r="CI10" s="253">
        <v>0</v>
      </c>
      <c r="CJ10" s="240">
        <v>0</v>
      </c>
      <c r="CK10" s="239">
        <v>3973325</v>
      </c>
      <c r="CL10" s="239">
        <v>1728</v>
      </c>
      <c r="CM10" s="240">
        <v>4.3490024098204905E-2</v>
      </c>
      <c r="CN10" s="239">
        <v>188</v>
      </c>
      <c r="CO10" s="240">
        <v>4.7315535477213668E-3</v>
      </c>
      <c r="CP10" s="253">
        <v>0</v>
      </c>
      <c r="CQ10" s="240">
        <v>0</v>
      </c>
      <c r="CR10" s="239">
        <v>1374090</v>
      </c>
      <c r="CS10" s="239">
        <v>171</v>
      </c>
      <c r="CT10" s="240">
        <v>1.244459969870969E-2</v>
      </c>
      <c r="CU10" s="239">
        <v>6</v>
      </c>
      <c r="CV10" s="240">
        <v>4.3665262100735762E-4</v>
      </c>
      <c r="CW10" s="253">
        <v>0</v>
      </c>
      <c r="CX10" s="240">
        <v>0</v>
      </c>
      <c r="CY10" s="239">
        <v>1370808</v>
      </c>
      <c r="CZ10" s="239">
        <v>12</v>
      </c>
      <c r="DA10" s="240">
        <v>8.7539611674282609E-4</v>
      </c>
      <c r="DB10" s="239">
        <v>0</v>
      </c>
      <c r="DC10" s="240">
        <v>0</v>
      </c>
      <c r="DD10" s="253">
        <v>0</v>
      </c>
      <c r="DE10" s="240">
        <v>0</v>
      </c>
      <c r="DF10" s="241">
        <v>2881170</v>
      </c>
      <c r="DG10" s="239">
        <v>1</v>
      </c>
      <c r="DH10" s="240">
        <v>3.4708122047640366E-5</v>
      </c>
      <c r="DI10" s="239">
        <v>0</v>
      </c>
      <c r="DJ10" s="240">
        <v>0</v>
      </c>
      <c r="DK10" s="252">
        <v>0</v>
      </c>
      <c r="DL10" s="240">
        <v>0</v>
      </c>
      <c r="DM10" s="239">
        <v>0</v>
      </c>
      <c r="DN10" s="239">
        <v>0</v>
      </c>
      <c r="DO10" s="240" t="s">
        <v>472</v>
      </c>
      <c r="DP10" s="239">
        <v>0</v>
      </c>
      <c r="DQ10" s="240" t="s">
        <v>472</v>
      </c>
      <c r="DR10" s="239">
        <v>0</v>
      </c>
      <c r="DS10" s="240" t="s">
        <v>472</v>
      </c>
    </row>
    <row r="11" spans="1:123" s="64" customFormat="1" ht="15.5" x14ac:dyDescent="0.35">
      <c r="B11" s="259">
        <v>2</v>
      </c>
      <c r="C11" s="251" t="s">
        <v>6500</v>
      </c>
      <c r="D11" s="104">
        <v>44185</v>
      </c>
      <c r="E11" s="241">
        <v>2810937</v>
      </c>
      <c r="F11" s="241">
        <v>387099</v>
      </c>
      <c r="G11" s="242">
        <v>13.771173099930733</v>
      </c>
      <c r="H11" s="241">
        <v>104</v>
      </c>
      <c r="I11" s="242">
        <v>3.6998338988031391E-3</v>
      </c>
      <c r="J11" s="254">
        <v>0</v>
      </c>
      <c r="K11" s="242">
        <v>0</v>
      </c>
      <c r="L11" s="241">
        <v>2152469</v>
      </c>
      <c r="M11" s="241">
        <v>6807</v>
      </c>
      <c r="N11" s="242">
        <v>0.31624148826301329</v>
      </c>
      <c r="O11" s="241">
        <v>404</v>
      </c>
      <c r="P11" s="242">
        <v>1.8769143713568002E-2</v>
      </c>
      <c r="Q11" s="255">
        <v>0</v>
      </c>
      <c r="R11" s="242">
        <v>0</v>
      </c>
      <c r="S11" s="241">
        <v>2858805</v>
      </c>
      <c r="T11" s="241">
        <v>5549</v>
      </c>
      <c r="U11" s="242">
        <v>0.19410208111431174</v>
      </c>
      <c r="V11" s="241">
        <v>892</v>
      </c>
      <c r="W11" s="242">
        <v>3.1201848324737085E-2</v>
      </c>
      <c r="X11" s="255">
        <v>1</v>
      </c>
      <c r="Y11" s="242">
        <v>3.4979650588270274E-5</v>
      </c>
      <c r="Z11" s="241">
        <v>2918117</v>
      </c>
      <c r="AA11" s="241">
        <v>9321</v>
      </c>
      <c r="AB11" s="242">
        <v>0.31941830982102498</v>
      </c>
      <c r="AC11" s="241">
        <v>782</v>
      </c>
      <c r="AD11" s="242">
        <v>2.6798103023285221E-2</v>
      </c>
      <c r="AE11" s="255">
        <v>0</v>
      </c>
      <c r="AF11" s="242">
        <v>0</v>
      </c>
      <c r="AG11" s="241">
        <v>3506658</v>
      </c>
      <c r="AH11" s="241">
        <v>20026</v>
      </c>
      <c r="AI11" s="242">
        <v>0.57108506161707251</v>
      </c>
      <c r="AJ11" s="241">
        <v>687</v>
      </c>
      <c r="AK11" s="242">
        <v>1.9591303172422289E-2</v>
      </c>
      <c r="AL11" s="255">
        <v>3</v>
      </c>
      <c r="AM11" s="242">
        <v>8.5551542237651923E-5</v>
      </c>
      <c r="AN11" s="241">
        <v>4118936</v>
      </c>
      <c r="AO11" s="241">
        <v>26205</v>
      </c>
      <c r="AP11" s="242">
        <v>0.63620799157840768</v>
      </c>
      <c r="AQ11" s="241">
        <v>763</v>
      </c>
      <c r="AR11" s="242">
        <v>1.8524201395700247E-2</v>
      </c>
      <c r="AS11" s="255">
        <v>3</v>
      </c>
      <c r="AT11" s="242">
        <v>7.2834343626606473E-5</v>
      </c>
      <c r="AU11" s="241">
        <v>4244867</v>
      </c>
      <c r="AV11" s="241">
        <v>25102</v>
      </c>
      <c r="AW11" s="242">
        <v>0.5913495051788431</v>
      </c>
      <c r="AX11" s="241">
        <v>855</v>
      </c>
      <c r="AY11" s="242">
        <v>2.014197382391486E-2</v>
      </c>
      <c r="AZ11" s="255">
        <v>3</v>
      </c>
      <c r="BA11" s="242">
        <v>7.0673592364613543E-5</v>
      </c>
      <c r="BB11" s="241">
        <v>3992459</v>
      </c>
      <c r="BC11" s="241">
        <v>21348</v>
      </c>
      <c r="BD11" s="242">
        <v>0.53470805836703639</v>
      </c>
      <c r="BE11" s="241">
        <v>704</v>
      </c>
      <c r="BF11" s="242">
        <v>1.7633243071500545E-2</v>
      </c>
      <c r="BG11" s="255">
        <v>1</v>
      </c>
      <c r="BH11" s="242">
        <v>2.5047220272017822E-5</v>
      </c>
      <c r="BI11" s="241">
        <v>4206248</v>
      </c>
      <c r="BJ11" s="241">
        <v>18386</v>
      </c>
      <c r="BK11" s="242">
        <v>0.43711164914669798</v>
      </c>
      <c r="BL11" s="241">
        <v>703</v>
      </c>
      <c r="BM11" s="242">
        <v>1.6713232315355632E-2</v>
      </c>
      <c r="BN11" s="255">
        <v>7</v>
      </c>
      <c r="BO11" s="242">
        <v>1.6641909844593091E-4</v>
      </c>
      <c r="BP11" s="241">
        <v>4581767</v>
      </c>
      <c r="BQ11" s="241">
        <v>16081</v>
      </c>
      <c r="BR11" s="242">
        <v>0.35097812699772818</v>
      </c>
      <c r="BS11" s="241">
        <v>636</v>
      </c>
      <c r="BT11" s="242">
        <v>1.3881107441735907E-2</v>
      </c>
      <c r="BU11" s="255">
        <v>4</v>
      </c>
      <c r="BV11" s="242">
        <v>8.7302562526640922E-5</v>
      </c>
      <c r="BW11" s="241">
        <v>4822845</v>
      </c>
      <c r="BX11" s="241">
        <v>15229</v>
      </c>
      <c r="BY11" s="242">
        <v>0.31576797512671462</v>
      </c>
      <c r="BZ11" s="241">
        <v>625</v>
      </c>
      <c r="CA11" s="242">
        <v>1.2959155850955195E-2</v>
      </c>
      <c r="CB11" s="255">
        <v>1</v>
      </c>
      <c r="CC11" s="242">
        <v>2.0734649361528309E-5</v>
      </c>
      <c r="CD11" s="241">
        <v>4515129</v>
      </c>
      <c r="CE11" s="241">
        <v>12178</v>
      </c>
      <c r="CF11" s="242">
        <v>0.26971543891658467</v>
      </c>
      <c r="CG11" s="241">
        <v>585</v>
      </c>
      <c r="CH11" s="242">
        <v>1.295644044721646E-2</v>
      </c>
      <c r="CI11" s="255">
        <v>1</v>
      </c>
      <c r="CJ11" s="242">
        <v>2.2147761448233263E-5</v>
      </c>
      <c r="CK11" s="241">
        <v>3973325</v>
      </c>
      <c r="CL11" s="241">
        <v>6130</v>
      </c>
      <c r="CM11" s="242">
        <v>0.15427884706134032</v>
      </c>
      <c r="CN11" s="241">
        <v>193</v>
      </c>
      <c r="CO11" s="242">
        <v>4.8573927378203399E-3</v>
      </c>
      <c r="CP11" s="255">
        <v>0</v>
      </c>
      <c r="CQ11" s="242">
        <v>0</v>
      </c>
      <c r="CR11" s="241">
        <v>1374090</v>
      </c>
      <c r="CS11" s="241">
        <v>833</v>
      </c>
      <c r="CT11" s="242">
        <v>6.0621938883188148E-2</v>
      </c>
      <c r="CU11" s="241">
        <v>8</v>
      </c>
      <c r="CV11" s="242">
        <v>5.8220349467647686E-4</v>
      </c>
      <c r="CW11" s="255">
        <v>0</v>
      </c>
      <c r="CX11" s="242">
        <v>0</v>
      </c>
      <c r="CY11" s="241">
        <v>1370808</v>
      </c>
      <c r="CZ11" s="241">
        <v>95</v>
      </c>
      <c r="DA11" s="242">
        <v>6.9302192575473737E-3</v>
      </c>
      <c r="DB11" s="241">
        <v>0</v>
      </c>
      <c r="DC11" s="242">
        <v>0</v>
      </c>
      <c r="DD11" s="255">
        <v>0</v>
      </c>
      <c r="DE11" s="242">
        <v>0</v>
      </c>
      <c r="DF11" s="241">
        <v>2881170</v>
      </c>
      <c r="DG11" s="241">
        <v>3</v>
      </c>
      <c r="DH11" s="242">
        <v>1.041243661429211E-4</v>
      </c>
      <c r="DI11" s="241">
        <v>0</v>
      </c>
      <c r="DJ11" s="242">
        <v>0</v>
      </c>
      <c r="DK11" s="254">
        <v>0</v>
      </c>
      <c r="DL11" s="242">
        <v>0</v>
      </c>
      <c r="DM11" s="241">
        <v>8395689</v>
      </c>
      <c r="DN11" s="241">
        <v>1</v>
      </c>
      <c r="DO11" s="242">
        <v>1.1910874735831687E-5</v>
      </c>
      <c r="DP11" s="241">
        <v>0</v>
      </c>
      <c r="DQ11" s="242">
        <v>0</v>
      </c>
      <c r="DR11" s="260">
        <v>0</v>
      </c>
      <c r="DS11" s="242">
        <v>0</v>
      </c>
    </row>
    <row r="12" spans="1:123" s="64" customFormat="1" ht="15.5" x14ac:dyDescent="0.35">
      <c r="B12" s="259">
        <v>3</v>
      </c>
      <c r="C12" s="251" t="s">
        <v>6501</v>
      </c>
      <c r="D12" s="104">
        <v>44192</v>
      </c>
      <c r="E12" s="241">
        <v>2810937</v>
      </c>
      <c r="F12" s="241">
        <v>531829</v>
      </c>
      <c r="G12" s="242">
        <v>18.919990024678604</v>
      </c>
      <c r="H12" s="241">
        <v>105</v>
      </c>
      <c r="I12" s="242">
        <v>3.7354092247531699E-3</v>
      </c>
      <c r="J12" s="254">
        <v>0</v>
      </c>
      <c r="K12" s="242">
        <v>0</v>
      </c>
      <c r="L12" s="241">
        <v>2152469</v>
      </c>
      <c r="M12" s="241">
        <v>12340</v>
      </c>
      <c r="N12" s="242">
        <v>0.57329513224116124</v>
      </c>
      <c r="O12" s="241">
        <v>413</v>
      </c>
      <c r="P12" s="242">
        <v>1.9187268202236592E-2</v>
      </c>
      <c r="Q12" s="255">
        <v>0</v>
      </c>
      <c r="R12" s="242">
        <v>0</v>
      </c>
      <c r="S12" s="241">
        <v>2858805</v>
      </c>
      <c r="T12" s="241">
        <v>8530</v>
      </c>
      <c r="U12" s="242">
        <v>0.29837641951794547</v>
      </c>
      <c r="V12" s="241">
        <v>906</v>
      </c>
      <c r="W12" s="242">
        <v>3.1691563432972872E-2</v>
      </c>
      <c r="X12" s="255">
        <v>1</v>
      </c>
      <c r="Y12" s="242">
        <v>3.4979650588270274E-5</v>
      </c>
      <c r="Z12" s="241">
        <v>2918117</v>
      </c>
      <c r="AA12" s="241">
        <v>14832</v>
      </c>
      <c r="AB12" s="242">
        <v>0.50827297191990595</v>
      </c>
      <c r="AC12" s="241">
        <v>799</v>
      </c>
      <c r="AD12" s="242">
        <v>2.7380670480313164E-2</v>
      </c>
      <c r="AE12" s="255">
        <v>2</v>
      </c>
      <c r="AF12" s="242">
        <v>6.8537347885639957E-5</v>
      </c>
      <c r="AG12" s="241">
        <v>3506658</v>
      </c>
      <c r="AH12" s="241">
        <v>32553</v>
      </c>
      <c r="AI12" s="242">
        <v>0.92831978482076105</v>
      </c>
      <c r="AJ12" s="241">
        <v>695</v>
      </c>
      <c r="AK12" s="242">
        <v>1.9819440618389361E-2</v>
      </c>
      <c r="AL12" s="255">
        <v>5</v>
      </c>
      <c r="AM12" s="242">
        <v>1.4258590372941986E-4</v>
      </c>
      <c r="AN12" s="241">
        <v>4118936</v>
      </c>
      <c r="AO12" s="241">
        <v>42936</v>
      </c>
      <c r="AP12" s="242">
        <v>1.0424051259839922</v>
      </c>
      <c r="AQ12" s="241">
        <v>774</v>
      </c>
      <c r="AR12" s="242">
        <v>1.8791260655664471E-2</v>
      </c>
      <c r="AS12" s="255">
        <v>4</v>
      </c>
      <c r="AT12" s="242">
        <v>9.7112458168808639E-5</v>
      </c>
      <c r="AU12" s="241">
        <v>4244867</v>
      </c>
      <c r="AV12" s="241">
        <v>41137</v>
      </c>
      <c r="AW12" s="242">
        <v>0.96909985636770246</v>
      </c>
      <c r="AX12" s="241">
        <v>873</v>
      </c>
      <c r="AY12" s="242">
        <v>2.0566015378102542E-2</v>
      </c>
      <c r="AZ12" s="255">
        <v>4</v>
      </c>
      <c r="BA12" s="242">
        <v>9.4231456486151382E-5</v>
      </c>
      <c r="BB12" s="241">
        <v>3992459</v>
      </c>
      <c r="BC12" s="241">
        <v>35319</v>
      </c>
      <c r="BD12" s="242">
        <v>0.88464277278739756</v>
      </c>
      <c r="BE12" s="241">
        <v>717</v>
      </c>
      <c r="BF12" s="242">
        <v>1.7958856935036776E-2</v>
      </c>
      <c r="BG12" s="255">
        <v>4</v>
      </c>
      <c r="BH12" s="242">
        <v>1.0018888108807129E-4</v>
      </c>
      <c r="BI12" s="241">
        <v>4206248</v>
      </c>
      <c r="BJ12" s="241">
        <v>30243</v>
      </c>
      <c r="BK12" s="242">
        <v>0.71900182775718413</v>
      </c>
      <c r="BL12" s="241">
        <v>714</v>
      </c>
      <c r="BM12" s="242">
        <v>1.6974748041484952E-2</v>
      </c>
      <c r="BN12" s="255">
        <v>12</v>
      </c>
      <c r="BO12" s="242">
        <v>2.8528988305016726E-4</v>
      </c>
      <c r="BP12" s="241">
        <v>4581767</v>
      </c>
      <c r="BQ12" s="241">
        <v>26235</v>
      </c>
      <c r="BR12" s="242">
        <v>0.57259568197160615</v>
      </c>
      <c r="BS12" s="241">
        <v>653</v>
      </c>
      <c r="BT12" s="242">
        <v>1.425214333247413E-2</v>
      </c>
      <c r="BU12" s="255">
        <v>7</v>
      </c>
      <c r="BV12" s="242">
        <v>1.527794844216216E-4</v>
      </c>
      <c r="BW12" s="241">
        <v>4822845</v>
      </c>
      <c r="BX12" s="241">
        <v>25502</v>
      </c>
      <c r="BY12" s="242">
        <v>0.52877502801769494</v>
      </c>
      <c r="BZ12" s="241">
        <v>630</v>
      </c>
      <c r="CA12" s="242">
        <v>1.3062829097762834E-2</v>
      </c>
      <c r="CB12" s="255">
        <v>2</v>
      </c>
      <c r="CC12" s="242">
        <v>4.1469298723056618E-5</v>
      </c>
      <c r="CD12" s="241">
        <v>4515129</v>
      </c>
      <c r="CE12" s="241">
        <v>20537</v>
      </c>
      <c r="CF12" s="242">
        <v>0.45484857686236652</v>
      </c>
      <c r="CG12" s="241">
        <v>589</v>
      </c>
      <c r="CH12" s="242">
        <v>1.3045031493009391E-2</v>
      </c>
      <c r="CI12" s="255">
        <v>2</v>
      </c>
      <c r="CJ12" s="242">
        <v>4.4295522896466525E-5</v>
      </c>
      <c r="CK12" s="241">
        <v>3973325</v>
      </c>
      <c r="CL12" s="241">
        <v>9731</v>
      </c>
      <c r="CM12" s="242">
        <v>0.24490823177062032</v>
      </c>
      <c r="CN12" s="241">
        <v>200</v>
      </c>
      <c r="CO12" s="242">
        <v>5.0335676039589003E-3</v>
      </c>
      <c r="CP12" s="255">
        <v>0</v>
      </c>
      <c r="CQ12" s="242">
        <v>0</v>
      </c>
      <c r="CR12" s="241">
        <v>1374090</v>
      </c>
      <c r="CS12" s="241">
        <v>1364</v>
      </c>
      <c r="CT12" s="242">
        <v>9.9265695842339297E-2</v>
      </c>
      <c r="CU12" s="241">
        <v>8</v>
      </c>
      <c r="CV12" s="242">
        <v>5.8220349467647686E-4</v>
      </c>
      <c r="CW12" s="255">
        <v>0</v>
      </c>
      <c r="CX12" s="242">
        <v>0</v>
      </c>
      <c r="CY12" s="241">
        <v>1370808</v>
      </c>
      <c r="CZ12" s="241">
        <v>169</v>
      </c>
      <c r="DA12" s="242">
        <v>1.2328495310794801E-2</v>
      </c>
      <c r="DB12" s="241">
        <v>0</v>
      </c>
      <c r="DC12" s="242">
        <v>0</v>
      </c>
      <c r="DD12" s="255">
        <v>0</v>
      </c>
      <c r="DE12" s="242">
        <v>0</v>
      </c>
      <c r="DF12" s="241">
        <v>2881170</v>
      </c>
      <c r="DG12" s="241">
        <v>3</v>
      </c>
      <c r="DH12" s="242">
        <v>1.041243661429211E-4</v>
      </c>
      <c r="DI12" s="241">
        <v>0</v>
      </c>
      <c r="DJ12" s="242">
        <v>0</v>
      </c>
      <c r="DK12" s="254">
        <v>0</v>
      </c>
      <c r="DL12" s="242">
        <v>0</v>
      </c>
      <c r="DM12" s="241">
        <v>8395689</v>
      </c>
      <c r="DN12" s="241">
        <v>2</v>
      </c>
      <c r="DO12" s="242">
        <v>2.3821749471663375E-5</v>
      </c>
      <c r="DP12" s="241">
        <v>0</v>
      </c>
      <c r="DQ12" s="242">
        <v>0</v>
      </c>
      <c r="DR12" s="260">
        <v>0</v>
      </c>
      <c r="DS12" s="242">
        <v>0</v>
      </c>
    </row>
    <row r="13" spans="1:123" s="64" customFormat="1" ht="15.5" x14ac:dyDescent="0.35">
      <c r="B13" s="259">
        <v>4</v>
      </c>
      <c r="C13" s="251" t="s">
        <v>6502</v>
      </c>
      <c r="D13" s="104">
        <v>44199</v>
      </c>
      <c r="E13" s="241">
        <v>2810937</v>
      </c>
      <c r="F13" s="241">
        <v>654625</v>
      </c>
      <c r="G13" s="242">
        <v>23.288497750038513</v>
      </c>
      <c r="H13" s="241">
        <v>6373</v>
      </c>
      <c r="I13" s="242">
        <v>0.22672155227954235</v>
      </c>
      <c r="J13" s="254">
        <v>1</v>
      </c>
      <c r="K13" s="242">
        <v>3.5575325950030188E-5</v>
      </c>
      <c r="L13" s="241">
        <v>2152469</v>
      </c>
      <c r="M13" s="241">
        <v>30688</v>
      </c>
      <c r="N13" s="242">
        <v>1.4257115898068682</v>
      </c>
      <c r="O13" s="241">
        <v>559</v>
      </c>
      <c r="P13" s="242">
        <v>2.5970176573971566E-2</v>
      </c>
      <c r="Q13" s="255">
        <v>0</v>
      </c>
      <c r="R13" s="242">
        <v>0</v>
      </c>
      <c r="S13" s="241">
        <v>2858805</v>
      </c>
      <c r="T13" s="241">
        <v>15565</v>
      </c>
      <c r="U13" s="242">
        <v>0.54445826140642684</v>
      </c>
      <c r="V13" s="241">
        <v>1183</v>
      </c>
      <c r="W13" s="242">
        <v>4.1380926645923737E-2</v>
      </c>
      <c r="X13" s="255">
        <v>1</v>
      </c>
      <c r="Y13" s="242">
        <v>3.4979650588270274E-5</v>
      </c>
      <c r="Z13" s="241">
        <v>2918117</v>
      </c>
      <c r="AA13" s="241">
        <v>23843</v>
      </c>
      <c r="AB13" s="242">
        <v>0.81706799281865672</v>
      </c>
      <c r="AC13" s="241">
        <v>1448</v>
      </c>
      <c r="AD13" s="242">
        <v>4.9621039869203326E-2</v>
      </c>
      <c r="AE13" s="255">
        <v>2</v>
      </c>
      <c r="AF13" s="242">
        <v>6.8537347885639957E-5</v>
      </c>
      <c r="AG13" s="241">
        <v>3506658</v>
      </c>
      <c r="AH13" s="241">
        <v>51181</v>
      </c>
      <c r="AI13" s="242">
        <v>1.4595378277550874</v>
      </c>
      <c r="AJ13" s="241">
        <v>2258</v>
      </c>
      <c r="AK13" s="242">
        <v>6.4391794124206009E-2</v>
      </c>
      <c r="AL13" s="255">
        <v>7</v>
      </c>
      <c r="AM13" s="242">
        <v>1.996202652211878E-4</v>
      </c>
      <c r="AN13" s="241">
        <v>4118936</v>
      </c>
      <c r="AO13" s="241">
        <v>67223</v>
      </c>
      <c r="AP13" s="242">
        <v>1.6320476938704558</v>
      </c>
      <c r="AQ13" s="241">
        <v>2963</v>
      </c>
      <c r="AR13" s="242">
        <v>7.1936053388545002E-2</v>
      </c>
      <c r="AS13" s="255">
        <v>6</v>
      </c>
      <c r="AT13" s="242">
        <v>1.4566868725321295E-4</v>
      </c>
      <c r="AU13" s="241">
        <v>4244867</v>
      </c>
      <c r="AV13" s="241">
        <v>65224</v>
      </c>
      <c r="AW13" s="242">
        <v>1.5365381294631846</v>
      </c>
      <c r="AX13" s="241">
        <v>3133</v>
      </c>
      <c r="AY13" s="242">
        <v>7.3806788292778078E-2</v>
      </c>
      <c r="AZ13" s="255">
        <v>9</v>
      </c>
      <c r="BA13" s="242">
        <v>2.1202077709384063E-4</v>
      </c>
      <c r="BB13" s="241">
        <v>3992459</v>
      </c>
      <c r="BC13" s="241">
        <v>56822</v>
      </c>
      <c r="BD13" s="242">
        <v>1.4232331502965967</v>
      </c>
      <c r="BE13" s="241">
        <v>2641</v>
      </c>
      <c r="BF13" s="242">
        <v>6.6149708738399066E-2</v>
      </c>
      <c r="BG13" s="255">
        <v>7</v>
      </c>
      <c r="BH13" s="242">
        <v>1.7533054190412475E-4</v>
      </c>
      <c r="BI13" s="241">
        <v>4206248</v>
      </c>
      <c r="BJ13" s="241">
        <v>49079</v>
      </c>
      <c r="BK13" s="242">
        <v>1.1668118475182632</v>
      </c>
      <c r="BL13" s="241">
        <v>2271</v>
      </c>
      <c r="BM13" s="242">
        <v>5.3991110367244154E-2</v>
      </c>
      <c r="BN13" s="255">
        <v>15</v>
      </c>
      <c r="BO13" s="242">
        <v>3.5661235381270908E-4</v>
      </c>
      <c r="BP13" s="241">
        <v>4581767</v>
      </c>
      <c r="BQ13" s="241">
        <v>43353</v>
      </c>
      <c r="BR13" s="242">
        <v>0.94620699830436605</v>
      </c>
      <c r="BS13" s="241">
        <v>1978</v>
      </c>
      <c r="BT13" s="242">
        <v>4.3171117169423935E-2</v>
      </c>
      <c r="BU13" s="255">
        <v>7</v>
      </c>
      <c r="BV13" s="242">
        <v>1.527794844216216E-4</v>
      </c>
      <c r="BW13" s="241">
        <v>4822845</v>
      </c>
      <c r="BX13" s="241">
        <v>42524</v>
      </c>
      <c r="BY13" s="242">
        <v>0.8817202294496298</v>
      </c>
      <c r="BZ13" s="241">
        <v>1926</v>
      </c>
      <c r="CA13" s="242">
        <v>3.9934934670303519E-2</v>
      </c>
      <c r="CB13" s="255">
        <v>6</v>
      </c>
      <c r="CC13" s="242">
        <v>1.2440789616916987E-4</v>
      </c>
      <c r="CD13" s="241">
        <v>4515129</v>
      </c>
      <c r="CE13" s="241">
        <v>34693</v>
      </c>
      <c r="CF13" s="242">
        <v>0.76837228792355661</v>
      </c>
      <c r="CG13" s="241">
        <v>1609</v>
      </c>
      <c r="CH13" s="242">
        <v>3.5635748170207322E-2</v>
      </c>
      <c r="CI13" s="255">
        <v>3</v>
      </c>
      <c r="CJ13" s="242">
        <v>6.6443284344699791E-5</v>
      </c>
      <c r="CK13" s="241">
        <v>3973325</v>
      </c>
      <c r="CL13" s="241">
        <v>16254</v>
      </c>
      <c r="CM13" s="242">
        <v>0.40907803917373992</v>
      </c>
      <c r="CN13" s="241">
        <v>666</v>
      </c>
      <c r="CO13" s="242">
        <v>1.676178012118314E-2</v>
      </c>
      <c r="CP13" s="255">
        <v>0</v>
      </c>
      <c r="CQ13" s="242">
        <v>0</v>
      </c>
      <c r="CR13" s="241">
        <v>1374090</v>
      </c>
      <c r="CS13" s="241">
        <v>2251</v>
      </c>
      <c r="CT13" s="242">
        <v>0.16381750831459366</v>
      </c>
      <c r="CU13" s="241">
        <v>62</v>
      </c>
      <c r="CV13" s="242">
        <v>4.5120770837426948E-3</v>
      </c>
      <c r="CW13" s="255">
        <v>0</v>
      </c>
      <c r="CX13" s="242">
        <v>0</v>
      </c>
      <c r="CY13" s="241">
        <v>1370808</v>
      </c>
      <c r="CZ13" s="241">
        <v>299</v>
      </c>
      <c r="DA13" s="242">
        <v>2.1811953242175421E-2</v>
      </c>
      <c r="DB13" s="241">
        <v>8</v>
      </c>
      <c r="DC13" s="242">
        <v>5.835974111618841E-4</v>
      </c>
      <c r="DD13" s="255">
        <v>0</v>
      </c>
      <c r="DE13" s="242">
        <v>0</v>
      </c>
      <c r="DF13" s="241">
        <v>2881170</v>
      </c>
      <c r="DG13" s="241">
        <v>11</v>
      </c>
      <c r="DH13" s="242">
        <v>3.8178934252404401E-4</v>
      </c>
      <c r="DI13" s="241">
        <v>0</v>
      </c>
      <c r="DJ13" s="242">
        <v>0</v>
      </c>
      <c r="DK13" s="254">
        <v>0</v>
      </c>
      <c r="DL13" s="242">
        <v>0</v>
      </c>
      <c r="DM13" s="241">
        <v>8395689</v>
      </c>
      <c r="DN13" s="241">
        <v>3</v>
      </c>
      <c r="DO13" s="242">
        <v>3.5732624207495062E-5</v>
      </c>
      <c r="DP13" s="241">
        <v>0</v>
      </c>
      <c r="DQ13" s="242">
        <v>0</v>
      </c>
      <c r="DR13" s="260">
        <v>0</v>
      </c>
      <c r="DS13" s="242">
        <v>0</v>
      </c>
    </row>
    <row r="14" spans="1:123" s="64" customFormat="1" ht="15.5" x14ac:dyDescent="0.35">
      <c r="B14" s="259">
        <v>5</v>
      </c>
      <c r="C14" s="251" t="s">
        <v>6503</v>
      </c>
      <c r="D14" s="104">
        <v>44206</v>
      </c>
      <c r="E14" s="241">
        <v>2810937</v>
      </c>
      <c r="F14" s="241">
        <v>1025653</v>
      </c>
      <c r="G14" s="242">
        <v>36.487939786626313</v>
      </c>
      <c r="H14" s="241">
        <v>306433</v>
      </c>
      <c r="I14" s="242">
        <v>10.901453856845599</v>
      </c>
      <c r="J14" s="254">
        <v>5</v>
      </c>
      <c r="K14" s="242">
        <v>1.7787662975015091E-4</v>
      </c>
      <c r="L14" s="241">
        <v>2152469</v>
      </c>
      <c r="M14" s="241">
        <v>118796</v>
      </c>
      <c r="N14" s="242">
        <v>5.5190574173193667</v>
      </c>
      <c r="O14" s="241">
        <v>5579</v>
      </c>
      <c r="P14" s="242">
        <v>0.25919072469800958</v>
      </c>
      <c r="Q14" s="255">
        <v>0</v>
      </c>
      <c r="R14" s="242">
        <v>0</v>
      </c>
      <c r="S14" s="241">
        <v>2858805</v>
      </c>
      <c r="T14" s="241">
        <v>40310</v>
      </c>
      <c r="U14" s="242">
        <v>1.4100297152131747</v>
      </c>
      <c r="V14" s="241">
        <v>3859</v>
      </c>
      <c r="W14" s="242">
        <v>0.134986471620135</v>
      </c>
      <c r="X14" s="255">
        <v>2</v>
      </c>
      <c r="Y14" s="242">
        <v>6.9959301176540547E-5</v>
      </c>
      <c r="Z14" s="241">
        <v>2918117</v>
      </c>
      <c r="AA14" s="241">
        <v>47592</v>
      </c>
      <c r="AB14" s="242">
        <v>1.6309147302866884</v>
      </c>
      <c r="AC14" s="241">
        <v>5562</v>
      </c>
      <c r="AD14" s="242">
        <v>0.1906023644699647</v>
      </c>
      <c r="AE14" s="255">
        <v>5</v>
      </c>
      <c r="AF14" s="242">
        <v>1.7134336971409987E-4</v>
      </c>
      <c r="AG14" s="241">
        <v>3506658</v>
      </c>
      <c r="AH14" s="241">
        <v>99294</v>
      </c>
      <c r="AI14" s="242">
        <v>2.8315849449818029</v>
      </c>
      <c r="AJ14" s="241">
        <v>11187</v>
      </c>
      <c r="AK14" s="242">
        <v>0.31902170100420402</v>
      </c>
      <c r="AL14" s="255">
        <v>9</v>
      </c>
      <c r="AM14" s="242">
        <v>2.5665462671295577E-4</v>
      </c>
      <c r="AN14" s="241">
        <v>4118936</v>
      </c>
      <c r="AO14" s="241">
        <v>131853</v>
      </c>
      <c r="AP14" s="242">
        <v>3.2011422367329816</v>
      </c>
      <c r="AQ14" s="241">
        <v>14409</v>
      </c>
      <c r="AR14" s="242">
        <v>0.34982335243859092</v>
      </c>
      <c r="AS14" s="255">
        <v>10</v>
      </c>
      <c r="AT14" s="242">
        <v>2.4278114542202161E-4</v>
      </c>
      <c r="AU14" s="241">
        <v>4244867</v>
      </c>
      <c r="AV14" s="241">
        <v>127777</v>
      </c>
      <c r="AW14" s="242">
        <v>3.0101532038577417</v>
      </c>
      <c r="AX14" s="241">
        <v>13741</v>
      </c>
      <c r="AY14" s="242">
        <v>0.32370861089405156</v>
      </c>
      <c r="AZ14" s="255">
        <v>14</v>
      </c>
      <c r="BA14" s="242">
        <v>3.2981009770152985E-4</v>
      </c>
      <c r="BB14" s="241">
        <v>3992459</v>
      </c>
      <c r="BC14" s="241">
        <v>110571</v>
      </c>
      <c r="BD14" s="242">
        <v>2.7694961926972828</v>
      </c>
      <c r="BE14" s="241">
        <v>11648</v>
      </c>
      <c r="BF14" s="242">
        <v>0.29175002172846359</v>
      </c>
      <c r="BG14" s="255">
        <v>10</v>
      </c>
      <c r="BH14" s="242">
        <v>2.5047220272017822E-4</v>
      </c>
      <c r="BI14" s="241">
        <v>4206248</v>
      </c>
      <c r="BJ14" s="241">
        <v>97627</v>
      </c>
      <c r="BK14" s="242">
        <v>2.3209996177115571</v>
      </c>
      <c r="BL14" s="241">
        <v>9870</v>
      </c>
      <c r="BM14" s="242">
        <v>0.23465092880876259</v>
      </c>
      <c r="BN14" s="255">
        <v>20</v>
      </c>
      <c r="BO14" s="242">
        <v>4.7548313841694551E-4</v>
      </c>
      <c r="BP14" s="241">
        <v>4581767</v>
      </c>
      <c r="BQ14" s="241">
        <v>88502</v>
      </c>
      <c r="BR14" s="242">
        <v>1.9316128471831937</v>
      </c>
      <c r="BS14" s="241">
        <v>8405</v>
      </c>
      <c r="BT14" s="242">
        <v>0.18344450950910424</v>
      </c>
      <c r="BU14" s="255">
        <v>12</v>
      </c>
      <c r="BV14" s="242">
        <v>2.6190768757992276E-4</v>
      </c>
      <c r="BW14" s="241">
        <v>4822845</v>
      </c>
      <c r="BX14" s="241">
        <v>86673</v>
      </c>
      <c r="BY14" s="242">
        <v>1.7971342641117432</v>
      </c>
      <c r="BZ14" s="241">
        <v>7691</v>
      </c>
      <c r="CA14" s="242">
        <v>0.15947018823951423</v>
      </c>
      <c r="CB14" s="255">
        <v>13</v>
      </c>
      <c r="CC14" s="242">
        <v>2.6955044169986805E-4</v>
      </c>
      <c r="CD14" s="241">
        <v>4515129</v>
      </c>
      <c r="CE14" s="241">
        <v>72630</v>
      </c>
      <c r="CF14" s="242">
        <v>1.6085919139851819</v>
      </c>
      <c r="CG14" s="241">
        <v>5876</v>
      </c>
      <c r="CH14" s="242">
        <v>0.13014024626981865</v>
      </c>
      <c r="CI14" s="255">
        <v>5</v>
      </c>
      <c r="CJ14" s="242">
        <v>1.107388072411663E-4</v>
      </c>
      <c r="CK14" s="241">
        <v>3973325</v>
      </c>
      <c r="CL14" s="241">
        <v>37256</v>
      </c>
      <c r="CM14" s="242">
        <v>0.93765297326546393</v>
      </c>
      <c r="CN14" s="241">
        <v>2930</v>
      </c>
      <c r="CO14" s="242">
        <v>7.3741765397997899E-2</v>
      </c>
      <c r="CP14" s="255">
        <v>2</v>
      </c>
      <c r="CQ14" s="242">
        <v>5.0335676039589006E-5</v>
      </c>
      <c r="CR14" s="241">
        <v>1374090</v>
      </c>
      <c r="CS14" s="241">
        <v>4866</v>
      </c>
      <c r="CT14" s="242">
        <v>0.354125275636967</v>
      </c>
      <c r="CU14" s="241">
        <v>439</v>
      </c>
      <c r="CV14" s="242">
        <v>3.1948416770371663E-2</v>
      </c>
      <c r="CW14" s="255">
        <v>0</v>
      </c>
      <c r="CX14" s="242">
        <v>0</v>
      </c>
      <c r="CY14" s="241">
        <v>1370808</v>
      </c>
      <c r="CZ14" s="241">
        <v>690</v>
      </c>
      <c r="DA14" s="242">
        <v>5.0335276712712505E-2</v>
      </c>
      <c r="DB14" s="241">
        <v>43</v>
      </c>
      <c r="DC14" s="242">
        <v>3.1368360849951269E-3</v>
      </c>
      <c r="DD14" s="255">
        <v>0</v>
      </c>
      <c r="DE14" s="242">
        <v>0</v>
      </c>
      <c r="DF14" s="241">
        <v>2881170</v>
      </c>
      <c r="DG14" s="241">
        <v>16</v>
      </c>
      <c r="DH14" s="242">
        <v>5.5532995276224586E-4</v>
      </c>
      <c r="DI14" s="241">
        <v>1</v>
      </c>
      <c r="DJ14" s="242">
        <v>3.4708122047640366E-5</v>
      </c>
      <c r="DK14" s="254">
        <v>0</v>
      </c>
      <c r="DL14" s="242">
        <v>0</v>
      </c>
      <c r="DM14" s="241">
        <v>8395689</v>
      </c>
      <c r="DN14" s="241">
        <v>5</v>
      </c>
      <c r="DO14" s="242">
        <v>5.9554373679158437E-5</v>
      </c>
      <c r="DP14" s="241">
        <v>0</v>
      </c>
      <c r="DQ14" s="242">
        <v>0</v>
      </c>
      <c r="DR14" s="260">
        <v>0</v>
      </c>
      <c r="DS14" s="242">
        <v>0</v>
      </c>
    </row>
    <row r="15" spans="1:123" s="64" customFormat="1" ht="15.5" x14ac:dyDescent="0.35">
      <c r="B15" s="259">
        <v>6</v>
      </c>
      <c r="C15" s="251" t="s">
        <v>6504</v>
      </c>
      <c r="D15" s="104">
        <v>44213</v>
      </c>
      <c r="E15" s="241">
        <v>2810937</v>
      </c>
      <c r="F15" s="241">
        <v>1659839</v>
      </c>
      <c r="G15" s="242">
        <v>59.049313449572146</v>
      </c>
      <c r="H15" s="241">
        <v>324992</v>
      </c>
      <c r="I15" s="242">
        <v>11.561696331152211</v>
      </c>
      <c r="J15" s="254">
        <v>6</v>
      </c>
      <c r="K15" s="242">
        <v>2.134519557001811E-4</v>
      </c>
      <c r="L15" s="241">
        <v>2152469</v>
      </c>
      <c r="M15" s="241">
        <v>322280</v>
      </c>
      <c r="N15" s="242">
        <v>14.972573356457167</v>
      </c>
      <c r="O15" s="241">
        <v>7013</v>
      </c>
      <c r="P15" s="242">
        <v>0.32581189322587223</v>
      </c>
      <c r="Q15" s="255">
        <v>5</v>
      </c>
      <c r="R15" s="242">
        <v>2.3229138259366338E-4</v>
      </c>
      <c r="S15" s="241">
        <v>2858805</v>
      </c>
      <c r="T15" s="241">
        <v>100133</v>
      </c>
      <c r="U15" s="242">
        <v>3.5026173523552675</v>
      </c>
      <c r="V15" s="241">
        <v>4580</v>
      </c>
      <c r="W15" s="242">
        <v>0.16020679969427784</v>
      </c>
      <c r="X15" s="255">
        <v>5</v>
      </c>
      <c r="Y15" s="242">
        <v>1.7489825294135137E-4</v>
      </c>
      <c r="Z15" s="241">
        <v>2918117</v>
      </c>
      <c r="AA15" s="241">
        <v>84566</v>
      </c>
      <c r="AB15" s="242">
        <v>2.897964680648514</v>
      </c>
      <c r="AC15" s="241">
        <v>6599</v>
      </c>
      <c r="AD15" s="242">
        <v>0.22613897934866903</v>
      </c>
      <c r="AE15" s="255">
        <v>6</v>
      </c>
      <c r="AF15" s="242">
        <v>2.0561204365691986E-4</v>
      </c>
      <c r="AG15" s="241">
        <v>3506658</v>
      </c>
      <c r="AH15" s="241">
        <v>170418</v>
      </c>
      <c r="AI15" s="242">
        <v>4.8598409083520551</v>
      </c>
      <c r="AJ15" s="241">
        <v>13435</v>
      </c>
      <c r="AK15" s="242">
        <v>0.38312832332095115</v>
      </c>
      <c r="AL15" s="255">
        <v>12</v>
      </c>
      <c r="AM15" s="242">
        <v>3.4220616895060769E-4</v>
      </c>
      <c r="AN15" s="241">
        <v>4118936</v>
      </c>
      <c r="AO15" s="241">
        <v>226696</v>
      </c>
      <c r="AP15" s="242">
        <v>5.5037514542590618</v>
      </c>
      <c r="AQ15" s="241">
        <v>17546</v>
      </c>
      <c r="AR15" s="242">
        <v>0.42598379775747908</v>
      </c>
      <c r="AS15" s="255">
        <v>13</v>
      </c>
      <c r="AT15" s="242">
        <v>3.1561548904862808E-4</v>
      </c>
      <c r="AU15" s="241">
        <v>4244867</v>
      </c>
      <c r="AV15" s="241">
        <v>220321</v>
      </c>
      <c r="AW15" s="242">
        <v>5.1902921811213396</v>
      </c>
      <c r="AX15" s="241">
        <v>16694</v>
      </c>
      <c r="AY15" s="242">
        <v>0.39327498364495289</v>
      </c>
      <c r="AZ15" s="255">
        <v>19</v>
      </c>
      <c r="BA15" s="242">
        <v>4.475994183092191E-4</v>
      </c>
      <c r="BB15" s="241">
        <v>3992459</v>
      </c>
      <c r="BC15" s="241">
        <v>188226</v>
      </c>
      <c r="BD15" s="242">
        <v>4.7145380829208268</v>
      </c>
      <c r="BE15" s="241">
        <v>14331</v>
      </c>
      <c r="BF15" s="242">
        <v>0.35895171371828738</v>
      </c>
      <c r="BG15" s="255">
        <v>11</v>
      </c>
      <c r="BH15" s="242">
        <v>2.7551942299219601E-4</v>
      </c>
      <c r="BI15" s="241">
        <v>4206248</v>
      </c>
      <c r="BJ15" s="241">
        <v>167662</v>
      </c>
      <c r="BK15" s="242">
        <v>3.9860226976630955</v>
      </c>
      <c r="BL15" s="241">
        <v>12203</v>
      </c>
      <c r="BM15" s="242">
        <v>0.29011603690509929</v>
      </c>
      <c r="BN15" s="255">
        <v>24</v>
      </c>
      <c r="BO15" s="242">
        <v>5.7057976610033452E-4</v>
      </c>
      <c r="BP15" s="241">
        <v>4581767</v>
      </c>
      <c r="BQ15" s="241">
        <v>154579</v>
      </c>
      <c r="BR15" s="242">
        <v>3.3737857032014067</v>
      </c>
      <c r="BS15" s="241">
        <v>10359</v>
      </c>
      <c r="BT15" s="242">
        <v>0.22609181130336833</v>
      </c>
      <c r="BU15" s="255">
        <v>16</v>
      </c>
      <c r="BV15" s="242">
        <v>3.4921025010656369E-4</v>
      </c>
      <c r="BW15" s="241">
        <v>4822845</v>
      </c>
      <c r="BX15" s="241">
        <v>152579</v>
      </c>
      <c r="BY15" s="242">
        <v>3.1636720649326282</v>
      </c>
      <c r="BZ15" s="241">
        <v>9583</v>
      </c>
      <c r="CA15" s="242">
        <v>0.19870014483152576</v>
      </c>
      <c r="CB15" s="255">
        <v>14</v>
      </c>
      <c r="CC15" s="242">
        <v>2.9028509106139631E-4</v>
      </c>
      <c r="CD15" s="241">
        <v>4515129</v>
      </c>
      <c r="CE15" s="241">
        <v>130359</v>
      </c>
      <c r="CF15" s="242">
        <v>2.8871600346302397</v>
      </c>
      <c r="CG15" s="241">
        <v>7230</v>
      </c>
      <c r="CH15" s="242">
        <v>0.16012831527072649</v>
      </c>
      <c r="CI15" s="255">
        <v>7</v>
      </c>
      <c r="CJ15" s="242">
        <v>1.5503433013763283E-4</v>
      </c>
      <c r="CK15" s="241">
        <v>3973325</v>
      </c>
      <c r="CL15" s="241">
        <v>76414</v>
      </c>
      <c r="CM15" s="242">
        <v>1.9231751744445775</v>
      </c>
      <c r="CN15" s="241">
        <v>3450</v>
      </c>
      <c r="CO15" s="242">
        <v>8.6829041168291043E-2</v>
      </c>
      <c r="CP15" s="255">
        <v>2</v>
      </c>
      <c r="CQ15" s="242">
        <v>5.0335676039589006E-5</v>
      </c>
      <c r="CR15" s="241">
        <v>1374090</v>
      </c>
      <c r="CS15" s="241">
        <v>10018</v>
      </c>
      <c r="CT15" s="242">
        <v>0.72906432620861805</v>
      </c>
      <c r="CU15" s="241">
        <v>496</v>
      </c>
      <c r="CV15" s="242">
        <v>3.6096616669941559E-2</v>
      </c>
      <c r="CW15" s="255">
        <v>0</v>
      </c>
      <c r="CX15" s="242">
        <v>0</v>
      </c>
      <c r="CY15" s="241">
        <v>1370808</v>
      </c>
      <c r="CZ15" s="241">
        <v>1217</v>
      </c>
      <c r="DA15" s="242">
        <v>8.8779756173001614E-2</v>
      </c>
      <c r="DB15" s="241">
        <v>50</v>
      </c>
      <c r="DC15" s="242">
        <v>3.6474838197617758E-3</v>
      </c>
      <c r="DD15" s="255">
        <v>0</v>
      </c>
      <c r="DE15" s="242">
        <v>0</v>
      </c>
      <c r="DF15" s="241">
        <v>2881170</v>
      </c>
      <c r="DG15" s="241">
        <v>20</v>
      </c>
      <c r="DH15" s="242">
        <v>6.9416244095280738E-4</v>
      </c>
      <c r="DI15" s="241">
        <v>1</v>
      </c>
      <c r="DJ15" s="242">
        <v>3.4708122047640366E-5</v>
      </c>
      <c r="DK15" s="254">
        <v>0</v>
      </c>
      <c r="DL15" s="242">
        <v>0</v>
      </c>
      <c r="DM15" s="241">
        <v>8395689</v>
      </c>
      <c r="DN15" s="241">
        <v>8</v>
      </c>
      <c r="DO15" s="242">
        <v>9.5286997886653499E-5</v>
      </c>
      <c r="DP15" s="241">
        <v>0</v>
      </c>
      <c r="DQ15" s="242">
        <v>0</v>
      </c>
      <c r="DR15" s="260">
        <v>0</v>
      </c>
      <c r="DS15" s="242">
        <v>0</v>
      </c>
    </row>
    <row r="16" spans="1:123" s="64" customFormat="1" ht="15.5" x14ac:dyDescent="0.35">
      <c r="B16" s="259">
        <v>7</v>
      </c>
      <c r="C16" s="251" t="s">
        <v>6505</v>
      </c>
      <c r="D16" s="104">
        <v>44220</v>
      </c>
      <c r="E16" s="241">
        <v>2810937</v>
      </c>
      <c r="F16" s="241">
        <v>2230501</v>
      </c>
      <c r="G16" s="242">
        <v>79.350800106868277</v>
      </c>
      <c r="H16" s="241">
        <v>326820</v>
      </c>
      <c r="I16" s="242">
        <v>11.626728026988866</v>
      </c>
      <c r="J16" s="254">
        <v>9</v>
      </c>
      <c r="K16" s="242">
        <v>3.2017793355027169E-4</v>
      </c>
      <c r="L16" s="241">
        <v>2152469</v>
      </c>
      <c r="M16" s="241">
        <v>930115</v>
      </c>
      <c r="N16" s="242">
        <v>43.211539864221045</v>
      </c>
      <c r="O16" s="241">
        <v>7180</v>
      </c>
      <c r="P16" s="242">
        <v>0.3335704254045006</v>
      </c>
      <c r="Q16" s="255">
        <v>6</v>
      </c>
      <c r="R16" s="242">
        <v>2.7874965911239602E-4</v>
      </c>
      <c r="S16" s="241">
        <v>2858805</v>
      </c>
      <c r="T16" s="241">
        <v>367520</v>
      </c>
      <c r="U16" s="242">
        <v>12.855721184201091</v>
      </c>
      <c r="V16" s="241">
        <v>4741</v>
      </c>
      <c r="W16" s="242">
        <v>0.16583852343898936</v>
      </c>
      <c r="X16" s="255">
        <v>5</v>
      </c>
      <c r="Y16" s="242">
        <v>1.7489825294135137E-4</v>
      </c>
      <c r="Z16" s="241">
        <v>2918117</v>
      </c>
      <c r="AA16" s="241">
        <v>151125</v>
      </c>
      <c r="AB16" s="242">
        <v>5.1788533496086693</v>
      </c>
      <c r="AC16" s="241">
        <v>6890</v>
      </c>
      <c r="AD16" s="242">
        <v>0.23611116346602964</v>
      </c>
      <c r="AE16" s="255">
        <v>8</v>
      </c>
      <c r="AF16" s="242">
        <v>2.7414939154255983E-4</v>
      </c>
      <c r="AG16" s="241">
        <v>3506658</v>
      </c>
      <c r="AH16" s="241">
        <v>256219</v>
      </c>
      <c r="AI16" s="242">
        <v>7.3066435335296456</v>
      </c>
      <c r="AJ16" s="241">
        <v>13980</v>
      </c>
      <c r="AK16" s="242">
        <v>0.39867018682745792</v>
      </c>
      <c r="AL16" s="255">
        <v>14</v>
      </c>
      <c r="AM16" s="242">
        <v>3.992405304423756E-4</v>
      </c>
      <c r="AN16" s="241">
        <v>4118936</v>
      </c>
      <c r="AO16" s="241">
        <v>331736</v>
      </c>
      <c r="AP16" s="242">
        <v>8.0539246057719751</v>
      </c>
      <c r="AQ16" s="241">
        <v>18386</v>
      </c>
      <c r="AR16" s="242">
        <v>0.4463774139729289</v>
      </c>
      <c r="AS16" s="255">
        <v>15</v>
      </c>
      <c r="AT16" s="242">
        <v>3.6417171813303242E-4</v>
      </c>
      <c r="AU16" s="241">
        <v>4244867</v>
      </c>
      <c r="AV16" s="241">
        <v>320117</v>
      </c>
      <c r="AW16" s="242">
        <v>7.5412727889943314</v>
      </c>
      <c r="AX16" s="241">
        <v>17438</v>
      </c>
      <c r="AY16" s="242">
        <v>0.41080203455137698</v>
      </c>
      <c r="AZ16" s="255">
        <v>22</v>
      </c>
      <c r="BA16" s="242">
        <v>5.1827301067383267E-4</v>
      </c>
      <c r="BB16" s="241">
        <v>3992459</v>
      </c>
      <c r="BC16" s="241">
        <v>270713</v>
      </c>
      <c r="BD16" s="242">
        <v>6.7806081414987602</v>
      </c>
      <c r="BE16" s="241">
        <v>15031</v>
      </c>
      <c r="BF16" s="242">
        <v>0.37648476790869989</v>
      </c>
      <c r="BG16" s="255">
        <v>15</v>
      </c>
      <c r="BH16" s="242">
        <v>3.7570830408026736E-4</v>
      </c>
      <c r="BI16" s="241">
        <v>4206248</v>
      </c>
      <c r="BJ16" s="241">
        <v>242283</v>
      </c>
      <c r="BK16" s="242">
        <v>5.7600740612536399</v>
      </c>
      <c r="BL16" s="241">
        <v>12780</v>
      </c>
      <c r="BM16" s="242">
        <v>0.30383372544842818</v>
      </c>
      <c r="BN16" s="255">
        <v>25</v>
      </c>
      <c r="BO16" s="242">
        <v>5.9435392302118189E-4</v>
      </c>
      <c r="BP16" s="241">
        <v>4581767</v>
      </c>
      <c r="BQ16" s="241">
        <v>224745</v>
      </c>
      <c r="BR16" s="242">
        <v>4.9052036037624784</v>
      </c>
      <c r="BS16" s="241">
        <v>10793</v>
      </c>
      <c r="BT16" s="242">
        <v>0.23556413933750886</v>
      </c>
      <c r="BU16" s="255">
        <v>17</v>
      </c>
      <c r="BV16" s="242">
        <v>3.7103589073822393E-4</v>
      </c>
      <c r="BW16" s="241">
        <v>4822845</v>
      </c>
      <c r="BX16" s="241">
        <v>220946</v>
      </c>
      <c r="BY16" s="242">
        <v>4.5812378378322336</v>
      </c>
      <c r="BZ16" s="241">
        <v>10045</v>
      </c>
      <c r="CA16" s="242">
        <v>0.20827955283655186</v>
      </c>
      <c r="CB16" s="255">
        <v>16</v>
      </c>
      <c r="CC16" s="242">
        <v>3.3175438978445295E-4</v>
      </c>
      <c r="CD16" s="241">
        <v>4515129</v>
      </c>
      <c r="CE16" s="241">
        <v>192337</v>
      </c>
      <c r="CF16" s="242">
        <v>4.259833993668841</v>
      </c>
      <c r="CG16" s="241">
        <v>7561</v>
      </c>
      <c r="CH16" s="242">
        <v>0.16745922431009169</v>
      </c>
      <c r="CI16" s="255">
        <v>9</v>
      </c>
      <c r="CJ16" s="242">
        <v>1.9932985303409935E-4</v>
      </c>
      <c r="CK16" s="241">
        <v>3973325</v>
      </c>
      <c r="CL16" s="241">
        <v>123498</v>
      </c>
      <c r="CM16" s="242">
        <v>3.1081776597685815</v>
      </c>
      <c r="CN16" s="241">
        <v>3593</v>
      </c>
      <c r="CO16" s="242">
        <v>9.0428042005121653E-2</v>
      </c>
      <c r="CP16" s="255">
        <v>3</v>
      </c>
      <c r="CQ16" s="242">
        <v>7.550351405938352E-5</v>
      </c>
      <c r="CR16" s="241">
        <v>1374090</v>
      </c>
      <c r="CS16" s="241">
        <v>16717</v>
      </c>
      <c r="CT16" s="242">
        <v>1.2165869775633327</v>
      </c>
      <c r="CU16" s="241">
        <v>515</v>
      </c>
      <c r="CV16" s="242">
        <v>3.7479349969798195E-2</v>
      </c>
      <c r="CW16" s="255">
        <v>0</v>
      </c>
      <c r="CX16" s="242">
        <v>0</v>
      </c>
      <c r="CY16" s="241">
        <v>1370808</v>
      </c>
      <c r="CZ16" s="241">
        <v>1898</v>
      </c>
      <c r="DA16" s="242">
        <v>0.138458485798157</v>
      </c>
      <c r="DB16" s="241">
        <v>53</v>
      </c>
      <c r="DC16" s="242">
        <v>3.8663328489474823E-3</v>
      </c>
      <c r="DD16" s="255">
        <v>0</v>
      </c>
      <c r="DE16" s="242">
        <v>0</v>
      </c>
      <c r="DF16" s="241">
        <v>2881170</v>
      </c>
      <c r="DG16" s="241">
        <v>25</v>
      </c>
      <c r="DH16" s="242">
        <v>8.6770305119100916E-4</v>
      </c>
      <c r="DI16" s="241">
        <v>1</v>
      </c>
      <c r="DJ16" s="242">
        <v>3.4708122047640366E-5</v>
      </c>
      <c r="DK16" s="254">
        <v>0</v>
      </c>
      <c r="DL16" s="242">
        <v>0</v>
      </c>
      <c r="DM16" s="241">
        <v>8395689</v>
      </c>
      <c r="DN16" s="241">
        <v>11</v>
      </c>
      <c r="DO16" s="242">
        <v>1.3101962209414856E-4</v>
      </c>
      <c r="DP16" s="241">
        <v>0</v>
      </c>
      <c r="DQ16" s="242">
        <v>0</v>
      </c>
      <c r="DR16" s="260">
        <v>0</v>
      </c>
      <c r="DS16" s="242">
        <v>0</v>
      </c>
    </row>
    <row r="17" spans="2:123" s="64" customFormat="1" ht="15.5" x14ac:dyDescent="0.35">
      <c r="B17" s="259">
        <v>8</v>
      </c>
      <c r="C17" s="251" t="s">
        <v>6506</v>
      </c>
      <c r="D17" s="104">
        <v>44227</v>
      </c>
      <c r="E17" s="241">
        <v>2810937</v>
      </c>
      <c r="F17" s="241">
        <v>2455149</v>
      </c>
      <c r="G17" s="242">
        <v>87.342725930890666</v>
      </c>
      <c r="H17" s="241">
        <v>327628</v>
      </c>
      <c r="I17" s="242">
        <v>11.65547289035649</v>
      </c>
      <c r="J17" s="254">
        <v>17</v>
      </c>
      <c r="K17" s="242">
        <v>6.0478054115051315E-4</v>
      </c>
      <c r="L17" s="241">
        <v>2152469</v>
      </c>
      <c r="M17" s="241">
        <v>1578558</v>
      </c>
      <c r="N17" s="242">
        <v>73.337084064857621</v>
      </c>
      <c r="O17" s="241">
        <v>7489</v>
      </c>
      <c r="P17" s="242">
        <v>0.34792603284878898</v>
      </c>
      <c r="Q17" s="255">
        <v>9</v>
      </c>
      <c r="R17" s="242">
        <v>4.18124488668594E-4</v>
      </c>
      <c r="S17" s="241">
        <v>2858805</v>
      </c>
      <c r="T17" s="241">
        <v>908637</v>
      </c>
      <c r="U17" s="242">
        <v>31.783804771574136</v>
      </c>
      <c r="V17" s="241">
        <v>5095</v>
      </c>
      <c r="W17" s="242">
        <v>0.17822131974723704</v>
      </c>
      <c r="X17" s="255">
        <v>16</v>
      </c>
      <c r="Y17" s="242">
        <v>5.5967440941232438E-4</v>
      </c>
      <c r="Z17" s="241">
        <v>2918117</v>
      </c>
      <c r="AA17" s="241">
        <v>269716</v>
      </c>
      <c r="AB17" s="242">
        <v>9.2428096611616333</v>
      </c>
      <c r="AC17" s="241">
        <v>7385</v>
      </c>
      <c r="AD17" s="242">
        <v>0.25307415706772557</v>
      </c>
      <c r="AE17" s="255">
        <v>9</v>
      </c>
      <c r="AF17" s="242">
        <v>3.0841806548537979E-4</v>
      </c>
      <c r="AG17" s="241">
        <v>3506658</v>
      </c>
      <c r="AH17" s="241">
        <v>352148</v>
      </c>
      <c r="AI17" s="242">
        <v>10.042268165301548</v>
      </c>
      <c r="AJ17" s="241">
        <v>14939</v>
      </c>
      <c r="AK17" s="242">
        <v>0.4260181631627607</v>
      </c>
      <c r="AL17" s="255">
        <v>16</v>
      </c>
      <c r="AM17" s="242">
        <v>4.5627489193414352E-4</v>
      </c>
      <c r="AN17" s="241">
        <v>4118936</v>
      </c>
      <c r="AO17" s="241">
        <v>433811</v>
      </c>
      <c r="AP17" s="242">
        <v>10.532113147667262</v>
      </c>
      <c r="AQ17" s="241">
        <v>19671</v>
      </c>
      <c r="AR17" s="242">
        <v>0.47757479115965867</v>
      </c>
      <c r="AS17" s="255">
        <v>19</v>
      </c>
      <c r="AT17" s="242">
        <v>4.6128417630184103E-4</v>
      </c>
      <c r="AU17" s="241">
        <v>4244867</v>
      </c>
      <c r="AV17" s="241">
        <v>413118</v>
      </c>
      <c r="AW17" s="242">
        <v>9.7321777101614728</v>
      </c>
      <c r="AX17" s="241">
        <v>18658</v>
      </c>
      <c r="AY17" s="242">
        <v>0.43954262877965317</v>
      </c>
      <c r="AZ17" s="255">
        <v>25</v>
      </c>
      <c r="BA17" s="242">
        <v>5.8894660303844624E-4</v>
      </c>
      <c r="BB17" s="241">
        <v>3992459</v>
      </c>
      <c r="BC17" s="241">
        <v>345404</v>
      </c>
      <c r="BD17" s="242">
        <v>8.6514100708360431</v>
      </c>
      <c r="BE17" s="241">
        <v>16160</v>
      </c>
      <c r="BF17" s="242">
        <v>0.40476307959580798</v>
      </c>
      <c r="BG17" s="255">
        <v>21</v>
      </c>
      <c r="BH17" s="242">
        <v>5.2599162571237423E-4</v>
      </c>
      <c r="BI17" s="241">
        <v>4206248</v>
      </c>
      <c r="BJ17" s="241">
        <v>307293</v>
      </c>
      <c r="BK17" s="242">
        <v>7.3056320026779211</v>
      </c>
      <c r="BL17" s="241">
        <v>13700</v>
      </c>
      <c r="BM17" s="242">
        <v>0.32570594981560763</v>
      </c>
      <c r="BN17" s="255">
        <v>28</v>
      </c>
      <c r="BO17" s="242">
        <v>6.6567639378372365E-4</v>
      </c>
      <c r="BP17" s="241">
        <v>4581767</v>
      </c>
      <c r="BQ17" s="241">
        <v>284902</v>
      </c>
      <c r="BR17" s="242">
        <v>6.2181686672412635</v>
      </c>
      <c r="BS17" s="241">
        <v>11580</v>
      </c>
      <c r="BT17" s="242">
        <v>0.25274091851462549</v>
      </c>
      <c r="BU17" s="255">
        <v>19</v>
      </c>
      <c r="BV17" s="242">
        <v>4.1468717200154436E-4</v>
      </c>
      <c r="BW17" s="241">
        <v>4822845</v>
      </c>
      <c r="BX17" s="241">
        <v>278549</v>
      </c>
      <c r="BY17" s="242">
        <v>5.7756158450043493</v>
      </c>
      <c r="BZ17" s="241">
        <v>10725</v>
      </c>
      <c r="CA17" s="242">
        <v>0.22237911440239111</v>
      </c>
      <c r="CB17" s="255">
        <v>18</v>
      </c>
      <c r="CC17" s="242">
        <v>3.7322368850750958E-4</v>
      </c>
      <c r="CD17" s="241">
        <v>4515129</v>
      </c>
      <c r="CE17" s="241">
        <v>243652</v>
      </c>
      <c r="CF17" s="242">
        <v>5.3963463723849312</v>
      </c>
      <c r="CG17" s="241">
        <v>8025</v>
      </c>
      <c r="CH17" s="242">
        <v>0.17773578562207193</v>
      </c>
      <c r="CI17" s="255">
        <v>9</v>
      </c>
      <c r="CJ17" s="242">
        <v>1.9932985303409935E-4</v>
      </c>
      <c r="CK17" s="241">
        <v>3973325</v>
      </c>
      <c r="CL17" s="241">
        <v>163626</v>
      </c>
      <c r="CM17" s="242">
        <v>4.1181126638268957</v>
      </c>
      <c r="CN17" s="241">
        <v>3829</v>
      </c>
      <c r="CO17" s="242">
        <v>9.6367651777793148E-2</v>
      </c>
      <c r="CP17" s="255">
        <v>4</v>
      </c>
      <c r="CQ17" s="242">
        <v>1.0067135207917801E-4</v>
      </c>
      <c r="CR17" s="241">
        <v>1374090</v>
      </c>
      <c r="CS17" s="241">
        <v>23644</v>
      </c>
      <c r="CT17" s="242">
        <v>1.7207024285163273</v>
      </c>
      <c r="CU17" s="241">
        <v>570</v>
      </c>
      <c r="CV17" s="242">
        <v>4.1481998995698974E-2</v>
      </c>
      <c r="CW17" s="255">
        <v>0</v>
      </c>
      <c r="CX17" s="242">
        <v>0</v>
      </c>
      <c r="CY17" s="241">
        <v>1370808</v>
      </c>
      <c r="CZ17" s="241">
        <v>2833</v>
      </c>
      <c r="DA17" s="242">
        <v>0.2066664332277022</v>
      </c>
      <c r="DB17" s="241">
        <v>65</v>
      </c>
      <c r="DC17" s="242">
        <v>4.7417289656903078E-3</v>
      </c>
      <c r="DD17" s="255">
        <v>0</v>
      </c>
      <c r="DE17" s="242">
        <v>0</v>
      </c>
      <c r="DF17" s="241">
        <v>2881170</v>
      </c>
      <c r="DG17" s="241">
        <v>39</v>
      </c>
      <c r="DH17" s="242">
        <v>1.3536167598579743E-3</v>
      </c>
      <c r="DI17" s="241">
        <v>1</v>
      </c>
      <c r="DJ17" s="242">
        <v>3.4708122047640366E-5</v>
      </c>
      <c r="DK17" s="254">
        <v>0</v>
      </c>
      <c r="DL17" s="242">
        <v>0</v>
      </c>
      <c r="DM17" s="241">
        <v>8395689</v>
      </c>
      <c r="DN17" s="241">
        <v>25</v>
      </c>
      <c r="DO17" s="242">
        <v>2.9777186839579218E-4</v>
      </c>
      <c r="DP17" s="241">
        <v>0</v>
      </c>
      <c r="DQ17" s="242">
        <v>0</v>
      </c>
      <c r="DR17" s="260">
        <v>0</v>
      </c>
      <c r="DS17" s="242">
        <v>0</v>
      </c>
    </row>
    <row r="18" spans="2:123" s="64" customFormat="1" ht="15.5" x14ac:dyDescent="0.35">
      <c r="B18" s="259">
        <v>9</v>
      </c>
      <c r="C18" s="251" t="s">
        <v>6507</v>
      </c>
      <c r="D18" s="104">
        <v>44234</v>
      </c>
      <c r="E18" s="241">
        <v>2810937</v>
      </c>
      <c r="F18" s="241">
        <v>2542695</v>
      </c>
      <c r="G18" s="242">
        <v>90.457203416512002</v>
      </c>
      <c r="H18" s="241">
        <v>328353</v>
      </c>
      <c r="I18" s="242">
        <v>11.681265001670262</v>
      </c>
      <c r="J18" s="254">
        <v>26</v>
      </c>
      <c r="K18" s="242">
        <v>9.2495847470078479E-4</v>
      </c>
      <c r="L18" s="241">
        <v>2152469</v>
      </c>
      <c r="M18" s="241">
        <v>1894242</v>
      </c>
      <c r="N18" s="242">
        <v>88.003218629397225</v>
      </c>
      <c r="O18" s="241">
        <v>7748</v>
      </c>
      <c r="P18" s="242">
        <v>0.35995872646714078</v>
      </c>
      <c r="Q18" s="255">
        <v>9</v>
      </c>
      <c r="R18" s="242">
        <v>4.18124488668594E-4</v>
      </c>
      <c r="S18" s="241">
        <v>2858805</v>
      </c>
      <c r="T18" s="241">
        <v>1932380</v>
      </c>
      <c r="U18" s="242">
        <v>67.59397720376171</v>
      </c>
      <c r="V18" s="241">
        <v>5434</v>
      </c>
      <c r="W18" s="242">
        <v>0.19007942129666067</v>
      </c>
      <c r="X18" s="255">
        <v>24</v>
      </c>
      <c r="Y18" s="242">
        <v>8.3951161411848657E-4</v>
      </c>
      <c r="Z18" s="241">
        <v>2918117</v>
      </c>
      <c r="AA18" s="241">
        <v>539245</v>
      </c>
      <c r="AB18" s="242">
        <v>18.479211080295958</v>
      </c>
      <c r="AC18" s="241">
        <v>7904</v>
      </c>
      <c r="AD18" s="242">
        <v>0.27085959884404909</v>
      </c>
      <c r="AE18" s="255">
        <v>15</v>
      </c>
      <c r="AF18" s="242">
        <v>5.1403010914229965E-4</v>
      </c>
      <c r="AG18" s="241">
        <v>3506658</v>
      </c>
      <c r="AH18" s="241">
        <v>489883</v>
      </c>
      <c r="AI18" s="242">
        <v>13.970082055335878</v>
      </c>
      <c r="AJ18" s="241">
        <v>15920</v>
      </c>
      <c r="AK18" s="242">
        <v>0.45399351747447286</v>
      </c>
      <c r="AL18" s="255">
        <v>18</v>
      </c>
      <c r="AM18" s="242">
        <v>5.1330925342591154E-4</v>
      </c>
      <c r="AN18" s="241">
        <v>4118936</v>
      </c>
      <c r="AO18" s="241">
        <v>555804</v>
      </c>
      <c r="AP18" s="242">
        <v>13.493873175014128</v>
      </c>
      <c r="AQ18" s="241">
        <v>21127</v>
      </c>
      <c r="AR18" s="242">
        <v>0.51292372593310509</v>
      </c>
      <c r="AS18" s="255">
        <v>23</v>
      </c>
      <c r="AT18" s="242">
        <v>5.583966344706497E-4</v>
      </c>
      <c r="AU18" s="241">
        <v>4244867</v>
      </c>
      <c r="AV18" s="241">
        <v>513489</v>
      </c>
      <c r="AW18" s="242">
        <v>12.096704089904348</v>
      </c>
      <c r="AX18" s="241">
        <v>20028</v>
      </c>
      <c r="AY18" s="242">
        <v>0.47181690262616</v>
      </c>
      <c r="AZ18" s="255">
        <v>25</v>
      </c>
      <c r="BA18" s="242">
        <v>5.8894660303844624E-4</v>
      </c>
      <c r="BB18" s="241">
        <v>3992459</v>
      </c>
      <c r="BC18" s="241">
        <v>421100</v>
      </c>
      <c r="BD18" s="242">
        <v>10.547384456546705</v>
      </c>
      <c r="BE18" s="241">
        <v>17367</v>
      </c>
      <c r="BF18" s="242">
        <v>0.43499507446413349</v>
      </c>
      <c r="BG18" s="255">
        <v>22</v>
      </c>
      <c r="BH18" s="242">
        <v>5.5103884598439203E-4</v>
      </c>
      <c r="BI18" s="241">
        <v>4206248</v>
      </c>
      <c r="BJ18" s="241">
        <v>369936</v>
      </c>
      <c r="BK18" s="242">
        <v>8.7949165146705575</v>
      </c>
      <c r="BL18" s="241">
        <v>14750</v>
      </c>
      <c r="BM18" s="242">
        <v>0.35066881458249727</v>
      </c>
      <c r="BN18" s="255">
        <v>29</v>
      </c>
      <c r="BO18" s="242">
        <v>6.894505507045709E-4</v>
      </c>
      <c r="BP18" s="241">
        <v>4581767</v>
      </c>
      <c r="BQ18" s="241">
        <v>340989</v>
      </c>
      <c r="BR18" s="242">
        <v>7.4423033733491906</v>
      </c>
      <c r="BS18" s="241">
        <v>12503</v>
      </c>
      <c r="BT18" s="242">
        <v>0.27288598481764786</v>
      </c>
      <c r="BU18" s="255">
        <v>19</v>
      </c>
      <c r="BV18" s="242">
        <v>4.1468717200154436E-4</v>
      </c>
      <c r="BW18" s="241">
        <v>4822845</v>
      </c>
      <c r="BX18" s="241">
        <v>329263</v>
      </c>
      <c r="BY18" s="242">
        <v>6.8271528527248968</v>
      </c>
      <c r="BZ18" s="241">
        <v>11495</v>
      </c>
      <c r="CA18" s="242">
        <v>0.23834479441076792</v>
      </c>
      <c r="CB18" s="255">
        <v>18</v>
      </c>
      <c r="CC18" s="242">
        <v>3.7322368850750958E-4</v>
      </c>
      <c r="CD18" s="241">
        <v>4515129</v>
      </c>
      <c r="CE18" s="241">
        <v>286862</v>
      </c>
      <c r="CF18" s="242">
        <v>6.3533511445630895</v>
      </c>
      <c r="CG18" s="241">
        <v>8595</v>
      </c>
      <c r="CH18" s="242">
        <v>0.19036000964756489</v>
      </c>
      <c r="CI18" s="255">
        <v>9</v>
      </c>
      <c r="CJ18" s="242">
        <v>1.9932985303409935E-4</v>
      </c>
      <c r="CK18" s="241">
        <v>3973325</v>
      </c>
      <c r="CL18" s="241">
        <v>197370</v>
      </c>
      <c r="CM18" s="242">
        <v>4.9673761899668412</v>
      </c>
      <c r="CN18" s="241">
        <v>4087</v>
      </c>
      <c r="CO18" s="242">
        <v>0.10286095398690015</v>
      </c>
      <c r="CP18" s="255">
        <v>5</v>
      </c>
      <c r="CQ18" s="242">
        <v>1.2583919009897252E-4</v>
      </c>
      <c r="CR18" s="241">
        <v>1374090</v>
      </c>
      <c r="CS18" s="241">
        <v>30210</v>
      </c>
      <c r="CT18" s="242">
        <v>2.1985459467720454</v>
      </c>
      <c r="CU18" s="241">
        <v>603</v>
      </c>
      <c r="CV18" s="242">
        <v>4.3883588411239439E-2</v>
      </c>
      <c r="CW18" s="255">
        <v>0</v>
      </c>
      <c r="CX18" s="242">
        <v>0</v>
      </c>
      <c r="CY18" s="241">
        <v>1370808</v>
      </c>
      <c r="CZ18" s="241">
        <v>3885</v>
      </c>
      <c r="DA18" s="242">
        <v>0.28340949279548999</v>
      </c>
      <c r="DB18" s="241">
        <v>65</v>
      </c>
      <c r="DC18" s="242">
        <v>4.7417289656903078E-3</v>
      </c>
      <c r="DD18" s="255">
        <v>0</v>
      </c>
      <c r="DE18" s="242">
        <v>0</v>
      </c>
      <c r="DF18" s="241">
        <v>2881170</v>
      </c>
      <c r="DG18" s="241">
        <v>62</v>
      </c>
      <c r="DH18" s="242">
        <v>2.1519035669537029E-3</v>
      </c>
      <c r="DI18" s="241">
        <v>1</v>
      </c>
      <c r="DJ18" s="242">
        <v>3.4708122047640366E-5</v>
      </c>
      <c r="DK18" s="254">
        <v>0</v>
      </c>
      <c r="DL18" s="242">
        <v>0</v>
      </c>
      <c r="DM18" s="241">
        <v>8395689</v>
      </c>
      <c r="DN18" s="241">
        <v>33</v>
      </c>
      <c r="DO18" s="242">
        <v>3.9305886628244568E-4</v>
      </c>
      <c r="DP18" s="241">
        <v>0</v>
      </c>
      <c r="DQ18" s="242">
        <v>0</v>
      </c>
      <c r="DR18" s="260">
        <v>0</v>
      </c>
      <c r="DS18" s="242">
        <v>0</v>
      </c>
    </row>
    <row r="19" spans="2:123" s="64" customFormat="1" ht="15.5" x14ac:dyDescent="0.35">
      <c r="B19" s="259">
        <v>10</v>
      </c>
      <c r="C19" s="251" t="s">
        <v>6508</v>
      </c>
      <c r="D19" s="104">
        <v>44241</v>
      </c>
      <c r="E19" s="241">
        <v>2810937</v>
      </c>
      <c r="F19" s="241">
        <v>2597554</v>
      </c>
      <c r="G19" s="242">
        <v>92.40883022280471</v>
      </c>
      <c r="H19" s="241">
        <v>330865</v>
      </c>
      <c r="I19" s="242">
        <v>11.770630220456738</v>
      </c>
      <c r="J19" s="254">
        <v>37</v>
      </c>
      <c r="K19" s="242">
        <v>1.3162870601511169E-3</v>
      </c>
      <c r="L19" s="241">
        <v>2152469</v>
      </c>
      <c r="M19" s="241">
        <v>1986818</v>
      </c>
      <c r="N19" s="242">
        <v>92.30414003639541</v>
      </c>
      <c r="O19" s="241">
        <v>8479</v>
      </c>
      <c r="P19" s="242">
        <v>0.39391972660233432</v>
      </c>
      <c r="Q19" s="255">
        <v>10</v>
      </c>
      <c r="R19" s="242">
        <v>4.6458276518732675E-4</v>
      </c>
      <c r="S19" s="241">
        <v>2858805</v>
      </c>
      <c r="T19" s="241">
        <v>2491643</v>
      </c>
      <c r="U19" s="242">
        <v>87.156801530709501</v>
      </c>
      <c r="V19" s="241">
        <v>6052</v>
      </c>
      <c r="W19" s="242">
        <v>0.21169684536021172</v>
      </c>
      <c r="X19" s="255">
        <v>31</v>
      </c>
      <c r="Y19" s="242">
        <v>1.0843691682363786E-3</v>
      </c>
      <c r="Z19" s="241">
        <v>2918117</v>
      </c>
      <c r="AA19" s="241">
        <v>1371919</v>
      </c>
      <c r="AB19" s="242">
        <v>47.013844886959639</v>
      </c>
      <c r="AC19" s="241">
        <v>8862</v>
      </c>
      <c r="AD19" s="242">
        <v>0.30368898848127063</v>
      </c>
      <c r="AE19" s="255">
        <v>19</v>
      </c>
      <c r="AF19" s="242">
        <v>6.5110480491357959E-4</v>
      </c>
      <c r="AG19" s="241">
        <v>3506658</v>
      </c>
      <c r="AH19" s="241">
        <v>678230</v>
      </c>
      <c r="AI19" s="242">
        <v>19.341207497280887</v>
      </c>
      <c r="AJ19" s="241">
        <v>17798</v>
      </c>
      <c r="AK19" s="242">
        <v>0.50754878291524286</v>
      </c>
      <c r="AL19" s="255">
        <v>25</v>
      </c>
      <c r="AM19" s="242">
        <v>7.1292951864709928E-4</v>
      </c>
      <c r="AN19" s="241">
        <v>4118936</v>
      </c>
      <c r="AO19" s="241">
        <v>690045</v>
      </c>
      <c r="AP19" s="242">
        <v>16.75299154927389</v>
      </c>
      <c r="AQ19" s="241">
        <v>23560</v>
      </c>
      <c r="AR19" s="242">
        <v>0.57199237861428287</v>
      </c>
      <c r="AS19" s="255">
        <v>24</v>
      </c>
      <c r="AT19" s="242">
        <v>5.8267474901285178E-4</v>
      </c>
      <c r="AU19" s="241">
        <v>4244867</v>
      </c>
      <c r="AV19" s="241">
        <v>619660</v>
      </c>
      <c r="AW19" s="242">
        <v>14.597866081552144</v>
      </c>
      <c r="AX19" s="241">
        <v>22301</v>
      </c>
      <c r="AY19" s="242">
        <v>0.52536392777441554</v>
      </c>
      <c r="AZ19" s="255">
        <v>28</v>
      </c>
      <c r="BA19" s="242">
        <v>6.596201954030597E-4</v>
      </c>
      <c r="BB19" s="241">
        <v>3992459</v>
      </c>
      <c r="BC19" s="241">
        <v>498381</v>
      </c>
      <c r="BD19" s="242">
        <v>12.483058686388514</v>
      </c>
      <c r="BE19" s="241">
        <v>19281</v>
      </c>
      <c r="BF19" s="242">
        <v>0.48293545406477556</v>
      </c>
      <c r="BG19" s="255">
        <v>29</v>
      </c>
      <c r="BH19" s="242">
        <v>7.2636938788851681E-4</v>
      </c>
      <c r="BI19" s="241">
        <v>4206248</v>
      </c>
      <c r="BJ19" s="241">
        <v>433780</v>
      </c>
      <c r="BK19" s="242">
        <v>10.31275378912513</v>
      </c>
      <c r="BL19" s="241">
        <v>16387</v>
      </c>
      <c r="BM19" s="242">
        <v>0.38958710946192426</v>
      </c>
      <c r="BN19" s="255">
        <v>35</v>
      </c>
      <c r="BO19" s="242">
        <v>8.3209549222965453E-4</v>
      </c>
      <c r="BP19" s="241">
        <v>4581767</v>
      </c>
      <c r="BQ19" s="241">
        <v>396139</v>
      </c>
      <c r="BR19" s="242">
        <v>8.6459874541852528</v>
      </c>
      <c r="BS19" s="241">
        <v>14013</v>
      </c>
      <c r="BT19" s="242">
        <v>0.30584270217145482</v>
      </c>
      <c r="BU19" s="255">
        <v>19</v>
      </c>
      <c r="BV19" s="242">
        <v>4.1468717200154436E-4</v>
      </c>
      <c r="BW19" s="241">
        <v>4822845</v>
      </c>
      <c r="BX19" s="241">
        <v>378429</v>
      </c>
      <c r="BY19" s="242">
        <v>7.8465926232337964</v>
      </c>
      <c r="BZ19" s="241">
        <v>12789</v>
      </c>
      <c r="CA19" s="242">
        <v>0.26517543068458554</v>
      </c>
      <c r="CB19" s="255">
        <v>21</v>
      </c>
      <c r="CC19" s="242">
        <v>4.3542763659209447E-4</v>
      </c>
      <c r="CD19" s="241">
        <v>4515129</v>
      </c>
      <c r="CE19" s="241">
        <v>328772</v>
      </c>
      <c r="CF19" s="242">
        <v>7.2815638268585463</v>
      </c>
      <c r="CG19" s="241">
        <v>9630</v>
      </c>
      <c r="CH19" s="242">
        <v>0.21328294274648632</v>
      </c>
      <c r="CI19" s="255">
        <v>10</v>
      </c>
      <c r="CJ19" s="242">
        <v>2.2147761448233259E-4</v>
      </c>
      <c r="CK19" s="241">
        <v>3973325</v>
      </c>
      <c r="CL19" s="241">
        <v>230825</v>
      </c>
      <c r="CM19" s="242">
        <v>5.8093662109190669</v>
      </c>
      <c r="CN19" s="241">
        <v>4636</v>
      </c>
      <c r="CO19" s="242">
        <v>0.11667809705976732</v>
      </c>
      <c r="CP19" s="255">
        <v>6</v>
      </c>
      <c r="CQ19" s="242">
        <v>1.5100702811876704E-4</v>
      </c>
      <c r="CR19" s="241">
        <v>1374090</v>
      </c>
      <c r="CS19" s="241">
        <v>37274</v>
      </c>
      <c r="CT19" s="242">
        <v>2.7126316325713744</v>
      </c>
      <c r="CU19" s="241">
        <v>684</v>
      </c>
      <c r="CV19" s="242">
        <v>4.9778398794838759E-2</v>
      </c>
      <c r="CW19" s="255">
        <v>0</v>
      </c>
      <c r="CX19" s="242">
        <v>0</v>
      </c>
      <c r="CY19" s="241">
        <v>1370808</v>
      </c>
      <c r="CZ19" s="241">
        <v>5562</v>
      </c>
      <c r="DA19" s="242">
        <v>0.40574610011029988</v>
      </c>
      <c r="DB19" s="241">
        <v>76</v>
      </c>
      <c r="DC19" s="242">
        <v>5.5441754060378988E-3</v>
      </c>
      <c r="DD19" s="255">
        <v>0</v>
      </c>
      <c r="DE19" s="242">
        <v>0</v>
      </c>
      <c r="DF19" s="241">
        <v>2881170</v>
      </c>
      <c r="DG19" s="241">
        <v>97</v>
      </c>
      <c r="DH19" s="242">
        <v>3.3666878386211158E-3</v>
      </c>
      <c r="DI19" s="241">
        <v>1</v>
      </c>
      <c r="DJ19" s="242">
        <v>3.4708122047640366E-5</v>
      </c>
      <c r="DK19" s="254">
        <v>0</v>
      </c>
      <c r="DL19" s="242">
        <v>0</v>
      </c>
      <c r="DM19" s="241">
        <v>8395689</v>
      </c>
      <c r="DN19" s="241">
        <v>38</v>
      </c>
      <c r="DO19" s="242">
        <v>4.5261323996160412E-4</v>
      </c>
      <c r="DP19" s="241">
        <v>0</v>
      </c>
      <c r="DQ19" s="242">
        <v>0</v>
      </c>
      <c r="DR19" s="260">
        <v>0</v>
      </c>
      <c r="DS19" s="242">
        <v>0</v>
      </c>
    </row>
    <row r="20" spans="2:123" s="64" customFormat="1" ht="15.5" x14ac:dyDescent="0.35">
      <c r="B20" s="259">
        <v>11</v>
      </c>
      <c r="C20" s="251" t="s">
        <v>6509</v>
      </c>
      <c r="D20" s="104">
        <v>44248</v>
      </c>
      <c r="E20" s="241">
        <v>2810937</v>
      </c>
      <c r="F20" s="241">
        <v>2617443</v>
      </c>
      <c r="G20" s="242">
        <v>93.116387880624856</v>
      </c>
      <c r="H20" s="241">
        <v>332633</v>
      </c>
      <c r="I20" s="242">
        <v>11.83352739673639</v>
      </c>
      <c r="J20" s="254">
        <v>46</v>
      </c>
      <c r="K20" s="242">
        <v>1.6364649937013883E-3</v>
      </c>
      <c r="L20" s="241">
        <v>2152469</v>
      </c>
      <c r="M20" s="241">
        <v>2005021</v>
      </c>
      <c r="N20" s="242">
        <v>93.149820043865901</v>
      </c>
      <c r="O20" s="241">
        <v>9217</v>
      </c>
      <c r="P20" s="242">
        <v>0.42820593467315909</v>
      </c>
      <c r="Q20" s="255">
        <v>11</v>
      </c>
      <c r="R20" s="242">
        <v>5.1104104170605945E-4</v>
      </c>
      <c r="S20" s="241">
        <v>2858805</v>
      </c>
      <c r="T20" s="241">
        <v>2581087</v>
      </c>
      <c r="U20" s="242">
        <v>90.285521397926757</v>
      </c>
      <c r="V20" s="241">
        <v>7015</v>
      </c>
      <c r="W20" s="242">
        <v>0.24538224887671595</v>
      </c>
      <c r="X20" s="255">
        <v>32</v>
      </c>
      <c r="Y20" s="242">
        <v>1.1193488188246488E-3</v>
      </c>
      <c r="Z20" s="241">
        <v>2918117</v>
      </c>
      <c r="AA20" s="241">
        <v>2008903</v>
      </c>
      <c r="AB20" s="242">
        <v>68.842441889752877</v>
      </c>
      <c r="AC20" s="241">
        <v>10286</v>
      </c>
      <c r="AD20" s="242">
        <v>0.3524875801758463</v>
      </c>
      <c r="AE20" s="255">
        <v>27</v>
      </c>
      <c r="AF20" s="242">
        <v>9.2525419645613936E-4</v>
      </c>
      <c r="AG20" s="241">
        <v>3506658</v>
      </c>
      <c r="AH20" s="241">
        <v>1036300</v>
      </c>
      <c r="AI20" s="242">
        <v>29.552354406959562</v>
      </c>
      <c r="AJ20" s="241">
        <v>20432</v>
      </c>
      <c r="AK20" s="242">
        <v>0.5826630369999013</v>
      </c>
      <c r="AL20" s="255">
        <v>32</v>
      </c>
      <c r="AM20" s="242">
        <v>9.1254978386828703E-4</v>
      </c>
      <c r="AN20" s="241">
        <v>4118936</v>
      </c>
      <c r="AO20" s="241">
        <v>947083</v>
      </c>
      <c r="AP20" s="242">
        <v>22.993389554972449</v>
      </c>
      <c r="AQ20" s="241">
        <v>26935</v>
      </c>
      <c r="AR20" s="242">
        <v>0.65393101519421515</v>
      </c>
      <c r="AS20" s="255">
        <v>29</v>
      </c>
      <c r="AT20" s="242">
        <v>7.0406532172386264E-4</v>
      </c>
      <c r="AU20" s="241">
        <v>4244867</v>
      </c>
      <c r="AV20" s="241">
        <v>805945</v>
      </c>
      <c r="AW20" s="242">
        <v>18.986342799432819</v>
      </c>
      <c r="AX20" s="241">
        <v>25217</v>
      </c>
      <c r="AY20" s="242">
        <v>0.59405865955281989</v>
      </c>
      <c r="AZ20" s="255">
        <v>33</v>
      </c>
      <c r="BA20" s="242">
        <v>7.7740951601074895E-4</v>
      </c>
      <c r="BB20" s="241">
        <v>3992459</v>
      </c>
      <c r="BC20" s="241">
        <v>623612</v>
      </c>
      <c r="BD20" s="242">
        <v>15.619747128273579</v>
      </c>
      <c r="BE20" s="241">
        <v>21704</v>
      </c>
      <c r="BF20" s="242">
        <v>0.54362486878387484</v>
      </c>
      <c r="BG20" s="255">
        <v>31</v>
      </c>
      <c r="BH20" s="242">
        <v>7.7646382843255251E-4</v>
      </c>
      <c r="BI20" s="241">
        <v>4206248</v>
      </c>
      <c r="BJ20" s="241">
        <v>532264</v>
      </c>
      <c r="BK20" s="242">
        <v>12.654127859317853</v>
      </c>
      <c r="BL20" s="241">
        <v>18544</v>
      </c>
      <c r="BM20" s="242">
        <v>0.44086796594019179</v>
      </c>
      <c r="BN20" s="255">
        <v>39</v>
      </c>
      <c r="BO20" s="242">
        <v>9.2719211991304366E-4</v>
      </c>
      <c r="BP20" s="241">
        <v>4581767</v>
      </c>
      <c r="BQ20" s="241">
        <v>477962</v>
      </c>
      <c r="BR20" s="242">
        <v>10.431826847589587</v>
      </c>
      <c r="BS20" s="241">
        <v>15924</v>
      </c>
      <c r="BT20" s="242">
        <v>0.34755150141855751</v>
      </c>
      <c r="BU20" s="255">
        <v>20</v>
      </c>
      <c r="BV20" s="242">
        <v>4.3651281263320461E-4</v>
      </c>
      <c r="BW20" s="241">
        <v>4822845</v>
      </c>
      <c r="BX20" s="241">
        <v>447744</v>
      </c>
      <c r="BY20" s="242">
        <v>9.2838148437281323</v>
      </c>
      <c r="BZ20" s="241">
        <v>14723</v>
      </c>
      <c r="CA20" s="242">
        <v>0.30527624254978131</v>
      </c>
      <c r="CB20" s="255">
        <v>22</v>
      </c>
      <c r="CC20" s="242">
        <v>4.5616228595362284E-4</v>
      </c>
      <c r="CD20" s="241">
        <v>4515129</v>
      </c>
      <c r="CE20" s="241">
        <v>385310</v>
      </c>
      <c r="CF20" s="242">
        <v>8.5337539636187572</v>
      </c>
      <c r="CG20" s="241">
        <v>11204</v>
      </c>
      <c r="CH20" s="242">
        <v>0.24814351926600547</v>
      </c>
      <c r="CI20" s="255">
        <v>10</v>
      </c>
      <c r="CJ20" s="242">
        <v>2.2147761448233259E-4</v>
      </c>
      <c r="CK20" s="241">
        <v>3973325</v>
      </c>
      <c r="CL20" s="241">
        <v>273913</v>
      </c>
      <c r="CM20" s="242">
        <v>6.8937980155159728</v>
      </c>
      <c r="CN20" s="241">
        <v>5469</v>
      </c>
      <c r="CO20" s="242">
        <v>0.13764290613025615</v>
      </c>
      <c r="CP20" s="255">
        <v>6</v>
      </c>
      <c r="CQ20" s="242">
        <v>1.5100702811876704E-4</v>
      </c>
      <c r="CR20" s="241">
        <v>1374090</v>
      </c>
      <c r="CS20" s="241">
        <v>47894</v>
      </c>
      <c r="CT20" s="242">
        <v>3.4855067717543973</v>
      </c>
      <c r="CU20" s="241">
        <v>796</v>
      </c>
      <c r="CV20" s="242">
        <v>5.7929247720309447E-2</v>
      </c>
      <c r="CW20" s="255">
        <v>0</v>
      </c>
      <c r="CX20" s="242">
        <v>0</v>
      </c>
      <c r="CY20" s="241">
        <v>1370808</v>
      </c>
      <c r="CZ20" s="241">
        <v>9935</v>
      </c>
      <c r="DA20" s="242">
        <v>0.72475503498666483</v>
      </c>
      <c r="DB20" s="241">
        <v>92</v>
      </c>
      <c r="DC20" s="242">
        <v>6.7113702283616667E-3</v>
      </c>
      <c r="DD20" s="255">
        <v>0</v>
      </c>
      <c r="DE20" s="242">
        <v>0</v>
      </c>
      <c r="DF20" s="241">
        <v>2881170</v>
      </c>
      <c r="DG20" s="241">
        <v>140</v>
      </c>
      <c r="DH20" s="242">
        <v>4.859137086669651E-3</v>
      </c>
      <c r="DI20" s="241">
        <v>1</v>
      </c>
      <c r="DJ20" s="242">
        <v>3.4708122047640366E-5</v>
      </c>
      <c r="DK20" s="254">
        <v>0</v>
      </c>
      <c r="DL20" s="242">
        <v>0</v>
      </c>
      <c r="DM20" s="241">
        <v>8395689</v>
      </c>
      <c r="DN20" s="241">
        <v>42</v>
      </c>
      <c r="DO20" s="242">
        <v>5.0025673890493087E-4</v>
      </c>
      <c r="DP20" s="241">
        <v>0</v>
      </c>
      <c r="DQ20" s="242">
        <v>0</v>
      </c>
      <c r="DR20" s="260">
        <v>0</v>
      </c>
      <c r="DS20" s="242">
        <v>0</v>
      </c>
    </row>
    <row r="21" spans="2:123" s="64" customFormat="1" ht="15.5" x14ac:dyDescent="0.35">
      <c r="B21" s="259">
        <v>12</v>
      </c>
      <c r="C21" s="251" t="s">
        <v>6510</v>
      </c>
      <c r="D21" s="104">
        <v>44255</v>
      </c>
      <c r="E21" s="241">
        <v>2810937</v>
      </c>
      <c r="F21" s="241">
        <v>2631036</v>
      </c>
      <c r="G21" s="242">
        <v>93.599963286263616</v>
      </c>
      <c r="H21" s="241">
        <v>348539</v>
      </c>
      <c r="I21" s="242">
        <v>12.399388531297571</v>
      </c>
      <c r="J21" s="254">
        <v>52</v>
      </c>
      <c r="K21" s="242">
        <v>1.8499169494015696E-3</v>
      </c>
      <c r="L21" s="241">
        <v>2152469</v>
      </c>
      <c r="M21" s="241">
        <v>2016413</v>
      </c>
      <c r="N21" s="242">
        <v>93.679072729967302</v>
      </c>
      <c r="O21" s="241">
        <v>11090</v>
      </c>
      <c r="P21" s="242">
        <v>0.51522228659274538</v>
      </c>
      <c r="Q21" s="255">
        <v>11</v>
      </c>
      <c r="R21" s="242">
        <v>5.1104104170605945E-4</v>
      </c>
      <c r="S21" s="241">
        <v>2858805</v>
      </c>
      <c r="T21" s="241">
        <v>2619258</v>
      </c>
      <c r="U21" s="242">
        <v>91.620729640531621</v>
      </c>
      <c r="V21" s="241">
        <v>9595</v>
      </c>
      <c r="W21" s="242">
        <v>0.33562974739445328</v>
      </c>
      <c r="X21" s="255">
        <v>33</v>
      </c>
      <c r="Y21" s="242">
        <v>1.1543284694129189E-3</v>
      </c>
      <c r="Z21" s="241">
        <v>2918117</v>
      </c>
      <c r="AA21" s="241">
        <v>2331801</v>
      </c>
      <c r="AB21" s="242">
        <v>79.907728168541553</v>
      </c>
      <c r="AC21" s="241">
        <v>14660</v>
      </c>
      <c r="AD21" s="242">
        <v>0.50237876000174086</v>
      </c>
      <c r="AE21" s="255">
        <v>31</v>
      </c>
      <c r="AF21" s="242">
        <v>1.0623288922274193E-3</v>
      </c>
      <c r="AG21" s="241">
        <v>3506658</v>
      </c>
      <c r="AH21" s="241">
        <v>1536443</v>
      </c>
      <c r="AI21" s="242">
        <v>43.815022736748212</v>
      </c>
      <c r="AJ21" s="241">
        <v>28631</v>
      </c>
      <c r="AK21" s="242">
        <v>0.81647540193540402</v>
      </c>
      <c r="AL21" s="255">
        <v>37</v>
      </c>
      <c r="AM21" s="242">
        <v>1.0551356875977069E-3</v>
      </c>
      <c r="AN21" s="241">
        <v>4118936</v>
      </c>
      <c r="AO21" s="241">
        <v>1291384</v>
      </c>
      <c r="AP21" s="242">
        <v>31.352368669967195</v>
      </c>
      <c r="AQ21" s="241">
        <v>37157</v>
      </c>
      <c r="AR21" s="242">
        <v>0.90210190204460561</v>
      </c>
      <c r="AS21" s="255">
        <v>34</v>
      </c>
      <c r="AT21" s="242">
        <v>8.2545589443487339E-4</v>
      </c>
      <c r="AU21" s="241">
        <v>4244867</v>
      </c>
      <c r="AV21" s="241">
        <v>1075391</v>
      </c>
      <c r="AW21" s="242">
        <v>25.333915055524709</v>
      </c>
      <c r="AX21" s="241">
        <v>34903</v>
      </c>
      <c r="AY21" s="242">
        <v>0.82224013143403551</v>
      </c>
      <c r="AZ21" s="255">
        <v>41</v>
      </c>
      <c r="BA21" s="242">
        <v>9.6587242898305177E-4</v>
      </c>
      <c r="BB21" s="241">
        <v>3992459</v>
      </c>
      <c r="BC21" s="241">
        <v>811485</v>
      </c>
      <c r="BD21" s="242">
        <v>20.325443542438382</v>
      </c>
      <c r="BE21" s="241">
        <v>30060</v>
      </c>
      <c r="BF21" s="242">
        <v>0.75291944137685574</v>
      </c>
      <c r="BG21" s="255">
        <v>35</v>
      </c>
      <c r="BH21" s="242">
        <v>8.7665270952062379E-4</v>
      </c>
      <c r="BI21" s="241">
        <v>4206248</v>
      </c>
      <c r="BJ21" s="241">
        <v>687474</v>
      </c>
      <c r="BK21" s="242">
        <v>16.344114755002558</v>
      </c>
      <c r="BL21" s="241">
        <v>26099</v>
      </c>
      <c r="BM21" s="242">
        <v>0.62048172147719294</v>
      </c>
      <c r="BN21" s="255">
        <v>44</v>
      </c>
      <c r="BO21" s="242">
        <v>1.04606290451728E-3</v>
      </c>
      <c r="BP21" s="241">
        <v>4581767</v>
      </c>
      <c r="BQ21" s="241">
        <v>611218</v>
      </c>
      <c r="BR21" s="242">
        <v>13.340224415602103</v>
      </c>
      <c r="BS21" s="241">
        <v>22692</v>
      </c>
      <c r="BT21" s="242">
        <v>0.49526743721363398</v>
      </c>
      <c r="BU21" s="255">
        <v>24</v>
      </c>
      <c r="BV21" s="242">
        <v>5.2381537515984553E-4</v>
      </c>
      <c r="BW21" s="241">
        <v>4822845</v>
      </c>
      <c r="BX21" s="241">
        <v>556171</v>
      </c>
      <c r="BY21" s="242">
        <v>11.532010670050562</v>
      </c>
      <c r="BZ21" s="241">
        <v>21364</v>
      </c>
      <c r="CA21" s="242">
        <v>0.44297504895969075</v>
      </c>
      <c r="CB21" s="255">
        <v>25</v>
      </c>
      <c r="CC21" s="242">
        <v>5.1836623403820768E-4</v>
      </c>
      <c r="CD21" s="241">
        <v>4515129</v>
      </c>
      <c r="CE21" s="241">
        <v>466290</v>
      </c>
      <c r="CF21" s="242">
        <v>10.327279685696688</v>
      </c>
      <c r="CG21" s="241">
        <v>16751</v>
      </c>
      <c r="CH21" s="242">
        <v>0.3709971520193554</v>
      </c>
      <c r="CI21" s="255">
        <v>15</v>
      </c>
      <c r="CJ21" s="242">
        <v>3.3221642172349893E-4</v>
      </c>
      <c r="CK21" s="241">
        <v>3973325</v>
      </c>
      <c r="CL21" s="241">
        <v>334456</v>
      </c>
      <c r="CM21" s="242">
        <v>8.4175344327483916</v>
      </c>
      <c r="CN21" s="241">
        <v>8281</v>
      </c>
      <c r="CO21" s="242">
        <v>0.2084148666419183</v>
      </c>
      <c r="CP21" s="255">
        <v>7</v>
      </c>
      <c r="CQ21" s="242">
        <v>1.7617486613856153E-4</v>
      </c>
      <c r="CR21" s="241">
        <v>1374090</v>
      </c>
      <c r="CS21" s="241">
        <v>64524</v>
      </c>
      <c r="CT21" s="242">
        <v>4.6957622863131236</v>
      </c>
      <c r="CU21" s="241">
        <v>1168</v>
      </c>
      <c r="CV21" s="242">
        <v>8.500171022276562E-2</v>
      </c>
      <c r="CW21" s="255">
        <v>0</v>
      </c>
      <c r="CX21" s="242">
        <v>0</v>
      </c>
      <c r="CY21" s="241">
        <v>1370808</v>
      </c>
      <c r="CZ21" s="241">
        <v>19671</v>
      </c>
      <c r="DA21" s="242">
        <v>1.4349930843706777</v>
      </c>
      <c r="DB21" s="241">
        <v>162</v>
      </c>
      <c r="DC21" s="242">
        <v>1.1817847576028153E-2</v>
      </c>
      <c r="DD21" s="255">
        <v>0</v>
      </c>
      <c r="DE21" s="242">
        <v>0</v>
      </c>
      <c r="DF21" s="241">
        <v>2881170</v>
      </c>
      <c r="DG21" s="241">
        <v>207</v>
      </c>
      <c r="DH21" s="242">
        <v>7.1845812638615565E-3</v>
      </c>
      <c r="DI21" s="241">
        <v>1</v>
      </c>
      <c r="DJ21" s="242">
        <v>3.4708122047640366E-5</v>
      </c>
      <c r="DK21" s="254">
        <v>0</v>
      </c>
      <c r="DL21" s="242">
        <v>0</v>
      </c>
      <c r="DM21" s="241">
        <v>8395689</v>
      </c>
      <c r="DN21" s="241">
        <v>44</v>
      </c>
      <c r="DO21" s="242">
        <v>5.2407848837659424E-4</v>
      </c>
      <c r="DP21" s="241">
        <v>0</v>
      </c>
      <c r="DQ21" s="242">
        <v>0</v>
      </c>
      <c r="DR21" s="260">
        <v>0</v>
      </c>
      <c r="DS21" s="242">
        <v>0</v>
      </c>
    </row>
    <row r="22" spans="2:123" s="64" customFormat="1" ht="15.5" x14ac:dyDescent="0.35">
      <c r="B22" s="259">
        <v>13</v>
      </c>
      <c r="C22" s="251" t="s">
        <v>6511</v>
      </c>
      <c r="D22" s="104">
        <v>44262</v>
      </c>
      <c r="E22" s="241">
        <v>2810937</v>
      </c>
      <c r="F22" s="241">
        <v>2640636</v>
      </c>
      <c r="G22" s="242">
        <v>93.941486415383906</v>
      </c>
      <c r="H22" s="241">
        <v>432645</v>
      </c>
      <c r="I22" s="242">
        <v>15.391486895650811</v>
      </c>
      <c r="J22" s="254">
        <v>81</v>
      </c>
      <c r="K22" s="242">
        <v>2.881601401952445E-3</v>
      </c>
      <c r="L22" s="241">
        <v>2152469</v>
      </c>
      <c r="M22" s="241">
        <v>2023678</v>
      </c>
      <c r="N22" s="242">
        <v>94.016592108875898</v>
      </c>
      <c r="O22" s="241">
        <v>18479</v>
      </c>
      <c r="P22" s="242">
        <v>0.85850249178966109</v>
      </c>
      <c r="Q22" s="255">
        <v>14</v>
      </c>
      <c r="R22" s="242">
        <v>6.5041587126225743E-4</v>
      </c>
      <c r="S22" s="241">
        <v>2858805</v>
      </c>
      <c r="T22" s="241">
        <v>2637893</v>
      </c>
      <c r="U22" s="242">
        <v>92.272575429244043</v>
      </c>
      <c r="V22" s="241">
        <v>15367</v>
      </c>
      <c r="W22" s="242">
        <v>0.53753229058994922</v>
      </c>
      <c r="X22" s="255">
        <v>34</v>
      </c>
      <c r="Y22" s="242">
        <v>1.1893081200011894E-3</v>
      </c>
      <c r="Z22" s="241">
        <v>2918117</v>
      </c>
      <c r="AA22" s="241">
        <v>2481845</v>
      </c>
      <c r="AB22" s="242">
        <v>85.049537081618041</v>
      </c>
      <c r="AC22" s="241">
        <v>20571</v>
      </c>
      <c r="AD22" s="242">
        <v>0.70494089167774965</v>
      </c>
      <c r="AE22" s="255">
        <v>34</v>
      </c>
      <c r="AF22" s="242">
        <v>1.1651349140558793E-3</v>
      </c>
      <c r="AG22" s="241">
        <v>3506658</v>
      </c>
      <c r="AH22" s="241">
        <v>2101671</v>
      </c>
      <c r="AI22" s="242">
        <v>59.933731775382718</v>
      </c>
      <c r="AJ22" s="241">
        <v>40223</v>
      </c>
      <c r="AK22" s="242">
        <v>1.1470465611416911</v>
      </c>
      <c r="AL22" s="255">
        <v>42</v>
      </c>
      <c r="AM22" s="242">
        <v>1.1977215913271267E-3</v>
      </c>
      <c r="AN22" s="241">
        <v>4118936</v>
      </c>
      <c r="AO22" s="241">
        <v>1538240</v>
      </c>
      <c r="AP22" s="242">
        <v>37.345566913397057</v>
      </c>
      <c r="AQ22" s="241">
        <v>51829</v>
      </c>
      <c r="AR22" s="242">
        <v>1.2583103986077957</v>
      </c>
      <c r="AS22" s="255">
        <v>42</v>
      </c>
      <c r="AT22" s="242">
        <v>1.0196808107724906E-3</v>
      </c>
      <c r="AU22" s="241">
        <v>4244867</v>
      </c>
      <c r="AV22" s="241">
        <v>1274768</v>
      </c>
      <c r="AW22" s="242">
        <v>30.030811330484557</v>
      </c>
      <c r="AX22" s="241">
        <v>49356</v>
      </c>
      <c r="AY22" s="242">
        <v>1.162721941582622</v>
      </c>
      <c r="AZ22" s="255">
        <v>43</v>
      </c>
      <c r="BA22" s="242">
        <v>1.0129881572261273E-3</v>
      </c>
      <c r="BB22" s="241">
        <v>3992459</v>
      </c>
      <c r="BC22" s="241">
        <v>955159</v>
      </c>
      <c r="BD22" s="242">
        <v>23.924077867800271</v>
      </c>
      <c r="BE22" s="241">
        <v>42218</v>
      </c>
      <c r="BF22" s="242">
        <v>1.0574435454440483</v>
      </c>
      <c r="BG22" s="255">
        <v>39</v>
      </c>
      <c r="BH22" s="242">
        <v>9.7684159060869497E-4</v>
      </c>
      <c r="BI22" s="241">
        <v>4206248</v>
      </c>
      <c r="BJ22" s="241">
        <v>808016</v>
      </c>
      <c r="BK22" s="242">
        <v>19.209899178555332</v>
      </c>
      <c r="BL22" s="241">
        <v>36886</v>
      </c>
      <c r="BM22" s="242">
        <v>0.87693355218237246</v>
      </c>
      <c r="BN22" s="255">
        <v>49</v>
      </c>
      <c r="BO22" s="242">
        <v>1.1649336891215163E-3</v>
      </c>
      <c r="BP22" s="241">
        <v>4581767</v>
      </c>
      <c r="BQ22" s="241">
        <v>717759</v>
      </c>
      <c r="BR22" s="242">
        <v>15.665549994139816</v>
      </c>
      <c r="BS22" s="241">
        <v>32381</v>
      </c>
      <c r="BT22" s="242">
        <v>0.70673606929378985</v>
      </c>
      <c r="BU22" s="255">
        <v>28</v>
      </c>
      <c r="BV22" s="242">
        <v>6.111179376864864E-4</v>
      </c>
      <c r="BW22" s="241">
        <v>4822845</v>
      </c>
      <c r="BX22" s="241">
        <v>644174</v>
      </c>
      <c r="BY22" s="242">
        <v>13.356722017813139</v>
      </c>
      <c r="BZ22" s="241">
        <v>31108</v>
      </c>
      <c r="CA22" s="242">
        <v>0.64501347233842266</v>
      </c>
      <c r="CB22" s="255">
        <v>29</v>
      </c>
      <c r="CC22" s="242">
        <v>6.0130483148432095E-4</v>
      </c>
      <c r="CD22" s="241">
        <v>4515129</v>
      </c>
      <c r="CE22" s="241">
        <v>532058</v>
      </c>
      <c r="CF22" s="242">
        <v>11.783893660624093</v>
      </c>
      <c r="CG22" s="241">
        <v>25044</v>
      </c>
      <c r="CH22" s="242">
        <v>0.55466853770955382</v>
      </c>
      <c r="CI22" s="255">
        <v>19</v>
      </c>
      <c r="CJ22" s="242">
        <v>4.2080746751643197E-4</v>
      </c>
      <c r="CK22" s="241">
        <v>3973325</v>
      </c>
      <c r="CL22" s="241">
        <v>383957</v>
      </c>
      <c r="CM22" s="242">
        <v>9.663367582566238</v>
      </c>
      <c r="CN22" s="241">
        <v>12509</v>
      </c>
      <c r="CO22" s="242">
        <v>0.31482448578960948</v>
      </c>
      <c r="CP22" s="255">
        <v>7</v>
      </c>
      <c r="CQ22" s="242">
        <v>1.7617486613856153E-4</v>
      </c>
      <c r="CR22" s="241">
        <v>1374090</v>
      </c>
      <c r="CS22" s="241">
        <v>77073</v>
      </c>
      <c r="CT22" s="242">
        <v>5.6090212431500124</v>
      </c>
      <c r="CU22" s="241">
        <v>1777</v>
      </c>
      <c r="CV22" s="242">
        <v>0.12932195125501242</v>
      </c>
      <c r="CW22" s="255">
        <v>0</v>
      </c>
      <c r="CX22" s="242">
        <v>0</v>
      </c>
      <c r="CY22" s="241">
        <v>1370808</v>
      </c>
      <c r="CZ22" s="241">
        <v>22799</v>
      </c>
      <c r="DA22" s="242">
        <v>1.6631796721349745</v>
      </c>
      <c r="DB22" s="241">
        <v>261</v>
      </c>
      <c r="DC22" s="242">
        <v>1.9039865539156469E-2</v>
      </c>
      <c r="DD22" s="255">
        <v>0</v>
      </c>
      <c r="DE22" s="242">
        <v>0</v>
      </c>
      <c r="DF22" s="241">
        <v>2881170</v>
      </c>
      <c r="DG22" s="241">
        <v>233</v>
      </c>
      <c r="DH22" s="242">
        <v>8.0869924371002044E-3</v>
      </c>
      <c r="DI22" s="241">
        <v>1</v>
      </c>
      <c r="DJ22" s="242">
        <v>3.4708122047640366E-5</v>
      </c>
      <c r="DK22" s="254">
        <v>0</v>
      </c>
      <c r="DL22" s="242">
        <v>0</v>
      </c>
      <c r="DM22" s="241">
        <v>8395689</v>
      </c>
      <c r="DN22" s="241">
        <v>46</v>
      </c>
      <c r="DO22" s="242">
        <v>5.4790023784825762E-4</v>
      </c>
      <c r="DP22" s="241">
        <v>1</v>
      </c>
      <c r="DQ22" s="242">
        <v>1.1910874735831687E-5</v>
      </c>
      <c r="DR22" s="260">
        <v>0</v>
      </c>
      <c r="DS22" s="242">
        <v>0</v>
      </c>
    </row>
    <row r="23" spans="2:123" s="64" customFormat="1" ht="15.5" x14ac:dyDescent="0.35">
      <c r="B23" s="259">
        <v>14</v>
      </c>
      <c r="C23" s="251" t="s">
        <v>6512</v>
      </c>
      <c r="D23" s="104">
        <v>44269</v>
      </c>
      <c r="E23" s="241">
        <v>2810937</v>
      </c>
      <c r="F23" s="241">
        <v>2646680</v>
      </c>
      <c r="G23" s="242">
        <v>94.156503685425889</v>
      </c>
      <c r="H23" s="241">
        <v>560320</v>
      </c>
      <c r="I23" s="242">
        <v>19.933566636320911</v>
      </c>
      <c r="J23" s="254">
        <v>107</v>
      </c>
      <c r="K23" s="242">
        <v>3.8065598766532298E-3</v>
      </c>
      <c r="L23" s="241">
        <v>2152469</v>
      </c>
      <c r="M23" s="241">
        <v>2028243</v>
      </c>
      <c r="N23" s="242">
        <v>94.228674141183916</v>
      </c>
      <c r="O23" s="241">
        <v>30473</v>
      </c>
      <c r="P23" s="242">
        <v>1.4157230603553408</v>
      </c>
      <c r="Q23" s="255">
        <v>20</v>
      </c>
      <c r="R23" s="242">
        <v>9.2916553037465351E-4</v>
      </c>
      <c r="S23" s="241">
        <v>2858805</v>
      </c>
      <c r="T23" s="241">
        <v>2648602</v>
      </c>
      <c r="U23" s="242">
        <v>92.647172507393833</v>
      </c>
      <c r="V23" s="241">
        <v>23293</v>
      </c>
      <c r="W23" s="242">
        <v>0.81478100115257945</v>
      </c>
      <c r="X23" s="255">
        <v>38</v>
      </c>
      <c r="Y23" s="242">
        <v>1.3292267223542703E-3</v>
      </c>
      <c r="Z23" s="241">
        <v>2918117</v>
      </c>
      <c r="AA23" s="241">
        <v>2553075</v>
      </c>
      <c r="AB23" s="242">
        <v>87.490494726565117</v>
      </c>
      <c r="AC23" s="241">
        <v>29700</v>
      </c>
      <c r="AD23" s="242">
        <v>1.0177796161017534</v>
      </c>
      <c r="AE23" s="255">
        <v>38</v>
      </c>
      <c r="AF23" s="242">
        <v>1.3022096098271592E-3</v>
      </c>
      <c r="AG23" s="241">
        <v>3506658</v>
      </c>
      <c r="AH23" s="241">
        <v>2564187</v>
      </c>
      <c r="AI23" s="242">
        <v>73.123384145245979</v>
      </c>
      <c r="AJ23" s="241">
        <v>58331</v>
      </c>
      <c r="AK23" s="242">
        <v>1.6634356700881581</v>
      </c>
      <c r="AL23" s="255">
        <v>50</v>
      </c>
      <c r="AM23" s="242">
        <v>1.4258590372941986E-3</v>
      </c>
      <c r="AN23" s="241">
        <v>4118936</v>
      </c>
      <c r="AO23" s="241">
        <v>1975593</v>
      </c>
      <c r="AP23" s="242">
        <v>47.963673142772798</v>
      </c>
      <c r="AQ23" s="241">
        <v>76001</v>
      </c>
      <c r="AR23" s="242">
        <v>1.8451609833219065</v>
      </c>
      <c r="AS23" s="255">
        <v>50</v>
      </c>
      <c r="AT23" s="242">
        <v>1.2139057271101079E-3</v>
      </c>
      <c r="AU23" s="241">
        <v>4244867</v>
      </c>
      <c r="AV23" s="241">
        <v>1502073</v>
      </c>
      <c r="AW23" s="242">
        <v>35.38563163463072</v>
      </c>
      <c r="AX23" s="241">
        <v>72503</v>
      </c>
      <c r="AY23" s="242">
        <v>1.7080158224038584</v>
      </c>
      <c r="AZ23" s="255">
        <v>57</v>
      </c>
      <c r="BA23" s="242">
        <v>1.3427982549276574E-3</v>
      </c>
      <c r="BB23" s="241">
        <v>3992459</v>
      </c>
      <c r="BC23" s="241">
        <v>1063690</v>
      </c>
      <c r="BD23" s="242">
        <v>26.642477731142638</v>
      </c>
      <c r="BE23" s="241">
        <v>62866</v>
      </c>
      <c r="BF23" s="242">
        <v>1.5746185496206724</v>
      </c>
      <c r="BG23" s="255">
        <v>52</v>
      </c>
      <c r="BH23" s="242">
        <v>1.3024554541449266E-3</v>
      </c>
      <c r="BI23" s="241">
        <v>4206248</v>
      </c>
      <c r="BJ23" s="241">
        <v>901956</v>
      </c>
      <c r="BK23" s="242">
        <v>21.443243479699721</v>
      </c>
      <c r="BL23" s="241">
        <v>55066</v>
      </c>
      <c r="BM23" s="242">
        <v>1.3091477250033761</v>
      </c>
      <c r="BN23" s="255">
        <v>55</v>
      </c>
      <c r="BO23" s="242">
        <v>1.3075786306466E-3</v>
      </c>
      <c r="BP23" s="241">
        <v>4581767</v>
      </c>
      <c r="BQ23" s="241">
        <v>801546</v>
      </c>
      <c r="BR23" s="242">
        <v>17.494254945744732</v>
      </c>
      <c r="BS23" s="241">
        <v>48634</v>
      </c>
      <c r="BT23" s="242">
        <v>1.0614682064801637</v>
      </c>
      <c r="BU23" s="255">
        <v>37</v>
      </c>
      <c r="BV23" s="242">
        <v>8.0754870337142854E-4</v>
      </c>
      <c r="BW23" s="241">
        <v>4822845</v>
      </c>
      <c r="BX23" s="241">
        <v>716442</v>
      </c>
      <c r="BY23" s="242">
        <v>14.855173657872065</v>
      </c>
      <c r="BZ23" s="241">
        <v>47528</v>
      </c>
      <c r="CA23" s="242">
        <v>0.98547641485471749</v>
      </c>
      <c r="CB23" s="255">
        <v>40</v>
      </c>
      <c r="CC23" s="242">
        <v>8.2938597446113242E-4</v>
      </c>
      <c r="CD23" s="241">
        <v>4515129</v>
      </c>
      <c r="CE23" s="241">
        <v>590234</v>
      </c>
      <c r="CF23" s="242">
        <v>13.072361830636511</v>
      </c>
      <c r="CG23" s="241">
        <v>39404</v>
      </c>
      <c r="CH23" s="242">
        <v>0.8727103921061834</v>
      </c>
      <c r="CI23" s="255">
        <v>25</v>
      </c>
      <c r="CJ23" s="242">
        <v>5.536940362058316E-4</v>
      </c>
      <c r="CK23" s="241">
        <v>3973325</v>
      </c>
      <c r="CL23" s="241">
        <v>428558</v>
      </c>
      <c r="CM23" s="242">
        <v>10.785878326087094</v>
      </c>
      <c r="CN23" s="241">
        <v>19882</v>
      </c>
      <c r="CO23" s="242">
        <v>0.50038695550955437</v>
      </c>
      <c r="CP23" s="255">
        <v>9</v>
      </c>
      <c r="CQ23" s="242">
        <v>2.2651054217815055E-4</v>
      </c>
      <c r="CR23" s="241">
        <v>1374090</v>
      </c>
      <c r="CS23" s="241">
        <v>88575</v>
      </c>
      <c r="CT23" s="242">
        <v>6.446084317621116</v>
      </c>
      <c r="CU23" s="241">
        <v>2646</v>
      </c>
      <c r="CV23" s="242">
        <v>0.19256380586424468</v>
      </c>
      <c r="CW23" s="255">
        <v>1</v>
      </c>
      <c r="CX23" s="242">
        <v>7.2775436834559607E-5</v>
      </c>
      <c r="CY23" s="241">
        <v>1370808</v>
      </c>
      <c r="CZ23" s="241">
        <v>26194</v>
      </c>
      <c r="DA23" s="242">
        <v>1.910843823496799</v>
      </c>
      <c r="DB23" s="241">
        <v>398</v>
      </c>
      <c r="DC23" s="242">
        <v>2.9033971205303731E-2</v>
      </c>
      <c r="DD23" s="255">
        <v>0</v>
      </c>
      <c r="DE23" s="242">
        <v>0</v>
      </c>
      <c r="DF23" s="241">
        <v>2881170</v>
      </c>
      <c r="DG23" s="241">
        <v>253</v>
      </c>
      <c r="DH23" s="242">
        <v>8.7811548780530133E-3</v>
      </c>
      <c r="DI23" s="241">
        <v>1</v>
      </c>
      <c r="DJ23" s="242">
        <v>3.4708122047640366E-5</v>
      </c>
      <c r="DK23" s="254">
        <v>0</v>
      </c>
      <c r="DL23" s="242">
        <v>0</v>
      </c>
      <c r="DM23" s="241">
        <v>8395689</v>
      </c>
      <c r="DN23" s="241">
        <v>47</v>
      </c>
      <c r="DO23" s="242">
        <v>5.5981111258408931E-4</v>
      </c>
      <c r="DP23" s="241">
        <v>1</v>
      </c>
      <c r="DQ23" s="242">
        <v>1.1910874735831687E-5</v>
      </c>
      <c r="DR23" s="260">
        <v>0</v>
      </c>
      <c r="DS23" s="242">
        <v>0</v>
      </c>
    </row>
    <row r="24" spans="2:123" s="64" customFormat="1" ht="15.5" x14ac:dyDescent="0.35">
      <c r="B24" s="259">
        <v>15</v>
      </c>
      <c r="C24" s="251" t="s">
        <v>6513</v>
      </c>
      <c r="D24" s="104">
        <v>44276</v>
      </c>
      <c r="E24" s="241">
        <v>2810937</v>
      </c>
      <c r="F24" s="241">
        <v>2652065</v>
      </c>
      <c r="G24" s="242">
        <v>94.348076815666801</v>
      </c>
      <c r="H24" s="241">
        <v>705114</v>
      </c>
      <c r="I24" s="242">
        <v>25.084660381929584</v>
      </c>
      <c r="J24" s="254">
        <v>131</v>
      </c>
      <c r="K24" s="242">
        <v>4.6603676994539543E-3</v>
      </c>
      <c r="L24" s="241">
        <v>2152469</v>
      </c>
      <c r="M24" s="241">
        <v>2032273</v>
      </c>
      <c r="N24" s="242">
        <v>94.415900995554409</v>
      </c>
      <c r="O24" s="241">
        <v>67539</v>
      </c>
      <c r="P24" s="242">
        <v>3.1377455377986863</v>
      </c>
      <c r="Q24" s="255">
        <v>29</v>
      </c>
      <c r="R24" s="242">
        <v>1.3472900190432476E-3</v>
      </c>
      <c r="S24" s="241">
        <v>2858805</v>
      </c>
      <c r="T24" s="241">
        <v>2657613</v>
      </c>
      <c r="U24" s="242">
        <v>92.962374138844723</v>
      </c>
      <c r="V24" s="241">
        <v>44127</v>
      </c>
      <c r="W24" s="242">
        <v>1.5435470415086023</v>
      </c>
      <c r="X24" s="255">
        <v>40</v>
      </c>
      <c r="Y24" s="242">
        <v>1.3991860235308109E-3</v>
      </c>
      <c r="Z24" s="241">
        <v>2918117</v>
      </c>
      <c r="AA24" s="241">
        <v>2602093</v>
      </c>
      <c r="AB24" s="242">
        <v>89.170276585894257</v>
      </c>
      <c r="AC24" s="241">
        <v>48978</v>
      </c>
      <c r="AD24" s="242">
        <v>1.6784111123714369</v>
      </c>
      <c r="AE24" s="255">
        <v>49</v>
      </c>
      <c r="AF24" s="242">
        <v>1.6791650231981789E-3</v>
      </c>
      <c r="AG24" s="241">
        <v>3506658</v>
      </c>
      <c r="AH24" s="241">
        <v>2900924</v>
      </c>
      <c r="AI24" s="242">
        <v>82.726174038072713</v>
      </c>
      <c r="AJ24" s="241">
        <v>90850</v>
      </c>
      <c r="AK24" s="242">
        <v>2.5907858707635589</v>
      </c>
      <c r="AL24" s="255">
        <v>60</v>
      </c>
      <c r="AM24" s="242">
        <v>1.7110308447530382E-3</v>
      </c>
      <c r="AN24" s="241">
        <v>4118936</v>
      </c>
      <c r="AO24" s="241">
        <v>2937591</v>
      </c>
      <c r="AP24" s="242">
        <v>71.319170776142187</v>
      </c>
      <c r="AQ24" s="241">
        <v>118045</v>
      </c>
      <c r="AR24" s="242">
        <v>2.8659100311342542</v>
      </c>
      <c r="AS24" s="255">
        <v>64</v>
      </c>
      <c r="AT24" s="242">
        <v>1.5537993307009382E-3</v>
      </c>
      <c r="AU24" s="241">
        <v>4244867</v>
      </c>
      <c r="AV24" s="241">
        <v>2468717</v>
      </c>
      <c r="AW24" s="242">
        <v>58.157699640530545</v>
      </c>
      <c r="AX24" s="241">
        <v>113188</v>
      </c>
      <c r="AY24" s="242">
        <v>2.6664675241886258</v>
      </c>
      <c r="AZ24" s="255">
        <v>84</v>
      </c>
      <c r="BA24" s="242">
        <v>1.9788605862091791E-3</v>
      </c>
      <c r="BB24" s="241">
        <v>3992459</v>
      </c>
      <c r="BC24" s="241">
        <v>1268149</v>
      </c>
      <c r="BD24" s="242">
        <v>31.763607340739132</v>
      </c>
      <c r="BE24" s="241">
        <v>97745</v>
      </c>
      <c r="BF24" s="242">
        <v>2.4482405454883822</v>
      </c>
      <c r="BG24" s="255">
        <v>72</v>
      </c>
      <c r="BH24" s="242">
        <v>1.8033998595852834E-3</v>
      </c>
      <c r="BI24" s="241">
        <v>4206248</v>
      </c>
      <c r="BJ24" s="241">
        <v>1050715</v>
      </c>
      <c r="BK24" s="242">
        <v>24.979863289088041</v>
      </c>
      <c r="BL24" s="241">
        <v>85958</v>
      </c>
      <c r="BM24" s="242">
        <v>2.0435789806021898</v>
      </c>
      <c r="BN24" s="255">
        <v>79</v>
      </c>
      <c r="BO24" s="242">
        <v>1.8781583967469348E-3</v>
      </c>
      <c r="BP24" s="241">
        <v>4581767</v>
      </c>
      <c r="BQ24" s="241">
        <v>918852</v>
      </c>
      <c r="BR24" s="242">
        <v>20.054533545682265</v>
      </c>
      <c r="BS24" s="241">
        <v>77069</v>
      </c>
      <c r="BT24" s="242">
        <v>1.6820802978414224</v>
      </c>
      <c r="BU24" s="255">
        <v>58</v>
      </c>
      <c r="BV24" s="242">
        <v>1.2658871566362934E-3</v>
      </c>
      <c r="BW24" s="241">
        <v>4822845</v>
      </c>
      <c r="BX24" s="241">
        <v>820410</v>
      </c>
      <c r="BY24" s="242">
        <v>17.010913682691438</v>
      </c>
      <c r="BZ24" s="241">
        <v>75597</v>
      </c>
      <c r="CA24" s="242">
        <v>1.5674772877834555</v>
      </c>
      <c r="CB24" s="255">
        <v>60</v>
      </c>
      <c r="CC24" s="242">
        <v>1.2440789616916985E-3</v>
      </c>
      <c r="CD24" s="241">
        <v>4515129</v>
      </c>
      <c r="CE24" s="241">
        <v>674843</v>
      </c>
      <c r="CF24" s="242">
        <v>14.946261779010078</v>
      </c>
      <c r="CG24" s="241">
        <v>64041</v>
      </c>
      <c r="CH24" s="242">
        <v>1.4183647909063064</v>
      </c>
      <c r="CI24" s="255">
        <v>46</v>
      </c>
      <c r="CJ24" s="242">
        <v>1.0187970266187301E-3</v>
      </c>
      <c r="CK24" s="241">
        <v>3973325</v>
      </c>
      <c r="CL24" s="241">
        <v>494091</v>
      </c>
      <c r="CM24" s="242">
        <v>12.435202255038288</v>
      </c>
      <c r="CN24" s="241">
        <v>34355</v>
      </c>
      <c r="CO24" s="242">
        <v>0.86464107517004019</v>
      </c>
      <c r="CP24" s="255">
        <v>12</v>
      </c>
      <c r="CQ24" s="242">
        <v>3.0201405623753408E-4</v>
      </c>
      <c r="CR24" s="241">
        <v>1374090</v>
      </c>
      <c r="CS24" s="241">
        <v>104691</v>
      </c>
      <c r="CT24" s="242">
        <v>7.6189332576468791</v>
      </c>
      <c r="CU24" s="241">
        <v>4496</v>
      </c>
      <c r="CV24" s="242">
        <v>0.32719836400817998</v>
      </c>
      <c r="CW24" s="255">
        <v>1</v>
      </c>
      <c r="CX24" s="242">
        <v>7.2775436834559607E-5</v>
      </c>
      <c r="CY24" s="241">
        <v>1370808</v>
      </c>
      <c r="CZ24" s="241">
        <v>29681</v>
      </c>
      <c r="DA24" s="242">
        <v>2.1652193450869852</v>
      </c>
      <c r="DB24" s="241">
        <v>684</v>
      </c>
      <c r="DC24" s="242">
        <v>4.9897578654341093E-2</v>
      </c>
      <c r="DD24" s="255">
        <v>0</v>
      </c>
      <c r="DE24" s="242">
        <v>0</v>
      </c>
      <c r="DF24" s="241">
        <v>2881170</v>
      </c>
      <c r="DG24" s="241">
        <v>280</v>
      </c>
      <c r="DH24" s="242">
        <v>9.7182741733393019E-3</v>
      </c>
      <c r="DI24" s="241">
        <v>13</v>
      </c>
      <c r="DJ24" s="242">
        <v>4.5120558661932483E-4</v>
      </c>
      <c r="DK24" s="254">
        <v>0</v>
      </c>
      <c r="DL24" s="242">
        <v>0</v>
      </c>
      <c r="DM24" s="241">
        <v>8395689</v>
      </c>
      <c r="DN24" s="241">
        <v>47</v>
      </c>
      <c r="DO24" s="242">
        <v>5.5981111258408931E-4</v>
      </c>
      <c r="DP24" s="241">
        <v>1</v>
      </c>
      <c r="DQ24" s="242">
        <v>1.1910874735831687E-5</v>
      </c>
      <c r="DR24" s="260">
        <v>0</v>
      </c>
      <c r="DS24" s="242">
        <v>0</v>
      </c>
    </row>
    <row r="25" spans="2:123" s="64" customFormat="1" ht="15.5" x14ac:dyDescent="0.35">
      <c r="B25" s="259">
        <v>16</v>
      </c>
      <c r="C25" s="251" t="s">
        <v>6514</v>
      </c>
      <c r="D25" s="104">
        <v>44283</v>
      </c>
      <c r="E25" s="241">
        <v>2810937</v>
      </c>
      <c r="F25" s="241">
        <v>2657155</v>
      </c>
      <c r="G25" s="242">
        <v>94.529155224752458</v>
      </c>
      <c r="H25" s="241">
        <v>1112313</v>
      </c>
      <c r="I25" s="242">
        <v>39.57089753345592</v>
      </c>
      <c r="J25" s="254">
        <v>200</v>
      </c>
      <c r="K25" s="242">
        <v>7.1150651900060372E-3</v>
      </c>
      <c r="L25" s="241">
        <v>2152469</v>
      </c>
      <c r="M25" s="241">
        <v>2035924</v>
      </c>
      <c r="N25" s="242">
        <v>94.585520163124301</v>
      </c>
      <c r="O25" s="241">
        <v>226457</v>
      </c>
      <c r="P25" s="242">
        <v>10.520801925602646</v>
      </c>
      <c r="Q25" s="255">
        <v>50</v>
      </c>
      <c r="R25" s="242">
        <v>2.322913825936634E-3</v>
      </c>
      <c r="S25" s="241">
        <v>2858805</v>
      </c>
      <c r="T25" s="241">
        <v>2664312</v>
      </c>
      <c r="U25" s="242">
        <v>93.196702818135549</v>
      </c>
      <c r="V25" s="241">
        <v>120020</v>
      </c>
      <c r="W25" s="242">
        <v>4.1982576636041982</v>
      </c>
      <c r="X25" s="255">
        <v>52</v>
      </c>
      <c r="Y25" s="242">
        <v>1.8189418305900543E-3</v>
      </c>
      <c r="Z25" s="241">
        <v>2918117</v>
      </c>
      <c r="AA25" s="241">
        <v>2625858</v>
      </c>
      <c r="AB25" s="242">
        <v>89.98467162214537</v>
      </c>
      <c r="AC25" s="241">
        <v>95810</v>
      </c>
      <c r="AD25" s="242">
        <v>3.283281650461582</v>
      </c>
      <c r="AE25" s="255">
        <v>59</v>
      </c>
      <c r="AF25" s="242">
        <v>2.0218517626263786E-3</v>
      </c>
      <c r="AG25" s="241">
        <v>3506658</v>
      </c>
      <c r="AH25" s="241">
        <v>3019307</v>
      </c>
      <c r="AI25" s="242">
        <v>86.102123446312689</v>
      </c>
      <c r="AJ25" s="241">
        <v>155381</v>
      </c>
      <c r="AK25" s="242">
        <v>4.4310280614761979</v>
      </c>
      <c r="AL25" s="255">
        <v>78</v>
      </c>
      <c r="AM25" s="242">
        <v>2.2243400981789502E-3</v>
      </c>
      <c r="AN25" s="241">
        <v>4118936</v>
      </c>
      <c r="AO25" s="241">
        <v>3345262</v>
      </c>
      <c r="AP25" s="242">
        <v>81.216654009676276</v>
      </c>
      <c r="AQ25" s="241">
        <v>197730</v>
      </c>
      <c r="AR25" s="242">
        <v>4.8005115884296332</v>
      </c>
      <c r="AS25" s="255">
        <v>89</v>
      </c>
      <c r="AT25" s="242">
        <v>2.1607521942559925E-3</v>
      </c>
      <c r="AU25" s="241">
        <v>4244867</v>
      </c>
      <c r="AV25" s="241">
        <v>3126574</v>
      </c>
      <c r="AW25" s="242">
        <v>73.655405457933071</v>
      </c>
      <c r="AX25" s="241">
        <v>188441</v>
      </c>
      <c r="AY25" s="242">
        <v>4.439267472926713</v>
      </c>
      <c r="AZ25" s="255">
        <v>106</v>
      </c>
      <c r="BA25" s="242">
        <v>2.4971335968830121E-3</v>
      </c>
      <c r="BB25" s="241">
        <v>3992459</v>
      </c>
      <c r="BC25" s="241">
        <v>1537815</v>
      </c>
      <c r="BD25" s="242">
        <v>38.51799104261309</v>
      </c>
      <c r="BE25" s="241">
        <v>160299</v>
      </c>
      <c r="BF25" s="242">
        <v>4.0150443623841845</v>
      </c>
      <c r="BG25" s="255">
        <v>98</v>
      </c>
      <c r="BH25" s="242">
        <v>2.4546275866577463E-3</v>
      </c>
      <c r="BI25" s="241">
        <v>4206248</v>
      </c>
      <c r="BJ25" s="241">
        <v>1214988</v>
      </c>
      <c r="BK25" s="242">
        <v>28.885315368946387</v>
      </c>
      <c r="BL25" s="241">
        <v>141446</v>
      </c>
      <c r="BM25" s="242">
        <v>3.3627593998261629</v>
      </c>
      <c r="BN25" s="255">
        <v>92</v>
      </c>
      <c r="BO25" s="242">
        <v>2.1872224367179491E-3</v>
      </c>
      <c r="BP25" s="241">
        <v>4581767</v>
      </c>
      <c r="BQ25" s="241">
        <v>1028557</v>
      </c>
      <c r="BR25" s="242">
        <v>22.448915451178554</v>
      </c>
      <c r="BS25" s="241">
        <v>127954</v>
      </c>
      <c r="BT25" s="242">
        <v>2.7926780213834532</v>
      </c>
      <c r="BU25" s="255">
        <v>75</v>
      </c>
      <c r="BV25" s="242">
        <v>1.6369230473745173E-3</v>
      </c>
      <c r="BW25" s="241">
        <v>4822845</v>
      </c>
      <c r="BX25" s="241">
        <v>916269</v>
      </c>
      <c r="BY25" s="242">
        <v>18.998516435838184</v>
      </c>
      <c r="BZ25" s="241">
        <v>125095</v>
      </c>
      <c r="CA25" s="242">
        <v>2.5938009618803841</v>
      </c>
      <c r="CB25" s="255">
        <v>70</v>
      </c>
      <c r="CC25" s="242">
        <v>1.4514254553069817E-3</v>
      </c>
      <c r="CD25" s="241">
        <v>4515129</v>
      </c>
      <c r="CE25" s="241">
        <v>754103</v>
      </c>
      <c r="CF25" s="242">
        <v>16.701693351397047</v>
      </c>
      <c r="CG25" s="241">
        <v>106656</v>
      </c>
      <c r="CH25" s="242">
        <v>2.3621916450227669</v>
      </c>
      <c r="CI25" s="255">
        <v>60</v>
      </c>
      <c r="CJ25" s="242">
        <v>1.3288656868939957E-3</v>
      </c>
      <c r="CK25" s="241">
        <v>3973325</v>
      </c>
      <c r="CL25" s="241">
        <v>558186</v>
      </c>
      <c r="CM25" s="242">
        <v>14.048334832917014</v>
      </c>
      <c r="CN25" s="241">
        <v>62187</v>
      </c>
      <c r="CO25" s="242">
        <v>1.5651123429369609</v>
      </c>
      <c r="CP25" s="255">
        <v>18</v>
      </c>
      <c r="CQ25" s="242">
        <v>4.5302108435630109E-4</v>
      </c>
      <c r="CR25" s="241">
        <v>1374090</v>
      </c>
      <c r="CS25" s="241">
        <v>121281</v>
      </c>
      <c r="CT25" s="242">
        <v>8.8262777547322226</v>
      </c>
      <c r="CU25" s="241">
        <v>8367</v>
      </c>
      <c r="CV25" s="242">
        <v>0.60891207999476016</v>
      </c>
      <c r="CW25" s="255">
        <v>2</v>
      </c>
      <c r="CX25" s="242">
        <v>1.4555087366911921E-4</v>
      </c>
      <c r="CY25" s="241">
        <v>1370808</v>
      </c>
      <c r="CZ25" s="241">
        <v>36126</v>
      </c>
      <c r="DA25" s="242">
        <v>2.6353800094542779</v>
      </c>
      <c r="DB25" s="241">
        <v>1295</v>
      </c>
      <c r="DC25" s="242">
        <v>9.4469830931829979E-2</v>
      </c>
      <c r="DD25" s="255">
        <v>0</v>
      </c>
      <c r="DE25" s="242">
        <v>0</v>
      </c>
      <c r="DF25" s="241">
        <v>2881170</v>
      </c>
      <c r="DG25" s="241">
        <v>309</v>
      </c>
      <c r="DH25" s="242">
        <v>1.0724809712720874E-2</v>
      </c>
      <c r="DI25" s="241">
        <v>25</v>
      </c>
      <c r="DJ25" s="242">
        <v>8.6770305119100916E-4</v>
      </c>
      <c r="DK25" s="254">
        <v>0</v>
      </c>
      <c r="DL25" s="242">
        <v>0</v>
      </c>
      <c r="DM25" s="241">
        <v>8395689</v>
      </c>
      <c r="DN25" s="241">
        <v>49</v>
      </c>
      <c r="DO25" s="242">
        <v>5.8363286205575268E-4</v>
      </c>
      <c r="DP25" s="241">
        <v>4</v>
      </c>
      <c r="DQ25" s="242">
        <v>4.7643498943326749E-5</v>
      </c>
      <c r="DR25" s="260">
        <v>0</v>
      </c>
      <c r="DS25" s="242">
        <v>0</v>
      </c>
    </row>
    <row r="26" spans="2:123" s="64" customFormat="1" ht="15.5" x14ac:dyDescent="0.35">
      <c r="B26" s="259">
        <v>17</v>
      </c>
      <c r="C26" s="251" t="s">
        <v>6515</v>
      </c>
      <c r="D26" s="104">
        <v>44290</v>
      </c>
      <c r="E26" s="241">
        <v>2810937</v>
      </c>
      <c r="F26" s="241">
        <v>2660598</v>
      </c>
      <c r="G26" s="242">
        <v>94.651641071998412</v>
      </c>
      <c r="H26" s="241">
        <v>1634287</v>
      </c>
      <c r="I26" s="242">
        <v>58.14029272089698</v>
      </c>
      <c r="J26" s="254">
        <v>262</v>
      </c>
      <c r="K26" s="242">
        <v>9.3207353989079086E-3</v>
      </c>
      <c r="L26" s="241">
        <v>2152469</v>
      </c>
      <c r="M26" s="241">
        <v>2038299</v>
      </c>
      <c r="N26" s="242">
        <v>94.695858569856298</v>
      </c>
      <c r="O26" s="241">
        <v>501443</v>
      </c>
      <c r="P26" s="242">
        <v>23.296177552382868</v>
      </c>
      <c r="Q26" s="255">
        <v>68</v>
      </c>
      <c r="R26" s="242">
        <v>3.1591628032738217E-3</v>
      </c>
      <c r="S26" s="241">
        <v>2858805</v>
      </c>
      <c r="T26" s="241">
        <v>2668244</v>
      </c>
      <c r="U26" s="242">
        <v>93.334242804248618</v>
      </c>
      <c r="V26" s="241">
        <v>259512</v>
      </c>
      <c r="W26" s="242">
        <v>9.0776390834631968</v>
      </c>
      <c r="X26" s="255">
        <v>67</v>
      </c>
      <c r="Y26" s="242">
        <v>2.3436365894141083E-3</v>
      </c>
      <c r="Z26" s="241">
        <v>2918117</v>
      </c>
      <c r="AA26" s="241">
        <v>2636350</v>
      </c>
      <c r="AB26" s="242">
        <v>90.344218549153439</v>
      </c>
      <c r="AC26" s="241">
        <v>153198</v>
      </c>
      <c r="AD26" s="242">
        <v>5.2498923106921351</v>
      </c>
      <c r="AE26" s="255">
        <v>74</v>
      </c>
      <c r="AF26" s="242">
        <v>2.5358818717686783E-3</v>
      </c>
      <c r="AG26" s="241">
        <v>3506658</v>
      </c>
      <c r="AH26" s="241">
        <v>3054735</v>
      </c>
      <c r="AI26" s="242">
        <v>87.112430125777877</v>
      </c>
      <c r="AJ26" s="241">
        <v>227487</v>
      </c>
      <c r="AK26" s="242">
        <v>6.4872878963389073</v>
      </c>
      <c r="AL26" s="255">
        <v>91</v>
      </c>
      <c r="AM26" s="242">
        <v>2.5950634478754415E-3</v>
      </c>
      <c r="AN26" s="241">
        <v>4118936</v>
      </c>
      <c r="AO26" s="241">
        <v>3460347</v>
      </c>
      <c r="AP26" s="242">
        <v>84.01070082176561</v>
      </c>
      <c r="AQ26" s="241">
        <v>283140</v>
      </c>
      <c r="AR26" s="242">
        <v>6.8741053514791188</v>
      </c>
      <c r="AS26" s="255">
        <v>106</v>
      </c>
      <c r="AT26" s="242">
        <v>2.5734801414734288E-3</v>
      </c>
      <c r="AU26" s="241">
        <v>4244867</v>
      </c>
      <c r="AV26" s="241">
        <v>3302274</v>
      </c>
      <c r="AW26" s="242">
        <v>77.794522184087285</v>
      </c>
      <c r="AX26" s="241">
        <v>268670</v>
      </c>
      <c r="AY26" s="242">
        <v>6.3292913535335744</v>
      </c>
      <c r="AZ26" s="255">
        <v>119</v>
      </c>
      <c r="BA26" s="242">
        <v>2.8033858304630042E-3</v>
      </c>
      <c r="BB26" s="241">
        <v>3992459</v>
      </c>
      <c r="BC26" s="241">
        <v>1670878</v>
      </c>
      <c r="BD26" s="242">
        <v>41.85084931366859</v>
      </c>
      <c r="BE26" s="241">
        <v>225260</v>
      </c>
      <c r="BF26" s="242">
        <v>5.6421368384747348</v>
      </c>
      <c r="BG26" s="255">
        <v>116</v>
      </c>
      <c r="BH26" s="242">
        <v>2.9054775515540672E-3</v>
      </c>
      <c r="BI26" s="241">
        <v>4206248</v>
      </c>
      <c r="BJ26" s="241">
        <v>1316775</v>
      </c>
      <c r="BK26" s="242">
        <v>31.305215479448666</v>
      </c>
      <c r="BL26" s="241">
        <v>198569</v>
      </c>
      <c r="BM26" s="242">
        <v>4.7208105656157215</v>
      </c>
      <c r="BN26" s="255">
        <v>100</v>
      </c>
      <c r="BO26" s="242">
        <v>2.3774156920847275E-3</v>
      </c>
      <c r="BP26" s="241">
        <v>4581767</v>
      </c>
      <c r="BQ26" s="241">
        <v>1097221</v>
      </c>
      <c r="BR26" s="242">
        <v>23.947551239510869</v>
      </c>
      <c r="BS26" s="241">
        <v>181083</v>
      </c>
      <c r="BT26" s="242">
        <v>3.9522524825029297</v>
      </c>
      <c r="BU26" s="255">
        <v>81</v>
      </c>
      <c r="BV26" s="242">
        <v>1.7678768911644786E-3</v>
      </c>
      <c r="BW26" s="241">
        <v>4822845</v>
      </c>
      <c r="BX26" s="241">
        <v>973463</v>
      </c>
      <c r="BY26" s="242">
        <v>20.184413971421435</v>
      </c>
      <c r="BZ26" s="241">
        <v>176697</v>
      </c>
      <c r="CA26" s="242">
        <v>3.6637503382339673</v>
      </c>
      <c r="CB26" s="255">
        <v>78</v>
      </c>
      <c r="CC26" s="242">
        <v>1.617302650199208E-3</v>
      </c>
      <c r="CD26" s="241">
        <v>4515129</v>
      </c>
      <c r="CE26" s="241">
        <v>802135</v>
      </c>
      <c r="CF26" s="242">
        <v>17.765494629278589</v>
      </c>
      <c r="CG26" s="241">
        <v>151777</v>
      </c>
      <c r="CH26" s="242">
        <v>3.3615207893284995</v>
      </c>
      <c r="CI26" s="255">
        <v>65</v>
      </c>
      <c r="CJ26" s="242">
        <v>1.439604494135162E-3</v>
      </c>
      <c r="CK26" s="241">
        <v>3973325</v>
      </c>
      <c r="CL26" s="241">
        <v>599541</v>
      </c>
      <c r="CM26" s="242">
        <v>15.089150774225619</v>
      </c>
      <c r="CN26" s="241">
        <v>93412</v>
      </c>
      <c r="CO26" s="242">
        <v>2.3509780851050444</v>
      </c>
      <c r="CP26" s="255">
        <v>22</v>
      </c>
      <c r="CQ26" s="242">
        <v>5.5369243643547906E-4</v>
      </c>
      <c r="CR26" s="241">
        <v>1374090</v>
      </c>
      <c r="CS26" s="241">
        <v>132026</v>
      </c>
      <c r="CT26" s="242">
        <v>9.6082498235195661</v>
      </c>
      <c r="CU26" s="241">
        <v>12986</v>
      </c>
      <c r="CV26" s="242">
        <v>0.94506182273359096</v>
      </c>
      <c r="CW26" s="255">
        <v>3</v>
      </c>
      <c r="CX26" s="242">
        <v>2.1832631050367881E-4</v>
      </c>
      <c r="CY26" s="241">
        <v>1370808</v>
      </c>
      <c r="CZ26" s="241">
        <v>39729</v>
      </c>
      <c r="DA26" s="242">
        <v>2.8982176935063118</v>
      </c>
      <c r="DB26" s="241">
        <v>1946</v>
      </c>
      <c r="DC26" s="242">
        <v>0.1419600702651283</v>
      </c>
      <c r="DD26" s="255">
        <v>0</v>
      </c>
      <c r="DE26" s="242">
        <v>0</v>
      </c>
      <c r="DF26" s="241">
        <v>2881170</v>
      </c>
      <c r="DG26" s="241">
        <v>334</v>
      </c>
      <c r="DH26" s="242">
        <v>1.1592512763911884E-2</v>
      </c>
      <c r="DI26" s="241">
        <v>28</v>
      </c>
      <c r="DJ26" s="242">
        <v>9.718274173339303E-4</v>
      </c>
      <c r="DK26" s="254">
        <v>0</v>
      </c>
      <c r="DL26" s="242">
        <v>0</v>
      </c>
      <c r="DM26" s="241">
        <v>8395689</v>
      </c>
      <c r="DN26" s="241">
        <v>58</v>
      </c>
      <c r="DO26" s="242">
        <v>6.9083073467823787E-4</v>
      </c>
      <c r="DP26" s="241">
        <v>7</v>
      </c>
      <c r="DQ26" s="242">
        <v>8.3376123150821812E-5</v>
      </c>
      <c r="DR26" s="260">
        <v>0</v>
      </c>
      <c r="DS26" s="242">
        <v>0</v>
      </c>
    </row>
    <row r="27" spans="2:123" s="64" customFormat="1" ht="15.5" x14ac:dyDescent="0.35">
      <c r="B27" s="259">
        <v>18</v>
      </c>
      <c r="C27" s="251" t="s">
        <v>6516</v>
      </c>
      <c r="D27" s="104">
        <v>44297</v>
      </c>
      <c r="E27" s="241">
        <v>2810937</v>
      </c>
      <c r="F27" s="241">
        <v>2663235</v>
      </c>
      <c r="G27" s="242">
        <v>94.745453206528637</v>
      </c>
      <c r="H27" s="241">
        <v>2094886</v>
      </c>
      <c r="I27" s="242">
        <v>74.526252278154942</v>
      </c>
      <c r="J27" s="254">
        <v>322</v>
      </c>
      <c r="K27" s="242">
        <v>1.1455254955909721E-2</v>
      </c>
      <c r="L27" s="241">
        <v>2152469</v>
      </c>
      <c r="M27" s="241">
        <v>2040278</v>
      </c>
      <c r="N27" s="242">
        <v>94.787799499086873</v>
      </c>
      <c r="O27" s="241">
        <v>964251</v>
      </c>
      <c r="P27" s="242">
        <v>44.797439591464503</v>
      </c>
      <c r="Q27" s="255">
        <v>89</v>
      </c>
      <c r="R27" s="242">
        <v>4.1347866101672081E-3</v>
      </c>
      <c r="S27" s="241">
        <v>2858805</v>
      </c>
      <c r="T27" s="241">
        <v>2671283</v>
      </c>
      <c r="U27" s="242">
        <v>93.440545962386381</v>
      </c>
      <c r="V27" s="241">
        <v>574674</v>
      </c>
      <c r="W27" s="242">
        <v>20.101895722163633</v>
      </c>
      <c r="X27" s="255">
        <v>81</v>
      </c>
      <c r="Y27" s="242">
        <v>2.8333516976498919E-3</v>
      </c>
      <c r="Z27" s="241">
        <v>2918117</v>
      </c>
      <c r="AA27" s="241">
        <v>2642243</v>
      </c>
      <c r="AB27" s="242">
        <v>90.546163844698484</v>
      </c>
      <c r="AC27" s="241">
        <v>263143</v>
      </c>
      <c r="AD27" s="242">
        <v>9.0175616673354781</v>
      </c>
      <c r="AE27" s="255">
        <v>87</v>
      </c>
      <c r="AF27" s="242">
        <v>2.9813746330253381E-3</v>
      </c>
      <c r="AG27" s="241">
        <v>3506658</v>
      </c>
      <c r="AH27" s="241">
        <v>3068611</v>
      </c>
      <c r="AI27" s="242">
        <v>87.508134525807762</v>
      </c>
      <c r="AJ27" s="241">
        <v>321477</v>
      </c>
      <c r="AK27" s="242">
        <v>9.1676177146445426</v>
      </c>
      <c r="AL27" s="255">
        <v>107</v>
      </c>
      <c r="AM27" s="242">
        <v>3.0513383398095852E-3</v>
      </c>
      <c r="AN27" s="241">
        <v>4118936</v>
      </c>
      <c r="AO27" s="241">
        <v>3491247</v>
      </c>
      <c r="AP27" s="242">
        <v>84.76089456111967</v>
      </c>
      <c r="AQ27" s="241">
        <v>384210</v>
      </c>
      <c r="AR27" s="242">
        <v>9.3278943882594909</v>
      </c>
      <c r="AS27" s="255">
        <v>129</v>
      </c>
      <c r="AT27" s="242">
        <v>3.131876775944079E-3</v>
      </c>
      <c r="AU27" s="241">
        <v>4244867</v>
      </c>
      <c r="AV27" s="241">
        <v>3350570</v>
      </c>
      <c r="AW27" s="242">
        <v>78.932272789701059</v>
      </c>
      <c r="AX27" s="241">
        <v>361587</v>
      </c>
      <c r="AY27" s="242">
        <v>8.5182174141145062</v>
      </c>
      <c r="AZ27" s="255">
        <v>129</v>
      </c>
      <c r="BA27" s="242">
        <v>3.0389644716783825E-3</v>
      </c>
      <c r="BB27" s="241">
        <v>3992459</v>
      </c>
      <c r="BC27" s="241">
        <v>1745319</v>
      </c>
      <c r="BD27" s="242">
        <v>43.715389437937873</v>
      </c>
      <c r="BE27" s="241">
        <v>299708</v>
      </c>
      <c r="BF27" s="242">
        <v>7.5068522932859176</v>
      </c>
      <c r="BG27" s="255">
        <v>130</v>
      </c>
      <c r="BH27" s="242">
        <v>3.256138635362317E-3</v>
      </c>
      <c r="BI27" s="241">
        <v>4206248</v>
      </c>
      <c r="BJ27" s="241">
        <v>1377663</v>
      </c>
      <c r="BK27" s="242">
        <v>32.752776346045216</v>
      </c>
      <c r="BL27" s="241">
        <v>263599</v>
      </c>
      <c r="BM27" s="242">
        <v>6.2668439901784208</v>
      </c>
      <c r="BN27" s="255">
        <v>117</v>
      </c>
      <c r="BO27" s="242">
        <v>2.7815763597391309E-3</v>
      </c>
      <c r="BP27" s="241">
        <v>4581767</v>
      </c>
      <c r="BQ27" s="241">
        <v>1133797</v>
      </c>
      <c r="BR27" s="242">
        <v>24.745845871254474</v>
      </c>
      <c r="BS27" s="241">
        <v>241375</v>
      </c>
      <c r="BT27" s="242">
        <v>5.2681640074669884</v>
      </c>
      <c r="BU27" s="255">
        <v>93</v>
      </c>
      <c r="BV27" s="242">
        <v>2.0297845787444015E-3</v>
      </c>
      <c r="BW27" s="241">
        <v>4822845</v>
      </c>
      <c r="BX27" s="241">
        <v>1002149</v>
      </c>
      <c r="BY27" s="242">
        <v>20.779208123006235</v>
      </c>
      <c r="BZ27" s="241">
        <v>234539</v>
      </c>
      <c r="CA27" s="242">
        <v>4.8630839266034886</v>
      </c>
      <c r="CB27" s="255">
        <v>87</v>
      </c>
      <c r="CC27" s="242">
        <v>1.8039144944529629E-3</v>
      </c>
      <c r="CD27" s="241">
        <v>4515129</v>
      </c>
      <c r="CE27" s="241">
        <v>817796</v>
      </c>
      <c r="CF27" s="242">
        <v>18.112350721319366</v>
      </c>
      <c r="CG27" s="241">
        <v>203313</v>
      </c>
      <c r="CH27" s="242">
        <v>4.502927823324649</v>
      </c>
      <c r="CI27" s="255">
        <v>75</v>
      </c>
      <c r="CJ27" s="242">
        <v>1.6610821086174947E-3</v>
      </c>
      <c r="CK27" s="241">
        <v>3973325</v>
      </c>
      <c r="CL27" s="241">
        <v>612752</v>
      </c>
      <c r="CM27" s="242">
        <v>15.421643082305122</v>
      </c>
      <c r="CN27" s="241">
        <v>131644</v>
      </c>
      <c r="CO27" s="242">
        <v>3.3131948682778281</v>
      </c>
      <c r="CP27" s="255">
        <v>33</v>
      </c>
      <c r="CQ27" s="242">
        <v>8.305386546532187E-4</v>
      </c>
      <c r="CR27" s="241">
        <v>1374090</v>
      </c>
      <c r="CS27" s="241">
        <v>136013</v>
      </c>
      <c r="CT27" s="242">
        <v>9.8984054901789555</v>
      </c>
      <c r="CU27" s="241">
        <v>18998</v>
      </c>
      <c r="CV27" s="242">
        <v>1.3825877489829632</v>
      </c>
      <c r="CW27" s="255">
        <v>3</v>
      </c>
      <c r="CX27" s="242">
        <v>2.1832631050367881E-4</v>
      </c>
      <c r="CY27" s="241">
        <v>1370808</v>
      </c>
      <c r="CZ27" s="241">
        <v>42325</v>
      </c>
      <c r="DA27" s="242">
        <v>3.087595053428343</v>
      </c>
      <c r="DB27" s="241">
        <v>2806</v>
      </c>
      <c r="DC27" s="242">
        <v>0.20469679196503085</v>
      </c>
      <c r="DD27" s="255">
        <v>0</v>
      </c>
      <c r="DE27" s="242">
        <v>0</v>
      </c>
      <c r="DF27" s="241">
        <v>2881170</v>
      </c>
      <c r="DG27" s="241">
        <v>361</v>
      </c>
      <c r="DH27" s="242">
        <v>1.2529632059198173E-2</v>
      </c>
      <c r="DI27" s="241">
        <v>52</v>
      </c>
      <c r="DJ27" s="242">
        <v>1.8048223464772993E-3</v>
      </c>
      <c r="DK27" s="254">
        <v>0</v>
      </c>
      <c r="DL27" s="242">
        <v>0</v>
      </c>
      <c r="DM27" s="241">
        <v>8395689</v>
      </c>
      <c r="DN27" s="241">
        <v>58</v>
      </c>
      <c r="DO27" s="242">
        <v>6.9083073467823787E-4</v>
      </c>
      <c r="DP27" s="241">
        <v>10</v>
      </c>
      <c r="DQ27" s="242">
        <v>1.1910874735831687E-4</v>
      </c>
      <c r="DR27" s="260">
        <v>0</v>
      </c>
      <c r="DS27" s="242">
        <v>0</v>
      </c>
    </row>
    <row r="28" spans="2:123" s="64" customFormat="1" ht="15.5" x14ac:dyDescent="0.35">
      <c r="B28" s="259">
        <v>19</v>
      </c>
      <c r="C28" s="251" t="s">
        <v>6517</v>
      </c>
      <c r="D28" s="104">
        <v>44304</v>
      </c>
      <c r="E28" s="243">
        <v>2810937</v>
      </c>
      <c r="F28" s="243">
        <v>2665345</v>
      </c>
      <c r="G28" s="244">
        <v>94.820517144283201</v>
      </c>
      <c r="H28" s="243">
        <v>2349254</v>
      </c>
      <c r="I28" s="244">
        <v>83.575476789412221</v>
      </c>
      <c r="J28" s="256">
        <v>383</v>
      </c>
      <c r="K28" s="244">
        <v>1.3625349838861562E-2</v>
      </c>
      <c r="L28" s="243">
        <v>2152469</v>
      </c>
      <c r="M28" s="243">
        <v>2041966</v>
      </c>
      <c r="N28" s="244">
        <v>94.866221069850482</v>
      </c>
      <c r="O28" s="243">
        <v>1482851</v>
      </c>
      <c r="P28" s="244">
        <v>68.890701794079263</v>
      </c>
      <c r="Q28" s="255">
        <v>115</v>
      </c>
      <c r="R28" s="244">
        <v>5.3427017996542569E-3</v>
      </c>
      <c r="S28" s="243">
        <v>2858805</v>
      </c>
      <c r="T28" s="243">
        <v>2673791</v>
      </c>
      <c r="U28" s="244">
        <v>93.528274926061755</v>
      </c>
      <c r="V28" s="243">
        <v>1082677</v>
      </c>
      <c r="W28" s="244">
        <v>37.871663159956697</v>
      </c>
      <c r="X28" s="255">
        <v>109</v>
      </c>
      <c r="Y28" s="244">
        <v>3.8127819141214598E-3</v>
      </c>
      <c r="Z28" s="243">
        <v>2918117</v>
      </c>
      <c r="AA28" s="243">
        <v>2646244</v>
      </c>
      <c r="AB28" s="244">
        <v>90.683272809143702</v>
      </c>
      <c r="AC28" s="243">
        <v>459916</v>
      </c>
      <c r="AD28" s="244">
        <v>15.760711445085992</v>
      </c>
      <c r="AE28" s="255">
        <v>101</v>
      </c>
      <c r="AF28" s="244">
        <v>3.4611360682248178E-3</v>
      </c>
      <c r="AG28" s="243">
        <v>3506658</v>
      </c>
      <c r="AH28" s="243">
        <v>3075920</v>
      </c>
      <c r="AI28" s="244">
        <v>87.716566599879428</v>
      </c>
      <c r="AJ28" s="243">
        <v>440798</v>
      </c>
      <c r="AK28" s="244">
        <v>12.570316238424164</v>
      </c>
      <c r="AL28" s="255">
        <v>137</v>
      </c>
      <c r="AM28" s="244">
        <v>3.9068537621861042E-3</v>
      </c>
      <c r="AN28" s="243">
        <v>4118936</v>
      </c>
      <c r="AO28" s="243">
        <v>3505064</v>
      </c>
      <c r="AP28" s="244">
        <v>85.096345269749278</v>
      </c>
      <c r="AQ28" s="243">
        <v>496818</v>
      </c>
      <c r="AR28" s="244">
        <v>12.061804310627792</v>
      </c>
      <c r="AS28" s="255">
        <v>143</v>
      </c>
      <c r="AT28" s="244">
        <v>3.4717703795349086E-3</v>
      </c>
      <c r="AU28" s="243">
        <v>4244867</v>
      </c>
      <c r="AV28" s="243">
        <v>3399451</v>
      </c>
      <c r="AW28" s="244">
        <v>80.083804745825958</v>
      </c>
      <c r="AX28" s="243">
        <v>459332</v>
      </c>
      <c r="AY28" s="244">
        <v>10.820880842674223</v>
      </c>
      <c r="AZ28" s="255">
        <v>146</v>
      </c>
      <c r="BA28" s="244">
        <v>3.4394481617445257E-3</v>
      </c>
      <c r="BB28" s="243">
        <v>3992459</v>
      </c>
      <c r="BC28" s="243">
        <v>2067543</v>
      </c>
      <c r="BD28" s="244">
        <v>51.786204942868544</v>
      </c>
      <c r="BE28" s="243">
        <v>375517</v>
      </c>
      <c r="BF28" s="244">
        <v>9.4056570148873178</v>
      </c>
      <c r="BG28" s="255">
        <v>146</v>
      </c>
      <c r="BH28" s="244">
        <v>3.6568941597146017E-3</v>
      </c>
      <c r="BI28" s="243">
        <v>4206248</v>
      </c>
      <c r="BJ28" s="243">
        <v>1426752</v>
      </c>
      <c r="BK28" s="244">
        <v>33.919825935132685</v>
      </c>
      <c r="BL28" s="243">
        <v>327886</v>
      </c>
      <c r="BM28" s="244">
        <v>7.7952132161489285</v>
      </c>
      <c r="BN28" s="255">
        <v>126</v>
      </c>
      <c r="BO28" s="244">
        <v>2.9955437720267566E-3</v>
      </c>
      <c r="BP28" s="243">
        <v>4581767</v>
      </c>
      <c r="BQ28" s="243">
        <v>1159004</v>
      </c>
      <c r="BR28" s="244">
        <v>25.296004794656735</v>
      </c>
      <c r="BS28" s="243">
        <v>299725</v>
      </c>
      <c r="BT28" s="244">
        <v>6.5416901383243626</v>
      </c>
      <c r="BU28" s="255">
        <v>104</v>
      </c>
      <c r="BV28" s="244">
        <v>2.2698666256926636E-3</v>
      </c>
      <c r="BW28" s="243">
        <v>4822845</v>
      </c>
      <c r="BX28" s="243">
        <v>1022804</v>
      </c>
      <c r="BY28" s="244">
        <v>21.2074823055686</v>
      </c>
      <c r="BZ28" s="243">
        <v>288933</v>
      </c>
      <c r="CA28" s="244">
        <v>5.9909244439744587</v>
      </c>
      <c r="CB28" s="255">
        <v>100</v>
      </c>
      <c r="CC28" s="244">
        <v>2.0734649361528307E-3</v>
      </c>
      <c r="CD28" s="243">
        <v>4515129</v>
      </c>
      <c r="CE28" s="243">
        <v>828534</v>
      </c>
      <c r="CF28" s="244">
        <v>18.350173383750498</v>
      </c>
      <c r="CG28" s="243">
        <v>250683</v>
      </c>
      <c r="CH28" s="244">
        <v>5.5520672831274593</v>
      </c>
      <c r="CI28" s="255">
        <v>85</v>
      </c>
      <c r="CJ28" s="244">
        <v>1.8825597230998272E-3</v>
      </c>
      <c r="CK28" s="243">
        <v>3973325</v>
      </c>
      <c r="CL28" s="243">
        <v>620726</v>
      </c>
      <c r="CM28" s="244">
        <v>15.622331422674964</v>
      </c>
      <c r="CN28" s="243">
        <v>169246</v>
      </c>
      <c r="CO28" s="244">
        <v>4.2595559134981409</v>
      </c>
      <c r="CP28" s="255">
        <v>38</v>
      </c>
      <c r="CQ28" s="244">
        <v>9.5637784475219117E-4</v>
      </c>
      <c r="CR28" s="243">
        <v>1374090</v>
      </c>
      <c r="CS28" s="243">
        <v>138562</v>
      </c>
      <c r="CT28" s="244">
        <v>10.083910078670247</v>
      </c>
      <c r="CU28" s="243">
        <v>25750</v>
      </c>
      <c r="CV28" s="244">
        <v>1.8739674984899097</v>
      </c>
      <c r="CW28" s="255">
        <v>3</v>
      </c>
      <c r="CX28" s="244">
        <v>2.1832631050367881E-4</v>
      </c>
      <c r="CY28" s="243">
        <v>1370808</v>
      </c>
      <c r="CZ28" s="243">
        <v>44504</v>
      </c>
      <c r="DA28" s="244">
        <v>3.2465523982935611</v>
      </c>
      <c r="DB28" s="243">
        <v>4144</v>
      </c>
      <c r="DC28" s="244">
        <v>0.30230345898185595</v>
      </c>
      <c r="DD28" s="255">
        <v>0</v>
      </c>
      <c r="DE28" s="244">
        <v>0</v>
      </c>
      <c r="DF28" s="243">
        <v>2881170</v>
      </c>
      <c r="DG28" s="243">
        <v>377</v>
      </c>
      <c r="DH28" s="244">
        <v>1.3084962011960417E-2</v>
      </c>
      <c r="DI28" s="243">
        <v>67</v>
      </c>
      <c r="DJ28" s="244">
        <v>2.3254441771919047E-3</v>
      </c>
      <c r="DK28" s="256">
        <v>0</v>
      </c>
      <c r="DL28" s="244">
        <v>0</v>
      </c>
      <c r="DM28" s="243">
        <v>8395689</v>
      </c>
      <c r="DN28" s="243">
        <v>60</v>
      </c>
      <c r="DO28" s="244">
        <v>7.1465248414990124E-4</v>
      </c>
      <c r="DP28" s="243">
        <v>12</v>
      </c>
      <c r="DQ28" s="244">
        <v>1.4293049682998025E-4</v>
      </c>
      <c r="DR28" s="260">
        <v>0</v>
      </c>
      <c r="DS28" s="244">
        <v>0</v>
      </c>
    </row>
    <row r="29" spans="2:123" s="64" customFormat="1" ht="15.5" x14ac:dyDescent="0.35">
      <c r="B29" s="259">
        <v>20</v>
      </c>
      <c r="C29" s="251" t="s">
        <v>6518</v>
      </c>
      <c r="D29" s="104">
        <v>44311</v>
      </c>
      <c r="E29" s="243">
        <v>2810937</v>
      </c>
      <c r="F29" s="243">
        <v>2667025</v>
      </c>
      <c r="G29" s="244">
        <v>94.880283691879256</v>
      </c>
      <c r="H29" s="243">
        <v>2469491</v>
      </c>
      <c r="I29" s="244">
        <v>87.852947255665995</v>
      </c>
      <c r="J29" s="256">
        <v>454</v>
      </c>
      <c r="K29" s="244">
        <v>1.6151197981313703E-2</v>
      </c>
      <c r="L29" s="243">
        <v>2152469</v>
      </c>
      <c r="M29" s="243">
        <v>2043369</v>
      </c>
      <c r="N29" s="244">
        <v>94.931402031806272</v>
      </c>
      <c r="O29" s="243">
        <v>1805160</v>
      </c>
      <c r="P29" s="244">
        <v>83.864622440555465</v>
      </c>
      <c r="Q29" s="255">
        <v>169</v>
      </c>
      <c r="R29" s="244">
        <v>7.8514487316658221E-3</v>
      </c>
      <c r="S29" s="243">
        <v>2858805</v>
      </c>
      <c r="T29" s="243">
        <v>2676215</v>
      </c>
      <c r="U29" s="244">
        <v>93.613065599087733</v>
      </c>
      <c r="V29" s="243">
        <v>1813915</v>
      </c>
      <c r="W29" s="244">
        <v>63.450112896822276</v>
      </c>
      <c r="X29" s="255">
        <v>163</v>
      </c>
      <c r="Y29" s="244">
        <v>5.7016830458880546E-3</v>
      </c>
      <c r="Z29" s="243">
        <v>2918117</v>
      </c>
      <c r="AA29" s="243">
        <v>2649866</v>
      </c>
      <c r="AB29" s="244">
        <v>90.807393946164595</v>
      </c>
      <c r="AC29" s="243">
        <v>802551</v>
      </c>
      <c r="AD29" s="244">
        <v>27.502358541484114</v>
      </c>
      <c r="AE29" s="255">
        <v>135</v>
      </c>
      <c r="AF29" s="244">
        <v>4.6262709822806969E-3</v>
      </c>
      <c r="AG29" s="243">
        <v>3506658</v>
      </c>
      <c r="AH29" s="243">
        <v>3081993</v>
      </c>
      <c r="AI29" s="244">
        <v>87.889751438549183</v>
      </c>
      <c r="AJ29" s="243">
        <v>604178</v>
      </c>
      <c r="AK29" s="244">
        <v>17.229453228686687</v>
      </c>
      <c r="AL29" s="255">
        <v>161</v>
      </c>
      <c r="AM29" s="244">
        <v>4.5912661000873196E-3</v>
      </c>
      <c r="AN29" s="243">
        <v>4118936</v>
      </c>
      <c r="AO29" s="243">
        <v>3515950</v>
      </c>
      <c r="AP29" s="244">
        <v>85.360636824655685</v>
      </c>
      <c r="AQ29" s="243">
        <v>631425</v>
      </c>
      <c r="AR29" s="244">
        <v>15.329808474809999</v>
      </c>
      <c r="AS29" s="255">
        <v>177</v>
      </c>
      <c r="AT29" s="244">
        <v>4.2972262739697821E-3</v>
      </c>
      <c r="AU29" s="243">
        <v>4244867</v>
      </c>
      <c r="AV29" s="243">
        <v>3448138</v>
      </c>
      <c r="AW29" s="244">
        <v>81.23076647631126</v>
      </c>
      <c r="AX29" s="243">
        <v>567509</v>
      </c>
      <c r="AY29" s="244">
        <v>13.369299909749824</v>
      </c>
      <c r="AZ29" s="255">
        <v>170</v>
      </c>
      <c r="BA29" s="244">
        <v>4.0048369006614338E-3</v>
      </c>
      <c r="BB29" s="243">
        <v>3992459</v>
      </c>
      <c r="BC29" s="243">
        <v>2475002</v>
      </c>
      <c r="BD29" s="244">
        <v>61.991920267684655</v>
      </c>
      <c r="BE29" s="243">
        <v>454338</v>
      </c>
      <c r="BF29" s="244">
        <v>11.379903963948033</v>
      </c>
      <c r="BG29" s="255">
        <v>169</v>
      </c>
      <c r="BH29" s="244">
        <v>4.2329802259710118E-3</v>
      </c>
      <c r="BI29" s="243">
        <v>4206248</v>
      </c>
      <c r="BJ29" s="243">
        <v>1521535</v>
      </c>
      <c r="BK29" s="244">
        <v>36.173211850561351</v>
      </c>
      <c r="BL29" s="243">
        <v>392375</v>
      </c>
      <c r="BM29" s="244">
        <v>9.3283848218174477</v>
      </c>
      <c r="BN29" s="255">
        <v>136</v>
      </c>
      <c r="BO29" s="244">
        <v>3.2332853412352291E-3</v>
      </c>
      <c r="BP29" s="243">
        <v>4581767</v>
      </c>
      <c r="BQ29" s="243">
        <v>1191326</v>
      </c>
      <c r="BR29" s="244">
        <v>26.001453151153253</v>
      </c>
      <c r="BS29" s="243">
        <v>355627</v>
      </c>
      <c r="BT29" s="244">
        <v>7.7617871009154333</v>
      </c>
      <c r="BU29" s="255">
        <v>122</v>
      </c>
      <c r="BV29" s="244">
        <v>2.6627281570625484E-3</v>
      </c>
      <c r="BW29" s="243">
        <v>4822845</v>
      </c>
      <c r="BX29" s="243">
        <v>1047680</v>
      </c>
      <c r="BY29" s="244">
        <v>21.72327744308598</v>
      </c>
      <c r="BZ29" s="243">
        <v>339078</v>
      </c>
      <c r="CA29" s="244">
        <v>7.0306634362082967</v>
      </c>
      <c r="CB29" s="255">
        <v>119</v>
      </c>
      <c r="CC29" s="244">
        <v>2.4674232740218688E-3</v>
      </c>
      <c r="CD29" s="243">
        <v>4515129</v>
      </c>
      <c r="CE29" s="243">
        <v>839790</v>
      </c>
      <c r="CF29" s="244">
        <v>18.599468586611813</v>
      </c>
      <c r="CG29" s="243">
        <v>292940</v>
      </c>
      <c r="CH29" s="244">
        <v>6.4879652386454518</v>
      </c>
      <c r="CI29" s="255">
        <v>91</v>
      </c>
      <c r="CJ29" s="244">
        <v>2.0154462917892271E-3</v>
      </c>
      <c r="CK29" s="243">
        <v>3973325</v>
      </c>
      <c r="CL29" s="243">
        <v>629369</v>
      </c>
      <c r="CM29" s="244">
        <v>15.839857046680047</v>
      </c>
      <c r="CN29" s="243">
        <v>201758</v>
      </c>
      <c r="CO29" s="244">
        <v>5.0778126631977001</v>
      </c>
      <c r="CP29" s="255">
        <v>48</v>
      </c>
      <c r="CQ29" s="244">
        <v>1.2080562249501363E-3</v>
      </c>
      <c r="CR29" s="243">
        <v>1374090</v>
      </c>
      <c r="CS29" s="243">
        <v>141013</v>
      </c>
      <c r="CT29" s="244">
        <v>10.262282674351752</v>
      </c>
      <c r="CU29" s="243">
        <v>32419</v>
      </c>
      <c r="CV29" s="244">
        <v>2.3593068867395877</v>
      </c>
      <c r="CW29" s="255">
        <v>4</v>
      </c>
      <c r="CX29" s="244">
        <v>2.9110174733823843E-4</v>
      </c>
      <c r="CY29" s="243">
        <v>1370808</v>
      </c>
      <c r="CZ29" s="243">
        <v>46031</v>
      </c>
      <c r="DA29" s="244">
        <v>3.3579465541490854</v>
      </c>
      <c r="DB29" s="243">
        <v>5826</v>
      </c>
      <c r="DC29" s="244">
        <v>0.4250048146786421</v>
      </c>
      <c r="DD29" s="255">
        <v>0</v>
      </c>
      <c r="DE29" s="244">
        <v>0</v>
      </c>
      <c r="DF29" s="243">
        <v>2881170</v>
      </c>
      <c r="DG29" s="243">
        <v>382</v>
      </c>
      <c r="DH29" s="244">
        <v>1.3258502622198621E-2</v>
      </c>
      <c r="DI29" s="243">
        <v>84</v>
      </c>
      <c r="DJ29" s="244">
        <v>2.915482252001791E-3</v>
      </c>
      <c r="DK29" s="256">
        <v>0</v>
      </c>
      <c r="DL29" s="244">
        <v>0</v>
      </c>
      <c r="DM29" s="243">
        <v>8395689</v>
      </c>
      <c r="DN29" s="243">
        <v>63</v>
      </c>
      <c r="DO29" s="244">
        <v>7.503851083573963E-4</v>
      </c>
      <c r="DP29" s="243">
        <v>12</v>
      </c>
      <c r="DQ29" s="244">
        <v>1.4293049682998025E-4</v>
      </c>
      <c r="DR29" s="260">
        <v>0</v>
      </c>
      <c r="DS29" s="244">
        <v>0</v>
      </c>
    </row>
    <row r="30" spans="2:123" s="64" customFormat="1" ht="15.5" x14ac:dyDescent="0.35">
      <c r="B30" s="259">
        <v>21</v>
      </c>
      <c r="C30" s="251" t="s">
        <v>6519</v>
      </c>
      <c r="D30" s="104">
        <v>44318</v>
      </c>
      <c r="E30" s="243">
        <v>2810937</v>
      </c>
      <c r="F30" s="243">
        <v>2668474</v>
      </c>
      <c r="G30" s="244">
        <v>94.931832339180858</v>
      </c>
      <c r="H30" s="243">
        <v>2531034</v>
      </c>
      <c r="I30" s="244">
        <v>90.0423595406087</v>
      </c>
      <c r="J30" s="256">
        <v>527</v>
      </c>
      <c r="K30" s="244">
        <v>1.8748196775665908E-2</v>
      </c>
      <c r="L30" s="243">
        <v>2152469</v>
      </c>
      <c r="M30" s="243">
        <v>2044462</v>
      </c>
      <c r="N30" s="244">
        <v>94.982180928041231</v>
      </c>
      <c r="O30" s="243">
        <v>1930550</v>
      </c>
      <c r="P30" s="244">
        <v>89.690025733239366</v>
      </c>
      <c r="Q30" s="255">
        <v>207</v>
      </c>
      <c r="R30" s="244">
        <v>9.6168632393776633E-3</v>
      </c>
      <c r="S30" s="243">
        <v>2858805</v>
      </c>
      <c r="T30" s="243">
        <v>2678298</v>
      </c>
      <c r="U30" s="244">
        <v>93.685928211263104</v>
      </c>
      <c r="V30" s="243">
        <v>2347131</v>
      </c>
      <c r="W30" s="244">
        <v>82.101822264897393</v>
      </c>
      <c r="X30" s="255">
        <v>232</v>
      </c>
      <c r="Y30" s="244">
        <v>8.1152789364787037E-3</v>
      </c>
      <c r="Z30" s="243">
        <v>2918117</v>
      </c>
      <c r="AA30" s="243">
        <v>2653280</v>
      </c>
      <c r="AB30" s="244">
        <v>90.92438719900538</v>
      </c>
      <c r="AC30" s="243">
        <v>1355963</v>
      </c>
      <c r="AD30" s="244">
        <v>46.467053925527999</v>
      </c>
      <c r="AE30" s="255">
        <v>185</v>
      </c>
      <c r="AF30" s="244">
        <v>6.3397046794216958E-3</v>
      </c>
      <c r="AG30" s="243">
        <v>3506658</v>
      </c>
      <c r="AH30" s="243">
        <v>3087108</v>
      </c>
      <c r="AI30" s="244">
        <v>88.035616818064383</v>
      </c>
      <c r="AJ30" s="243">
        <v>820004</v>
      </c>
      <c r="AK30" s="244">
        <v>23.384202280347839</v>
      </c>
      <c r="AL30" s="255">
        <v>192</v>
      </c>
      <c r="AM30" s="244">
        <v>5.4752987032097231E-3</v>
      </c>
      <c r="AN30" s="243">
        <v>4118936</v>
      </c>
      <c r="AO30" s="243">
        <v>3525091</v>
      </c>
      <c r="AP30" s="244">
        <v>85.58256306968596</v>
      </c>
      <c r="AQ30" s="243">
        <v>802988</v>
      </c>
      <c r="AR30" s="244">
        <v>19.495034640013827</v>
      </c>
      <c r="AS30" s="255">
        <v>221</v>
      </c>
      <c r="AT30" s="244">
        <v>5.3654633138266773E-3</v>
      </c>
      <c r="AU30" s="243">
        <v>4244867</v>
      </c>
      <c r="AV30" s="243">
        <v>3475846</v>
      </c>
      <c r="AW30" s="244">
        <v>81.883507775390839</v>
      </c>
      <c r="AX30" s="243">
        <v>700270</v>
      </c>
      <c r="AY30" s="244">
        <v>16.496865508389309</v>
      </c>
      <c r="AZ30" s="255">
        <v>193</v>
      </c>
      <c r="BA30" s="244">
        <v>4.5466677754568046E-3</v>
      </c>
      <c r="BB30" s="243">
        <v>3992459</v>
      </c>
      <c r="BC30" s="243">
        <v>2706332</v>
      </c>
      <c r="BD30" s="244">
        <v>67.786093733210535</v>
      </c>
      <c r="BE30" s="243">
        <v>542802</v>
      </c>
      <c r="BF30" s="244">
        <v>13.595681258091819</v>
      </c>
      <c r="BG30" s="255">
        <v>184</v>
      </c>
      <c r="BH30" s="244">
        <v>4.6086885300512795E-3</v>
      </c>
      <c r="BI30" s="243">
        <v>4206248</v>
      </c>
      <c r="BJ30" s="243">
        <v>1828295</v>
      </c>
      <c r="BK30" s="244">
        <v>43.466172227600467</v>
      </c>
      <c r="BL30" s="243">
        <v>464030</v>
      </c>
      <c r="BM30" s="244">
        <v>11.031922035980759</v>
      </c>
      <c r="BN30" s="255">
        <v>150</v>
      </c>
      <c r="BO30" s="244">
        <v>3.5661235381270907E-3</v>
      </c>
      <c r="BP30" s="243">
        <v>4581767</v>
      </c>
      <c r="BQ30" s="243">
        <v>1224904</v>
      </c>
      <c r="BR30" s="244">
        <v>26.734314512283142</v>
      </c>
      <c r="BS30" s="243">
        <v>415800</v>
      </c>
      <c r="BT30" s="244">
        <v>9.0751013746443245</v>
      </c>
      <c r="BU30" s="255">
        <v>135</v>
      </c>
      <c r="BV30" s="244">
        <v>2.9464614852741308E-3</v>
      </c>
      <c r="BW30" s="243">
        <v>4822845</v>
      </c>
      <c r="BX30" s="243">
        <v>1072785</v>
      </c>
      <c r="BY30" s="244">
        <v>22.243820815307146</v>
      </c>
      <c r="BZ30" s="243">
        <v>390472</v>
      </c>
      <c r="CA30" s="244">
        <v>8.0963000054946814</v>
      </c>
      <c r="CB30" s="255">
        <v>129</v>
      </c>
      <c r="CC30" s="244">
        <v>2.6747697676371518E-3</v>
      </c>
      <c r="CD30" s="243">
        <v>4515129</v>
      </c>
      <c r="CE30" s="243">
        <v>850957</v>
      </c>
      <c r="CF30" s="244">
        <v>18.846792638704233</v>
      </c>
      <c r="CG30" s="243">
        <v>334858</v>
      </c>
      <c r="CH30" s="244">
        <v>7.416355103032493</v>
      </c>
      <c r="CI30" s="255">
        <v>100</v>
      </c>
      <c r="CJ30" s="244">
        <v>2.2147761448233264E-3</v>
      </c>
      <c r="CK30" s="243">
        <v>3973325</v>
      </c>
      <c r="CL30" s="243">
        <v>638547</v>
      </c>
      <c r="CM30" s="244">
        <v>16.070847464025722</v>
      </c>
      <c r="CN30" s="243">
        <v>234232</v>
      </c>
      <c r="CO30" s="244">
        <v>5.8951130350525061</v>
      </c>
      <c r="CP30" s="255">
        <v>58</v>
      </c>
      <c r="CQ30" s="244">
        <v>1.4597346051480812E-3</v>
      </c>
      <c r="CR30" s="243">
        <v>1374090</v>
      </c>
      <c r="CS30" s="243">
        <v>143754</v>
      </c>
      <c r="CT30" s="244">
        <v>10.46176014671528</v>
      </c>
      <c r="CU30" s="243">
        <v>39643</v>
      </c>
      <c r="CV30" s="244">
        <v>2.8850366424324463</v>
      </c>
      <c r="CW30" s="255">
        <v>4</v>
      </c>
      <c r="CX30" s="244">
        <v>2.9110174733823843E-4</v>
      </c>
      <c r="CY30" s="243">
        <v>1370808</v>
      </c>
      <c r="CZ30" s="243">
        <v>47472</v>
      </c>
      <c r="DA30" s="244">
        <v>3.4630670378346204</v>
      </c>
      <c r="DB30" s="243">
        <v>8035</v>
      </c>
      <c r="DC30" s="244">
        <v>0.5861506498357173</v>
      </c>
      <c r="DD30" s="255">
        <v>1</v>
      </c>
      <c r="DE30" s="244">
        <v>7.2949676395235512E-5</v>
      </c>
      <c r="DF30" s="243">
        <v>2881170</v>
      </c>
      <c r="DG30" s="243">
        <v>395</v>
      </c>
      <c r="DH30" s="244">
        <v>1.3709708208817947E-2</v>
      </c>
      <c r="DI30" s="243">
        <v>105</v>
      </c>
      <c r="DJ30" s="244">
        <v>3.6443528150022384E-3</v>
      </c>
      <c r="DK30" s="256">
        <v>0</v>
      </c>
      <c r="DL30" s="244">
        <v>0</v>
      </c>
      <c r="DM30" s="243">
        <v>8395689</v>
      </c>
      <c r="DN30" s="243">
        <v>63</v>
      </c>
      <c r="DO30" s="244">
        <v>7.503851083573963E-4</v>
      </c>
      <c r="DP30" s="243">
        <v>12</v>
      </c>
      <c r="DQ30" s="244">
        <v>1.4293049682998025E-4</v>
      </c>
      <c r="DR30" s="260">
        <v>0</v>
      </c>
      <c r="DS30" s="244">
        <v>0</v>
      </c>
    </row>
    <row r="31" spans="2:123" s="64" customFormat="1" ht="15.5" x14ac:dyDescent="0.35">
      <c r="B31" s="259">
        <v>22</v>
      </c>
      <c r="C31" s="251" t="s">
        <v>6520</v>
      </c>
      <c r="D31" s="104">
        <v>44325</v>
      </c>
      <c r="E31" s="243">
        <v>2810937</v>
      </c>
      <c r="F31" s="243">
        <v>2669465</v>
      </c>
      <c r="G31" s="244">
        <v>94.967087487197333</v>
      </c>
      <c r="H31" s="243">
        <v>2560631</v>
      </c>
      <c r="I31" s="244">
        <v>91.095282462751754</v>
      </c>
      <c r="J31" s="256">
        <v>567</v>
      </c>
      <c r="K31" s="244">
        <v>2.0171209813667115E-2</v>
      </c>
      <c r="L31" s="243">
        <v>2152469</v>
      </c>
      <c r="M31" s="243">
        <v>2045336</v>
      </c>
      <c r="N31" s="244">
        <v>95.022785461718613</v>
      </c>
      <c r="O31" s="243">
        <v>1970671</v>
      </c>
      <c r="P31" s="244">
        <v>91.553978245447439</v>
      </c>
      <c r="Q31" s="255">
        <v>234</v>
      </c>
      <c r="R31" s="244">
        <v>1.0871236705383445E-2</v>
      </c>
      <c r="S31" s="243">
        <v>2858805</v>
      </c>
      <c r="T31" s="243">
        <v>2679865</v>
      </c>
      <c r="U31" s="244">
        <v>93.740741323734923</v>
      </c>
      <c r="V31" s="243">
        <v>2516047</v>
      </c>
      <c r="W31" s="244">
        <v>88.010444923665659</v>
      </c>
      <c r="X31" s="255">
        <v>270</v>
      </c>
      <c r="Y31" s="244">
        <v>9.4445056588329732E-3</v>
      </c>
      <c r="Z31" s="243">
        <v>2918117</v>
      </c>
      <c r="AA31" s="243">
        <v>2656101</v>
      </c>
      <c r="AB31" s="244">
        <v>91.021059128198075</v>
      </c>
      <c r="AC31" s="243">
        <v>1899620</v>
      </c>
      <c r="AD31" s="244">
        <v>65.097458395259679</v>
      </c>
      <c r="AE31" s="255">
        <v>235</v>
      </c>
      <c r="AF31" s="244">
        <v>8.0531383765626956E-3</v>
      </c>
      <c r="AG31" s="243">
        <v>3506658</v>
      </c>
      <c r="AH31" s="243">
        <v>3091823</v>
      </c>
      <c r="AI31" s="244">
        <v>88.170075325281232</v>
      </c>
      <c r="AJ31" s="243">
        <v>1142739</v>
      </c>
      <c r="AK31" s="244">
        <v>32.587694608370704</v>
      </c>
      <c r="AL31" s="255">
        <v>232</v>
      </c>
      <c r="AM31" s="244">
        <v>6.6159859330450817E-3</v>
      </c>
      <c r="AN31" s="243">
        <v>4118936</v>
      </c>
      <c r="AO31" s="243">
        <v>3533093</v>
      </c>
      <c r="AP31" s="244">
        <v>85.776836542252653</v>
      </c>
      <c r="AQ31" s="243">
        <v>1056843</v>
      </c>
      <c r="AR31" s="244">
        <v>25.658155407124561</v>
      </c>
      <c r="AS31" s="255">
        <v>254</v>
      </c>
      <c r="AT31" s="244">
        <v>6.1666410937193479E-3</v>
      </c>
      <c r="AU31" s="243">
        <v>4244867</v>
      </c>
      <c r="AV31" s="243">
        <v>3495204</v>
      </c>
      <c r="AW31" s="244">
        <v>82.339540909055572</v>
      </c>
      <c r="AX31" s="243">
        <v>896543</v>
      </c>
      <c r="AY31" s="244">
        <v>21.120638173115907</v>
      </c>
      <c r="AZ31" s="255">
        <v>235</v>
      </c>
      <c r="BA31" s="244">
        <v>5.5360980685613941E-3</v>
      </c>
      <c r="BB31" s="243">
        <v>3992459</v>
      </c>
      <c r="BC31" s="243">
        <v>2840580</v>
      </c>
      <c r="BD31" s="244">
        <v>71.148632960288381</v>
      </c>
      <c r="BE31" s="243">
        <v>670902</v>
      </c>
      <c r="BF31" s="244">
        <v>16.804230174937302</v>
      </c>
      <c r="BG31" s="255">
        <v>205</v>
      </c>
      <c r="BH31" s="244">
        <v>5.1346801557636537E-3</v>
      </c>
      <c r="BI31" s="243">
        <v>4206248</v>
      </c>
      <c r="BJ31" s="243">
        <v>2264333</v>
      </c>
      <c r="BK31" s="244">
        <v>53.832608063052866</v>
      </c>
      <c r="BL31" s="243">
        <v>565505</v>
      </c>
      <c r="BM31" s="244">
        <v>13.444404609523735</v>
      </c>
      <c r="BN31" s="255">
        <v>166</v>
      </c>
      <c r="BO31" s="244">
        <v>3.9465100488606476E-3</v>
      </c>
      <c r="BP31" s="243">
        <v>4581767</v>
      </c>
      <c r="BQ31" s="243">
        <v>1259513</v>
      </c>
      <c r="BR31" s="244">
        <v>27.489678108904268</v>
      </c>
      <c r="BS31" s="243">
        <v>500385</v>
      </c>
      <c r="BT31" s="244">
        <v>10.921223187473304</v>
      </c>
      <c r="BU31" s="255">
        <v>150</v>
      </c>
      <c r="BV31" s="244">
        <v>3.2738460947490345E-3</v>
      </c>
      <c r="BW31" s="243">
        <v>4822845</v>
      </c>
      <c r="BX31" s="243">
        <v>1094175</v>
      </c>
      <c r="BY31" s="244">
        <v>22.687334965150239</v>
      </c>
      <c r="BZ31" s="243">
        <v>460646</v>
      </c>
      <c r="CA31" s="244">
        <v>9.5513332897905698</v>
      </c>
      <c r="CB31" s="255">
        <v>138</v>
      </c>
      <c r="CC31" s="244">
        <v>2.8613816118909069E-3</v>
      </c>
      <c r="CD31" s="243">
        <v>4515129</v>
      </c>
      <c r="CE31" s="243">
        <v>862223</v>
      </c>
      <c r="CF31" s="244">
        <v>19.096309319180026</v>
      </c>
      <c r="CG31" s="243">
        <v>390806</v>
      </c>
      <c r="CH31" s="244">
        <v>8.6554780605382486</v>
      </c>
      <c r="CI31" s="255">
        <v>112</v>
      </c>
      <c r="CJ31" s="244">
        <v>2.4805492822021252E-3</v>
      </c>
      <c r="CK31" s="243">
        <v>3973325</v>
      </c>
      <c r="CL31" s="243">
        <v>647312</v>
      </c>
      <c r="CM31" s="244">
        <v>16.291443564269219</v>
      </c>
      <c r="CN31" s="243">
        <v>276211</v>
      </c>
      <c r="CO31" s="244">
        <v>6.9516337072854597</v>
      </c>
      <c r="CP31" s="255">
        <v>65</v>
      </c>
      <c r="CQ31" s="244">
        <v>1.635909471286643E-3</v>
      </c>
      <c r="CR31" s="243">
        <v>1374090</v>
      </c>
      <c r="CS31" s="243">
        <v>146362</v>
      </c>
      <c r="CT31" s="244">
        <v>10.651558485979812</v>
      </c>
      <c r="CU31" s="243">
        <v>49934</v>
      </c>
      <c r="CV31" s="244">
        <v>3.633968662896899</v>
      </c>
      <c r="CW31" s="255">
        <v>8</v>
      </c>
      <c r="CX31" s="244">
        <v>5.8220349467647686E-4</v>
      </c>
      <c r="CY31" s="243">
        <v>1370808</v>
      </c>
      <c r="CZ31" s="243">
        <v>48994</v>
      </c>
      <c r="DA31" s="244">
        <v>3.5740964453081685</v>
      </c>
      <c r="DB31" s="243">
        <v>13133</v>
      </c>
      <c r="DC31" s="244">
        <v>0.95804810009862784</v>
      </c>
      <c r="DD31" s="255">
        <v>1</v>
      </c>
      <c r="DE31" s="244">
        <v>7.2949676395235512E-5</v>
      </c>
      <c r="DF31" s="243">
        <v>2881170</v>
      </c>
      <c r="DG31" s="243">
        <v>409</v>
      </c>
      <c r="DH31" s="244">
        <v>1.4195621917484911E-2</v>
      </c>
      <c r="DI31" s="243">
        <v>128</v>
      </c>
      <c r="DJ31" s="244">
        <v>4.4426396220979669E-3</v>
      </c>
      <c r="DK31" s="256">
        <v>0</v>
      </c>
      <c r="DL31" s="244">
        <v>0</v>
      </c>
      <c r="DM31" s="243">
        <v>8395689</v>
      </c>
      <c r="DN31" s="243">
        <v>64</v>
      </c>
      <c r="DO31" s="244">
        <v>7.6229598309322799E-4</v>
      </c>
      <c r="DP31" s="243">
        <v>12</v>
      </c>
      <c r="DQ31" s="244">
        <v>1.4293049682998025E-4</v>
      </c>
      <c r="DR31" s="260">
        <v>0</v>
      </c>
      <c r="DS31" s="244">
        <v>0</v>
      </c>
    </row>
    <row r="32" spans="2:123" s="64" customFormat="1" ht="15.5" x14ac:dyDescent="0.35">
      <c r="B32" s="259">
        <v>23</v>
      </c>
      <c r="C32" s="251" t="s">
        <v>6521</v>
      </c>
      <c r="D32" s="104">
        <v>44332</v>
      </c>
      <c r="E32" s="243">
        <v>2810937</v>
      </c>
      <c r="F32" s="243">
        <v>2670588</v>
      </c>
      <c r="G32" s="244">
        <v>95.007038578239218</v>
      </c>
      <c r="H32" s="243">
        <v>2582664</v>
      </c>
      <c r="I32" s="244">
        <v>91.879113619408756</v>
      </c>
      <c r="J32" s="256">
        <v>599</v>
      </c>
      <c r="K32" s="244">
        <v>2.130962024406808E-2</v>
      </c>
      <c r="L32" s="243">
        <v>2152469</v>
      </c>
      <c r="M32" s="243">
        <v>2046382</v>
      </c>
      <c r="N32" s="244">
        <v>95.071380818957209</v>
      </c>
      <c r="O32" s="243">
        <v>1991530</v>
      </c>
      <c r="P32" s="244">
        <v>92.523051435351675</v>
      </c>
      <c r="Q32" s="255">
        <v>265</v>
      </c>
      <c r="R32" s="244">
        <v>1.2311443277464158E-2</v>
      </c>
      <c r="S32" s="243">
        <v>2858805</v>
      </c>
      <c r="T32" s="243">
        <v>2681759</v>
      </c>
      <c r="U32" s="244">
        <v>93.806992781949106</v>
      </c>
      <c r="V32" s="243">
        <v>2577796</v>
      </c>
      <c r="W32" s="244">
        <v>90.170403367840763</v>
      </c>
      <c r="X32" s="255">
        <v>296</v>
      </c>
      <c r="Y32" s="244">
        <v>1.0353976574128001E-2</v>
      </c>
      <c r="Z32" s="243">
        <v>2918117</v>
      </c>
      <c r="AA32" s="243">
        <v>2659871</v>
      </c>
      <c r="AB32" s="244">
        <v>91.150252028962512</v>
      </c>
      <c r="AC32" s="243">
        <v>2256682</v>
      </c>
      <c r="AD32" s="244">
        <v>77.33349965063087</v>
      </c>
      <c r="AE32" s="255">
        <v>300</v>
      </c>
      <c r="AF32" s="244">
        <v>1.0280602182845993E-2</v>
      </c>
      <c r="AG32" s="243">
        <v>3506658</v>
      </c>
      <c r="AH32" s="243">
        <v>3099153</v>
      </c>
      <c r="AI32" s="244">
        <v>88.379106260148561</v>
      </c>
      <c r="AJ32" s="243">
        <v>1562880</v>
      </c>
      <c r="AK32" s="244">
        <v>44.568931444127138</v>
      </c>
      <c r="AL32" s="255">
        <v>276</v>
      </c>
      <c r="AM32" s="244">
        <v>7.8707418858639765E-3</v>
      </c>
      <c r="AN32" s="243">
        <v>4118936</v>
      </c>
      <c r="AO32" s="243">
        <v>3544857</v>
      </c>
      <c r="AP32" s="244">
        <v>86.062444281727124</v>
      </c>
      <c r="AQ32" s="243">
        <v>1377695</v>
      </c>
      <c r="AR32" s="244">
        <v>33.447837014219203</v>
      </c>
      <c r="AS32" s="255">
        <v>307</v>
      </c>
      <c r="AT32" s="244">
        <v>7.4533811644560627E-3</v>
      </c>
      <c r="AU32" s="243">
        <v>4244867</v>
      </c>
      <c r="AV32" s="243">
        <v>3518022</v>
      </c>
      <c r="AW32" s="244">
        <v>82.877084252580829</v>
      </c>
      <c r="AX32" s="243">
        <v>1163669</v>
      </c>
      <c r="AY32" s="244">
        <v>27.413556184445824</v>
      </c>
      <c r="AZ32" s="255">
        <v>276</v>
      </c>
      <c r="BA32" s="244">
        <v>6.5019704975444459E-3</v>
      </c>
      <c r="BB32" s="243">
        <v>3992459</v>
      </c>
      <c r="BC32" s="243">
        <v>2954883</v>
      </c>
      <c r="BD32" s="244">
        <v>74.01160537904083</v>
      </c>
      <c r="BE32" s="243">
        <v>838745</v>
      </c>
      <c r="BF32" s="244">
        <v>21.008230767053586</v>
      </c>
      <c r="BG32" s="255">
        <v>232</v>
      </c>
      <c r="BH32" s="244">
        <v>5.8109551031081345E-3</v>
      </c>
      <c r="BI32" s="243">
        <v>4206248</v>
      </c>
      <c r="BJ32" s="243">
        <v>2614306</v>
      </c>
      <c r="BK32" s="244">
        <v>62.152921083112552</v>
      </c>
      <c r="BL32" s="243">
        <v>700515</v>
      </c>
      <c r="BM32" s="244">
        <v>16.654153535407325</v>
      </c>
      <c r="BN32" s="255">
        <v>190</v>
      </c>
      <c r="BO32" s="244">
        <v>4.5170898149609817E-3</v>
      </c>
      <c r="BP32" s="243">
        <v>4581767</v>
      </c>
      <c r="BQ32" s="243">
        <v>1557622</v>
      </c>
      <c r="BR32" s="244">
        <v>33.996098011967874</v>
      </c>
      <c r="BS32" s="243">
        <v>614414</v>
      </c>
      <c r="BT32" s="244">
        <v>13.409979163060889</v>
      </c>
      <c r="BU32" s="255">
        <v>176</v>
      </c>
      <c r="BV32" s="244">
        <v>3.8413127511722008E-3</v>
      </c>
      <c r="BW32" s="243">
        <v>4822845</v>
      </c>
      <c r="BX32" s="243">
        <v>1196424</v>
      </c>
      <c r="BY32" s="244">
        <v>24.807432127717146</v>
      </c>
      <c r="BZ32" s="243">
        <v>553996</v>
      </c>
      <c r="CA32" s="244">
        <v>11.486912807689237</v>
      </c>
      <c r="CB32" s="255">
        <v>162</v>
      </c>
      <c r="CC32" s="244">
        <v>3.3590131965675861E-3</v>
      </c>
      <c r="CD32" s="243">
        <v>4515129</v>
      </c>
      <c r="CE32" s="243">
        <v>917202</v>
      </c>
      <c r="CF32" s="244">
        <v>20.313971095842444</v>
      </c>
      <c r="CG32" s="243">
        <v>462888</v>
      </c>
      <c r="CH32" s="244">
        <v>10.251933001249798</v>
      </c>
      <c r="CI32" s="255">
        <v>129</v>
      </c>
      <c r="CJ32" s="244">
        <v>2.8570612268220908E-3</v>
      </c>
      <c r="CK32" s="243">
        <v>3973325</v>
      </c>
      <c r="CL32" s="243">
        <v>683112</v>
      </c>
      <c r="CM32" s="244">
        <v>17.192452165377865</v>
      </c>
      <c r="CN32" s="243">
        <v>330546</v>
      </c>
      <c r="CO32" s="244">
        <v>8.3191281860909942</v>
      </c>
      <c r="CP32" s="255">
        <v>75</v>
      </c>
      <c r="CQ32" s="244">
        <v>1.8875878514845879E-3</v>
      </c>
      <c r="CR32" s="243">
        <v>1374090</v>
      </c>
      <c r="CS32" s="243">
        <v>157646</v>
      </c>
      <c r="CT32" s="244">
        <v>11.472756515220983</v>
      </c>
      <c r="CU32" s="243">
        <v>65164</v>
      </c>
      <c r="CV32" s="244">
        <v>4.7423385658872421</v>
      </c>
      <c r="CW32" s="255">
        <v>11</v>
      </c>
      <c r="CX32" s="244">
        <v>8.0052980518015553E-4</v>
      </c>
      <c r="CY32" s="243">
        <v>1370808</v>
      </c>
      <c r="CZ32" s="243">
        <v>54390</v>
      </c>
      <c r="DA32" s="244">
        <v>3.9677328991368594</v>
      </c>
      <c r="DB32" s="243">
        <v>23107</v>
      </c>
      <c r="DC32" s="244">
        <v>1.685648172464707</v>
      </c>
      <c r="DD32" s="255">
        <v>1</v>
      </c>
      <c r="DE32" s="244">
        <v>7.2949676395235512E-5</v>
      </c>
      <c r="DF32" s="243">
        <v>2881170</v>
      </c>
      <c r="DG32" s="243">
        <v>458</v>
      </c>
      <c r="DH32" s="244">
        <v>1.589631989781929E-2</v>
      </c>
      <c r="DI32" s="243">
        <v>180</v>
      </c>
      <c r="DJ32" s="244">
        <v>6.2474619685752662E-3</v>
      </c>
      <c r="DK32" s="256">
        <v>0</v>
      </c>
      <c r="DL32" s="244">
        <v>0</v>
      </c>
      <c r="DM32" s="243">
        <v>8395689</v>
      </c>
      <c r="DN32" s="243">
        <v>64</v>
      </c>
      <c r="DO32" s="244">
        <v>7.6229598309322799E-4</v>
      </c>
      <c r="DP32" s="243">
        <v>14</v>
      </c>
      <c r="DQ32" s="244">
        <v>1.6675224630164362E-4</v>
      </c>
      <c r="DR32" s="260">
        <v>0</v>
      </c>
      <c r="DS32" s="244">
        <v>0</v>
      </c>
    </row>
    <row r="33" spans="2:123" s="64" customFormat="1" ht="15.5" x14ac:dyDescent="0.35">
      <c r="B33" s="259">
        <v>24</v>
      </c>
      <c r="C33" s="251" t="s">
        <v>6522</v>
      </c>
      <c r="D33" s="104">
        <v>44339</v>
      </c>
      <c r="E33" s="243">
        <v>2810937</v>
      </c>
      <c r="F33" s="243">
        <v>2671771</v>
      </c>
      <c r="G33" s="244">
        <v>95.049124188838093</v>
      </c>
      <c r="H33" s="243">
        <v>2596302</v>
      </c>
      <c r="I33" s="244">
        <v>92.364289914715272</v>
      </c>
      <c r="J33" s="256">
        <v>629</v>
      </c>
      <c r="K33" s="244">
        <v>2.2376880022568987E-2</v>
      </c>
      <c r="L33" s="243">
        <v>2152469</v>
      </c>
      <c r="M33" s="243">
        <v>2047474</v>
      </c>
      <c r="N33" s="244">
        <v>95.122113256915668</v>
      </c>
      <c r="O33" s="243">
        <v>2003343</v>
      </c>
      <c r="P33" s="244">
        <v>93.071863055867482</v>
      </c>
      <c r="Q33" s="255">
        <v>285</v>
      </c>
      <c r="R33" s="244">
        <v>1.3240608807838812E-2</v>
      </c>
      <c r="S33" s="243">
        <v>2858805</v>
      </c>
      <c r="T33" s="243">
        <v>2683583</v>
      </c>
      <c r="U33" s="244">
        <v>93.870795664622108</v>
      </c>
      <c r="V33" s="243">
        <v>2607787</v>
      </c>
      <c r="W33" s="244">
        <v>91.219478068633578</v>
      </c>
      <c r="X33" s="255">
        <v>334</v>
      </c>
      <c r="Y33" s="244">
        <v>1.1683203296482272E-2</v>
      </c>
      <c r="Z33" s="243">
        <v>2918117</v>
      </c>
      <c r="AA33" s="243">
        <v>2663959</v>
      </c>
      <c r="AB33" s="244">
        <v>91.290342368040754</v>
      </c>
      <c r="AC33" s="243">
        <v>2438741</v>
      </c>
      <c r="AD33" s="244">
        <v>83.57242015998672</v>
      </c>
      <c r="AE33" s="255">
        <v>354</v>
      </c>
      <c r="AF33" s="244">
        <v>1.2131110575758271E-2</v>
      </c>
      <c r="AG33" s="243">
        <v>3506658</v>
      </c>
      <c r="AH33" s="243">
        <v>3108824</v>
      </c>
      <c r="AI33" s="244">
        <v>88.654895915141992</v>
      </c>
      <c r="AJ33" s="243">
        <v>2089376</v>
      </c>
      <c r="AK33" s="244">
        <v>59.583113038112067</v>
      </c>
      <c r="AL33" s="255">
        <v>349</v>
      </c>
      <c r="AM33" s="244">
        <v>9.9524960803135075E-3</v>
      </c>
      <c r="AN33" s="243">
        <v>4118936</v>
      </c>
      <c r="AO33" s="243">
        <v>3559699</v>
      </c>
      <c r="AP33" s="244">
        <v>86.422780057762495</v>
      </c>
      <c r="AQ33" s="243">
        <v>1796299</v>
      </c>
      <c r="AR33" s="244">
        <v>43.6107528740432</v>
      </c>
      <c r="AS33" s="255">
        <v>373</v>
      </c>
      <c r="AT33" s="244">
        <v>9.0557367242414064E-3</v>
      </c>
      <c r="AU33" s="243">
        <v>4244867</v>
      </c>
      <c r="AV33" s="243">
        <v>3539897</v>
      </c>
      <c r="AW33" s="244">
        <v>83.392412530239469</v>
      </c>
      <c r="AX33" s="243">
        <v>1588490</v>
      </c>
      <c r="AY33" s="244">
        <v>37.421431578421654</v>
      </c>
      <c r="AZ33" s="255">
        <v>340</v>
      </c>
      <c r="BA33" s="244">
        <v>8.0096738013228676E-3</v>
      </c>
      <c r="BB33" s="243">
        <v>3992459</v>
      </c>
      <c r="BC33" s="243">
        <v>3031617</v>
      </c>
      <c r="BD33" s="244">
        <v>75.933578779393855</v>
      </c>
      <c r="BE33" s="243">
        <v>1014360</v>
      </c>
      <c r="BF33" s="244">
        <v>25.406898355123996</v>
      </c>
      <c r="BG33" s="255">
        <v>262</v>
      </c>
      <c r="BH33" s="244">
        <v>6.562371711268669E-3</v>
      </c>
      <c r="BI33" s="243">
        <v>4206248</v>
      </c>
      <c r="BJ33" s="243">
        <v>2818852</v>
      </c>
      <c r="BK33" s="244">
        <v>67.015829784644183</v>
      </c>
      <c r="BL33" s="243">
        <v>836906</v>
      </c>
      <c r="BM33" s="244">
        <v>19.896734571998607</v>
      </c>
      <c r="BN33" s="255">
        <v>221</v>
      </c>
      <c r="BO33" s="244">
        <v>5.2540886795072479E-3</v>
      </c>
      <c r="BP33" s="243">
        <v>4581767</v>
      </c>
      <c r="BQ33" s="243">
        <v>2103503</v>
      </c>
      <c r="BR33" s="244">
        <v>45.910300545619194</v>
      </c>
      <c r="BS33" s="243">
        <v>726798</v>
      </c>
      <c r="BT33" s="244">
        <v>15.862831959809393</v>
      </c>
      <c r="BU33" s="255">
        <v>207</v>
      </c>
      <c r="BV33" s="244">
        <v>4.517907610753668E-3</v>
      </c>
      <c r="BW33" s="243">
        <v>4822845</v>
      </c>
      <c r="BX33" s="243">
        <v>1380693</v>
      </c>
      <c r="BY33" s="244">
        <v>28.628185230916607</v>
      </c>
      <c r="BZ33" s="243">
        <v>645817</v>
      </c>
      <c r="CA33" s="244">
        <v>13.390789046714128</v>
      </c>
      <c r="CB33" s="255">
        <v>185</v>
      </c>
      <c r="CC33" s="244">
        <v>3.8359101318827375E-3</v>
      </c>
      <c r="CD33" s="243">
        <v>4515129</v>
      </c>
      <c r="CE33" s="243">
        <v>990360</v>
      </c>
      <c r="CF33" s="244">
        <v>21.934257027872292</v>
      </c>
      <c r="CG33" s="243">
        <v>532497</v>
      </c>
      <c r="CH33" s="244">
        <v>11.793616527899866</v>
      </c>
      <c r="CI33" s="255">
        <v>143</v>
      </c>
      <c r="CJ33" s="244">
        <v>3.1671298870973564E-3</v>
      </c>
      <c r="CK33" s="243">
        <v>3973325</v>
      </c>
      <c r="CL33" s="243">
        <v>730877</v>
      </c>
      <c r="CM33" s="244">
        <v>18.394593948393346</v>
      </c>
      <c r="CN33" s="243">
        <v>382452</v>
      </c>
      <c r="CO33" s="244">
        <v>9.625489986346448</v>
      </c>
      <c r="CP33" s="255">
        <v>82</v>
      </c>
      <c r="CQ33" s="244">
        <v>2.0637627176231495E-3</v>
      </c>
      <c r="CR33" s="243">
        <v>1374090</v>
      </c>
      <c r="CS33" s="243">
        <v>171599</v>
      </c>
      <c r="CT33" s="244">
        <v>12.488192185373592</v>
      </c>
      <c r="CU33" s="243">
        <v>78477</v>
      </c>
      <c r="CV33" s="244">
        <v>5.7111979564657336</v>
      </c>
      <c r="CW33" s="255">
        <v>12</v>
      </c>
      <c r="CX33" s="244">
        <v>8.7330524201471524E-4</v>
      </c>
      <c r="CY33" s="243">
        <v>1370808</v>
      </c>
      <c r="CZ33" s="243">
        <v>58903</v>
      </c>
      <c r="DA33" s="244">
        <v>4.2969547887085575</v>
      </c>
      <c r="DB33" s="243">
        <v>27229</v>
      </c>
      <c r="DC33" s="244">
        <v>1.9863467385658677</v>
      </c>
      <c r="DD33" s="255">
        <v>2</v>
      </c>
      <c r="DE33" s="244">
        <v>1.4589935279047102E-4</v>
      </c>
      <c r="DF33" s="243">
        <v>2881170</v>
      </c>
      <c r="DG33" s="243">
        <v>491</v>
      </c>
      <c r="DH33" s="244">
        <v>1.704168792539142E-2</v>
      </c>
      <c r="DI33" s="243">
        <v>205</v>
      </c>
      <c r="DJ33" s="244">
        <v>7.115165019766276E-3</v>
      </c>
      <c r="DK33" s="256">
        <v>0</v>
      </c>
      <c r="DL33" s="244">
        <v>0</v>
      </c>
      <c r="DM33" s="243">
        <v>8395689</v>
      </c>
      <c r="DN33" s="243">
        <v>66</v>
      </c>
      <c r="DO33" s="244">
        <v>7.8611773256489137E-4</v>
      </c>
      <c r="DP33" s="243">
        <v>14</v>
      </c>
      <c r="DQ33" s="244">
        <v>1.6675224630164362E-4</v>
      </c>
      <c r="DR33" s="260">
        <v>0</v>
      </c>
      <c r="DS33" s="244">
        <v>0</v>
      </c>
    </row>
    <row r="34" spans="2:123" s="64" customFormat="1" ht="15.5" x14ac:dyDescent="0.35">
      <c r="B34" s="259">
        <v>25</v>
      </c>
      <c r="C34" s="251" t="s">
        <v>6523</v>
      </c>
      <c r="D34" s="104">
        <v>44346</v>
      </c>
      <c r="E34" s="243">
        <v>2810937</v>
      </c>
      <c r="F34" s="243">
        <v>2672845</v>
      </c>
      <c r="G34" s="244">
        <v>95.087332088908425</v>
      </c>
      <c r="H34" s="243">
        <v>2606476</v>
      </c>
      <c r="I34" s="244">
        <v>92.726233280930884</v>
      </c>
      <c r="J34" s="256">
        <v>677</v>
      </c>
      <c r="K34" s="244">
        <v>2.4084495668170437E-2</v>
      </c>
      <c r="L34" s="243">
        <v>2152469</v>
      </c>
      <c r="M34" s="243">
        <v>2048432</v>
      </c>
      <c r="N34" s="244">
        <v>95.166620285820613</v>
      </c>
      <c r="O34" s="243">
        <v>2011323</v>
      </c>
      <c r="P34" s="244">
        <v>93.442600102486963</v>
      </c>
      <c r="Q34" s="255">
        <v>299</v>
      </c>
      <c r="R34" s="244">
        <v>1.3891024679101071E-2</v>
      </c>
      <c r="S34" s="243">
        <v>2858805</v>
      </c>
      <c r="T34" s="243">
        <v>2685391</v>
      </c>
      <c r="U34" s="244">
        <v>93.934038872885694</v>
      </c>
      <c r="V34" s="243">
        <v>2625124</v>
      </c>
      <c r="W34" s="244">
        <v>91.825920270882406</v>
      </c>
      <c r="X34" s="255">
        <v>360</v>
      </c>
      <c r="Y34" s="244">
        <v>1.2592674211777299E-2</v>
      </c>
      <c r="Z34" s="243">
        <v>2918117</v>
      </c>
      <c r="AA34" s="243">
        <v>2668515</v>
      </c>
      <c r="AB34" s="244">
        <v>91.446470446524259</v>
      </c>
      <c r="AC34" s="243">
        <v>2525058</v>
      </c>
      <c r="AD34" s="244">
        <v>86.530389288709117</v>
      </c>
      <c r="AE34" s="255">
        <v>405</v>
      </c>
      <c r="AF34" s="244">
        <v>1.3878812946842092E-2</v>
      </c>
      <c r="AG34" s="243">
        <v>3506658</v>
      </c>
      <c r="AH34" s="243">
        <v>3128123</v>
      </c>
      <c r="AI34" s="244">
        <v>89.205248986356807</v>
      </c>
      <c r="AJ34" s="243">
        <v>2568491</v>
      </c>
      <c r="AK34" s="244">
        <v>73.246122091176275</v>
      </c>
      <c r="AL34" s="255">
        <v>425</v>
      </c>
      <c r="AM34" s="244">
        <v>1.2119801817000689E-2</v>
      </c>
      <c r="AN34" s="243">
        <v>4118936</v>
      </c>
      <c r="AO34" s="243">
        <v>3580464</v>
      </c>
      <c r="AP34" s="244">
        <v>86.92691510623132</v>
      </c>
      <c r="AQ34" s="243">
        <v>2296618</v>
      </c>
      <c r="AR34" s="244">
        <v>55.757554863683247</v>
      </c>
      <c r="AS34" s="255">
        <v>461</v>
      </c>
      <c r="AT34" s="244">
        <v>1.1192210803955195E-2</v>
      </c>
      <c r="AU34" s="243">
        <v>4244867</v>
      </c>
      <c r="AV34" s="243">
        <v>3558027</v>
      </c>
      <c r="AW34" s="244">
        <v>83.819516606762946</v>
      </c>
      <c r="AX34" s="243">
        <v>2110037</v>
      </c>
      <c r="AY34" s="244">
        <v>49.707964937417351</v>
      </c>
      <c r="AZ34" s="255">
        <v>409</v>
      </c>
      <c r="BA34" s="244">
        <v>9.6351664257089808E-3</v>
      </c>
      <c r="BB34" s="243">
        <v>3992459</v>
      </c>
      <c r="BC34" s="243">
        <v>3075969</v>
      </c>
      <c r="BD34" s="244">
        <v>77.044473092898386</v>
      </c>
      <c r="BE34" s="243">
        <v>1198996</v>
      </c>
      <c r="BF34" s="244">
        <v>30.031516917268281</v>
      </c>
      <c r="BG34" s="255">
        <v>295</v>
      </c>
      <c r="BH34" s="244">
        <v>7.3889299802452572E-3</v>
      </c>
      <c r="BI34" s="243">
        <v>4206248</v>
      </c>
      <c r="BJ34" s="243">
        <v>2916397</v>
      </c>
      <c r="BK34" s="244">
        <v>69.334879921488223</v>
      </c>
      <c r="BL34" s="243">
        <v>963179</v>
      </c>
      <c r="BM34" s="244">
        <v>22.898768688864756</v>
      </c>
      <c r="BN34" s="255">
        <v>252</v>
      </c>
      <c r="BO34" s="244">
        <v>5.9910875440535132E-3</v>
      </c>
      <c r="BP34" s="243">
        <v>4581767</v>
      </c>
      <c r="BQ34" s="243">
        <v>2522505</v>
      </c>
      <c r="BR34" s="244">
        <v>55.055287621566087</v>
      </c>
      <c r="BS34" s="243">
        <v>821901</v>
      </c>
      <c r="BT34" s="244">
        <v>17.938515860802177</v>
      </c>
      <c r="BU34" s="255">
        <v>235</v>
      </c>
      <c r="BV34" s="244">
        <v>5.1290255484401541E-3</v>
      </c>
      <c r="BW34" s="243">
        <v>4822845</v>
      </c>
      <c r="BX34" s="243">
        <v>1756697</v>
      </c>
      <c r="BY34" s="244">
        <v>36.424496329448694</v>
      </c>
      <c r="BZ34" s="243">
        <v>725343</v>
      </c>
      <c r="CA34" s="244">
        <v>15.039732771839029</v>
      </c>
      <c r="CB34" s="255">
        <v>211</v>
      </c>
      <c r="CC34" s="244">
        <v>4.375011015282473E-3</v>
      </c>
      <c r="CD34" s="243">
        <v>4515129</v>
      </c>
      <c r="CE34" s="243">
        <v>1062806</v>
      </c>
      <c r="CF34" s="244">
        <v>23.538773753750998</v>
      </c>
      <c r="CG34" s="243">
        <v>594015</v>
      </c>
      <c r="CH34" s="244">
        <v>13.156102516672281</v>
      </c>
      <c r="CI34" s="255">
        <v>164</v>
      </c>
      <c r="CJ34" s="244">
        <v>3.632232877510255E-3</v>
      </c>
      <c r="CK34" s="243">
        <v>3973325</v>
      </c>
      <c r="CL34" s="243">
        <v>775517</v>
      </c>
      <c r="CM34" s="244">
        <v>19.518086237596975</v>
      </c>
      <c r="CN34" s="243">
        <v>430707</v>
      </c>
      <c r="CO34" s="244">
        <v>10.839964009991633</v>
      </c>
      <c r="CP34" s="255">
        <v>86</v>
      </c>
      <c r="CQ34" s="244">
        <v>2.1644340697023275E-3</v>
      </c>
      <c r="CR34" s="243">
        <v>1374090</v>
      </c>
      <c r="CS34" s="243">
        <v>184749</v>
      </c>
      <c r="CT34" s="244">
        <v>13.445189179748052</v>
      </c>
      <c r="CU34" s="243">
        <v>91071</v>
      </c>
      <c r="CV34" s="244">
        <v>6.6277318079601768</v>
      </c>
      <c r="CW34" s="255">
        <v>13</v>
      </c>
      <c r="CX34" s="244">
        <v>9.4608067884927472E-4</v>
      </c>
      <c r="CY34" s="243">
        <v>1370808</v>
      </c>
      <c r="CZ34" s="243">
        <v>61726</v>
      </c>
      <c r="DA34" s="244">
        <v>4.5028917251723071</v>
      </c>
      <c r="DB34" s="243">
        <v>30807</v>
      </c>
      <c r="DC34" s="244">
        <v>2.2473606807080206</v>
      </c>
      <c r="DD34" s="255">
        <v>2</v>
      </c>
      <c r="DE34" s="244">
        <v>1.4589935279047102E-4</v>
      </c>
      <c r="DF34" s="243">
        <v>2881170</v>
      </c>
      <c r="DG34" s="243">
        <v>520</v>
      </c>
      <c r="DH34" s="244">
        <v>1.8048223464772993E-2</v>
      </c>
      <c r="DI34" s="243">
        <v>222</v>
      </c>
      <c r="DJ34" s="244">
        <v>7.705203094576161E-3</v>
      </c>
      <c r="DK34" s="256">
        <v>0</v>
      </c>
      <c r="DL34" s="244">
        <v>0</v>
      </c>
      <c r="DM34" s="243">
        <v>8395689</v>
      </c>
      <c r="DN34" s="243">
        <v>66</v>
      </c>
      <c r="DO34" s="244">
        <v>7.8611773256489137E-4</v>
      </c>
      <c r="DP34" s="243">
        <v>14</v>
      </c>
      <c r="DQ34" s="244">
        <v>1.6675224630164362E-4</v>
      </c>
      <c r="DR34" s="260">
        <v>0</v>
      </c>
      <c r="DS34" s="244">
        <v>0</v>
      </c>
    </row>
    <row r="35" spans="2:123" s="64" customFormat="1" ht="15.5" x14ac:dyDescent="0.35">
      <c r="B35" s="259">
        <v>26</v>
      </c>
      <c r="C35" s="251" t="s">
        <v>6524</v>
      </c>
      <c r="D35" s="104">
        <v>44353</v>
      </c>
      <c r="E35" s="243">
        <v>2810937</v>
      </c>
      <c r="F35" s="243">
        <v>2673601</v>
      </c>
      <c r="G35" s="244">
        <v>95.114227035326664</v>
      </c>
      <c r="H35" s="243">
        <v>2612284</v>
      </c>
      <c r="I35" s="244">
        <v>92.93285477404865</v>
      </c>
      <c r="J35" s="256">
        <v>698</v>
      </c>
      <c r="K35" s="244">
        <v>2.483157751312107E-2</v>
      </c>
      <c r="L35" s="243">
        <v>2152469</v>
      </c>
      <c r="M35" s="243">
        <v>2049061</v>
      </c>
      <c r="N35" s="244">
        <v>95.195842541750892</v>
      </c>
      <c r="O35" s="243">
        <v>2016080</v>
      </c>
      <c r="P35" s="244">
        <v>93.663602123886562</v>
      </c>
      <c r="Q35" s="255">
        <v>316</v>
      </c>
      <c r="R35" s="244">
        <v>1.4680815379919526E-2</v>
      </c>
      <c r="S35" s="243">
        <v>2858805</v>
      </c>
      <c r="T35" s="243">
        <v>2686569</v>
      </c>
      <c r="U35" s="244">
        <v>93.975244901278671</v>
      </c>
      <c r="V35" s="243">
        <v>2635060</v>
      </c>
      <c r="W35" s="244">
        <v>92.173478079127463</v>
      </c>
      <c r="X35" s="255">
        <v>373</v>
      </c>
      <c r="Y35" s="244">
        <v>1.3047409669424812E-2</v>
      </c>
      <c r="Z35" s="243">
        <v>2918117</v>
      </c>
      <c r="AA35" s="243">
        <v>2671009</v>
      </c>
      <c r="AB35" s="244">
        <v>91.531936519337648</v>
      </c>
      <c r="AC35" s="243">
        <v>2566650</v>
      </c>
      <c r="AD35" s="244">
        <v>87.955691975338894</v>
      </c>
      <c r="AE35" s="255">
        <v>440</v>
      </c>
      <c r="AF35" s="244">
        <v>1.507821653484079E-2</v>
      </c>
      <c r="AG35" s="243">
        <v>3506658</v>
      </c>
      <c r="AH35" s="243">
        <v>3135451</v>
      </c>
      <c r="AI35" s="244">
        <v>89.414222886862646</v>
      </c>
      <c r="AJ35" s="243">
        <v>2830351</v>
      </c>
      <c r="AK35" s="244">
        <v>80.713631041293439</v>
      </c>
      <c r="AL35" s="255">
        <v>468</v>
      </c>
      <c r="AM35" s="244">
        <v>1.33460405890737E-2</v>
      </c>
      <c r="AN35" s="243">
        <v>4118936</v>
      </c>
      <c r="AO35" s="243">
        <v>3590132</v>
      </c>
      <c r="AP35" s="244">
        <v>87.161635917625318</v>
      </c>
      <c r="AQ35" s="243">
        <v>2860734</v>
      </c>
      <c r="AR35" s="244">
        <v>69.453227726772155</v>
      </c>
      <c r="AS35" s="255">
        <v>549</v>
      </c>
      <c r="AT35" s="244">
        <v>1.3328684883668986E-2</v>
      </c>
      <c r="AU35" s="243">
        <v>4244867</v>
      </c>
      <c r="AV35" s="243">
        <v>3569043</v>
      </c>
      <c r="AW35" s="244">
        <v>84.079030037925804</v>
      </c>
      <c r="AX35" s="243">
        <v>2589764</v>
      </c>
      <c r="AY35" s="244">
        <v>61.009308418850338</v>
      </c>
      <c r="AZ35" s="255">
        <v>479</v>
      </c>
      <c r="BA35" s="244">
        <v>1.1284216914216629E-2</v>
      </c>
      <c r="BB35" s="243">
        <v>3992459</v>
      </c>
      <c r="BC35" s="243">
        <v>3099504</v>
      </c>
      <c r="BD35" s="244">
        <v>77.633959422000331</v>
      </c>
      <c r="BE35" s="243">
        <v>1398774</v>
      </c>
      <c r="BF35" s="244">
        <v>35.035400488771458</v>
      </c>
      <c r="BG35" s="255">
        <v>328</v>
      </c>
      <c r="BH35" s="244">
        <v>8.2154882492218462E-3</v>
      </c>
      <c r="BI35" s="243">
        <v>4206248</v>
      </c>
      <c r="BJ35" s="243">
        <v>2958617</v>
      </c>
      <c r="BK35" s="244">
        <v>70.338624826686384</v>
      </c>
      <c r="BL35" s="243">
        <v>1094332</v>
      </c>
      <c r="BM35" s="244">
        <v>26.016820691504638</v>
      </c>
      <c r="BN35" s="255">
        <v>272</v>
      </c>
      <c r="BO35" s="244">
        <v>6.4665706824704582E-3</v>
      </c>
      <c r="BP35" s="243">
        <v>4581767</v>
      </c>
      <c r="BQ35" s="243">
        <v>2690063</v>
      </c>
      <c r="BR35" s="244">
        <v>58.712348314525819</v>
      </c>
      <c r="BS35" s="243">
        <v>907859</v>
      </c>
      <c r="BT35" s="244">
        <v>19.814604278218425</v>
      </c>
      <c r="BU35" s="255">
        <v>257</v>
      </c>
      <c r="BV35" s="244">
        <v>5.6091896423366792E-3</v>
      </c>
      <c r="BW35" s="243">
        <v>4822845</v>
      </c>
      <c r="BX35" s="243">
        <v>2168601</v>
      </c>
      <c r="BY35" s="244">
        <v>44.965181340059651</v>
      </c>
      <c r="BZ35" s="243">
        <v>799972</v>
      </c>
      <c r="CA35" s="244">
        <v>16.587138919040527</v>
      </c>
      <c r="CB35" s="255">
        <v>234</v>
      </c>
      <c r="CC35" s="244">
        <v>4.8519079505976248E-3</v>
      </c>
      <c r="CD35" s="243">
        <v>4515129</v>
      </c>
      <c r="CE35" s="243">
        <v>1161030</v>
      </c>
      <c r="CF35" s="244">
        <v>25.714215474242263</v>
      </c>
      <c r="CG35" s="243">
        <v>652332</v>
      </c>
      <c r="CH35" s="244">
        <v>14.447693521048901</v>
      </c>
      <c r="CI35" s="255">
        <v>180</v>
      </c>
      <c r="CJ35" s="244">
        <v>3.9865970606819869E-3</v>
      </c>
      <c r="CK35" s="243">
        <v>3973325</v>
      </c>
      <c r="CL35" s="243">
        <v>841397</v>
      </c>
      <c r="CM35" s="244">
        <v>21.176143406341037</v>
      </c>
      <c r="CN35" s="243">
        <v>476326</v>
      </c>
      <c r="CO35" s="244">
        <v>11.988095612616636</v>
      </c>
      <c r="CP35" s="255">
        <v>97</v>
      </c>
      <c r="CQ35" s="244">
        <v>2.4412802879200668E-3</v>
      </c>
      <c r="CR35" s="243">
        <v>1374090</v>
      </c>
      <c r="CS35" s="243">
        <v>205456</v>
      </c>
      <c r="CT35" s="244">
        <v>14.952150150281277</v>
      </c>
      <c r="CU35" s="243">
        <v>102657</v>
      </c>
      <c r="CV35" s="244">
        <v>7.4709080191253845</v>
      </c>
      <c r="CW35" s="255">
        <v>18</v>
      </c>
      <c r="CX35" s="244">
        <v>1.3099578630220727E-3</v>
      </c>
      <c r="CY35" s="243">
        <v>1370808</v>
      </c>
      <c r="CZ35" s="243">
        <v>65255</v>
      </c>
      <c r="DA35" s="244">
        <v>4.7603311331710936</v>
      </c>
      <c r="DB35" s="243">
        <v>33496</v>
      </c>
      <c r="DC35" s="244">
        <v>2.4435223605348089</v>
      </c>
      <c r="DD35" s="255">
        <v>3</v>
      </c>
      <c r="DE35" s="244">
        <v>2.1884902918570652E-4</v>
      </c>
      <c r="DF35" s="243">
        <v>2881170</v>
      </c>
      <c r="DG35" s="243">
        <v>562</v>
      </c>
      <c r="DH35" s="244">
        <v>1.9505964590773885E-2</v>
      </c>
      <c r="DI35" s="243">
        <v>238</v>
      </c>
      <c r="DJ35" s="244">
        <v>8.260533047338408E-3</v>
      </c>
      <c r="DK35" s="256">
        <v>0</v>
      </c>
      <c r="DL35" s="244">
        <v>0</v>
      </c>
      <c r="DM35" s="243">
        <v>8395689</v>
      </c>
      <c r="DN35" s="243">
        <v>69</v>
      </c>
      <c r="DO35" s="244">
        <v>8.2185035677238643E-4</v>
      </c>
      <c r="DP35" s="243">
        <v>14</v>
      </c>
      <c r="DQ35" s="244">
        <v>1.6675224630164362E-4</v>
      </c>
      <c r="DR35" s="260">
        <v>0</v>
      </c>
      <c r="DS35" s="244">
        <v>0</v>
      </c>
    </row>
    <row r="36" spans="2:123" s="64" customFormat="1" ht="15.5" x14ac:dyDescent="0.35">
      <c r="B36" s="259">
        <v>27</v>
      </c>
      <c r="C36" s="251" t="s">
        <v>6525</v>
      </c>
      <c r="D36" s="104">
        <v>44360</v>
      </c>
      <c r="E36" s="243">
        <v>2810937</v>
      </c>
      <c r="F36" s="243">
        <v>2674399</v>
      </c>
      <c r="G36" s="244">
        <v>95.142616145434772</v>
      </c>
      <c r="H36" s="243">
        <v>2618055</v>
      </c>
      <c r="I36" s="244">
        <v>93.13815998010628</v>
      </c>
      <c r="J36" s="256">
        <v>722</v>
      </c>
      <c r="K36" s="244">
        <v>2.5685385335921795E-2</v>
      </c>
      <c r="L36" s="243">
        <v>2152469</v>
      </c>
      <c r="M36" s="243">
        <v>2049768</v>
      </c>
      <c r="N36" s="244">
        <v>95.228688543249646</v>
      </c>
      <c r="O36" s="243">
        <v>2020515</v>
      </c>
      <c r="P36" s="244">
        <v>93.86964458024714</v>
      </c>
      <c r="Q36" s="255">
        <v>326</v>
      </c>
      <c r="R36" s="244">
        <v>1.5145398145106851E-2</v>
      </c>
      <c r="S36" s="243">
        <v>2858805</v>
      </c>
      <c r="T36" s="243">
        <v>2687843</v>
      </c>
      <c r="U36" s="244">
        <v>94.019808976128132</v>
      </c>
      <c r="V36" s="243">
        <v>2643253</v>
      </c>
      <c r="W36" s="244">
        <v>92.460066356397164</v>
      </c>
      <c r="X36" s="255">
        <v>386</v>
      </c>
      <c r="Y36" s="244">
        <v>1.3502145127072325E-2</v>
      </c>
      <c r="Z36" s="243">
        <v>2918117</v>
      </c>
      <c r="AA36" s="243">
        <v>2673218</v>
      </c>
      <c r="AB36" s="244">
        <v>91.607636020077337</v>
      </c>
      <c r="AC36" s="243">
        <v>2593286</v>
      </c>
      <c r="AD36" s="244">
        <v>88.86847237447985</v>
      </c>
      <c r="AE36" s="255">
        <v>465</v>
      </c>
      <c r="AF36" s="244">
        <v>1.5934933383411291E-2</v>
      </c>
      <c r="AG36" s="243">
        <v>3506658</v>
      </c>
      <c r="AH36" s="243">
        <v>3139499</v>
      </c>
      <c r="AI36" s="244">
        <v>89.529660434521986</v>
      </c>
      <c r="AJ36" s="243">
        <v>2955642</v>
      </c>
      <c r="AK36" s="244">
        <v>84.286577134125992</v>
      </c>
      <c r="AL36" s="255">
        <v>509</v>
      </c>
      <c r="AM36" s="244">
        <v>1.4515244999654942E-2</v>
      </c>
      <c r="AN36" s="243">
        <v>4118936</v>
      </c>
      <c r="AO36" s="243">
        <v>3597342</v>
      </c>
      <c r="AP36" s="244">
        <v>87.336681123474605</v>
      </c>
      <c r="AQ36" s="243">
        <v>3234393</v>
      </c>
      <c r="AR36" s="244">
        <v>78.524963728496871</v>
      </c>
      <c r="AS36" s="255">
        <v>634</v>
      </c>
      <c r="AT36" s="244">
        <v>1.5392324619756169E-2</v>
      </c>
      <c r="AU36" s="243">
        <v>4244867</v>
      </c>
      <c r="AV36" s="243">
        <v>3579107</v>
      </c>
      <c r="AW36" s="244">
        <v>84.31611638244496</v>
      </c>
      <c r="AX36" s="243">
        <v>3005822</v>
      </c>
      <c r="AY36" s="244">
        <v>70.810746249529132</v>
      </c>
      <c r="AZ36" s="255">
        <v>555</v>
      </c>
      <c r="BA36" s="244">
        <v>1.3074614587453504E-2</v>
      </c>
      <c r="BB36" s="243">
        <v>3992459</v>
      </c>
      <c r="BC36" s="243">
        <v>3121436</v>
      </c>
      <c r="BD36" s="244">
        <v>78.18329505700622</v>
      </c>
      <c r="BE36" s="243">
        <v>1635372</v>
      </c>
      <c r="BF36" s="244">
        <v>40.961522710690332</v>
      </c>
      <c r="BG36" s="255">
        <v>384</v>
      </c>
      <c r="BH36" s="244">
        <v>9.6181325844548436E-3</v>
      </c>
      <c r="BI36" s="243">
        <v>4206248</v>
      </c>
      <c r="BJ36" s="243">
        <v>2997026</v>
      </c>
      <c r="BK36" s="244">
        <v>71.251766419859223</v>
      </c>
      <c r="BL36" s="243">
        <v>1252906</v>
      </c>
      <c r="BM36" s="244">
        <v>29.786783851071075</v>
      </c>
      <c r="BN36" s="255">
        <v>304</v>
      </c>
      <c r="BO36" s="244">
        <v>7.2273437039375712E-3</v>
      </c>
      <c r="BP36" s="243">
        <v>4581767</v>
      </c>
      <c r="BQ36" s="243">
        <v>2829178</v>
      </c>
      <c r="BR36" s="244">
        <v>61.748622310999224</v>
      </c>
      <c r="BS36" s="243">
        <v>1008376</v>
      </c>
      <c r="BT36" s="244">
        <v>22.008452197591016</v>
      </c>
      <c r="BU36" s="255">
        <v>290</v>
      </c>
      <c r="BV36" s="244">
        <v>6.3294357831814672E-3</v>
      </c>
      <c r="BW36" s="243">
        <v>4822845</v>
      </c>
      <c r="BX36" s="243">
        <v>2506806</v>
      </c>
      <c r="BY36" s="244">
        <v>51.97774342737533</v>
      </c>
      <c r="BZ36" s="243">
        <v>883069</v>
      </c>
      <c r="CA36" s="244">
        <v>18.310126077035445</v>
      </c>
      <c r="CB36" s="255">
        <v>270</v>
      </c>
      <c r="CC36" s="244">
        <v>5.5983553276126438E-3</v>
      </c>
      <c r="CD36" s="243">
        <v>4515129</v>
      </c>
      <c r="CE36" s="243">
        <v>1501628</v>
      </c>
      <c r="CF36" s="244">
        <v>33.257698727987616</v>
      </c>
      <c r="CG36" s="243">
        <v>716078</v>
      </c>
      <c r="CH36" s="244">
        <v>15.859524722327977</v>
      </c>
      <c r="CI36" s="255">
        <v>208</v>
      </c>
      <c r="CJ36" s="244">
        <v>4.606734381232519E-3</v>
      </c>
      <c r="CK36" s="243">
        <v>3973325</v>
      </c>
      <c r="CL36" s="243">
        <v>954366</v>
      </c>
      <c r="CM36" s="244">
        <v>24.019328899599202</v>
      </c>
      <c r="CN36" s="243">
        <v>526297</v>
      </c>
      <c r="CO36" s="244">
        <v>13.245757646303788</v>
      </c>
      <c r="CP36" s="255">
        <v>106</v>
      </c>
      <c r="CQ36" s="244">
        <v>2.6677908300982178E-3</v>
      </c>
      <c r="CR36" s="243">
        <v>1374090</v>
      </c>
      <c r="CS36" s="243">
        <v>237981</v>
      </c>
      <c r="CT36" s="244">
        <v>17.319171233325328</v>
      </c>
      <c r="CU36" s="243">
        <v>115311</v>
      </c>
      <c r="CV36" s="244">
        <v>8.3918083968299015</v>
      </c>
      <c r="CW36" s="255">
        <v>22</v>
      </c>
      <c r="CX36" s="244">
        <v>1.6010596103603111E-3</v>
      </c>
      <c r="CY36" s="243">
        <v>1370808</v>
      </c>
      <c r="CZ36" s="243">
        <v>69348</v>
      </c>
      <c r="DA36" s="244">
        <v>5.0589141586567923</v>
      </c>
      <c r="DB36" s="243">
        <v>37395</v>
      </c>
      <c r="DC36" s="244">
        <v>2.7279531487998319</v>
      </c>
      <c r="DD36" s="255">
        <v>4</v>
      </c>
      <c r="DE36" s="244">
        <v>2.9179870558094205E-4</v>
      </c>
      <c r="DF36" s="243">
        <v>2881170</v>
      </c>
      <c r="DG36" s="243">
        <v>608</v>
      </c>
      <c r="DH36" s="244">
        <v>2.1102538204965344E-2</v>
      </c>
      <c r="DI36" s="243">
        <v>278</v>
      </c>
      <c r="DJ36" s="244">
        <v>9.6488579292440223E-3</v>
      </c>
      <c r="DK36" s="256">
        <v>0</v>
      </c>
      <c r="DL36" s="244">
        <v>0</v>
      </c>
      <c r="DM36" s="243">
        <v>8395689</v>
      </c>
      <c r="DN36" s="243">
        <v>71</v>
      </c>
      <c r="DO36" s="244">
        <v>8.456721062440498E-4</v>
      </c>
      <c r="DP36" s="243">
        <v>14</v>
      </c>
      <c r="DQ36" s="244">
        <v>1.6675224630164362E-4</v>
      </c>
      <c r="DR36" s="260">
        <v>0</v>
      </c>
      <c r="DS36" s="244">
        <v>0</v>
      </c>
    </row>
    <row r="37" spans="2:123" s="64" customFormat="1" ht="15.5" x14ac:dyDescent="0.35">
      <c r="B37" s="259">
        <v>28</v>
      </c>
      <c r="C37" s="251" t="s">
        <v>6526</v>
      </c>
      <c r="D37" s="104">
        <v>44367</v>
      </c>
      <c r="E37" s="243">
        <v>2810937</v>
      </c>
      <c r="F37" s="243">
        <v>2675146</v>
      </c>
      <c r="G37" s="244">
        <v>95.169190913919451</v>
      </c>
      <c r="H37" s="243">
        <v>2622354</v>
      </c>
      <c r="I37" s="244">
        <v>93.291098306365456</v>
      </c>
      <c r="J37" s="256">
        <v>750</v>
      </c>
      <c r="K37" s="244">
        <v>2.6681494462522638E-2</v>
      </c>
      <c r="L37" s="243">
        <v>2152469</v>
      </c>
      <c r="M37" s="243">
        <v>2050438</v>
      </c>
      <c r="N37" s="244">
        <v>95.259815588517185</v>
      </c>
      <c r="O37" s="243">
        <v>2023750</v>
      </c>
      <c r="P37" s="244">
        <v>94.019937104785242</v>
      </c>
      <c r="Q37" s="255">
        <v>346</v>
      </c>
      <c r="R37" s="244">
        <v>1.6074563675481508E-2</v>
      </c>
      <c r="S37" s="243">
        <v>2858805</v>
      </c>
      <c r="T37" s="243">
        <v>2689007</v>
      </c>
      <c r="U37" s="244">
        <v>94.060525289412894</v>
      </c>
      <c r="V37" s="243">
        <v>2649035</v>
      </c>
      <c r="W37" s="244">
        <v>92.662318696098538</v>
      </c>
      <c r="X37" s="255">
        <v>404</v>
      </c>
      <c r="Y37" s="244">
        <v>1.413177883766119E-2</v>
      </c>
      <c r="Z37" s="243">
        <v>2918117</v>
      </c>
      <c r="AA37" s="243">
        <v>2675209</v>
      </c>
      <c r="AB37" s="244">
        <v>91.675864949897488</v>
      </c>
      <c r="AC37" s="243">
        <v>2608306</v>
      </c>
      <c r="AD37" s="244">
        <v>89.383187857100992</v>
      </c>
      <c r="AE37" s="255">
        <v>495</v>
      </c>
      <c r="AF37" s="244">
        <v>1.6962993601695887E-2</v>
      </c>
      <c r="AG37" s="243">
        <v>3506658</v>
      </c>
      <c r="AH37" s="243">
        <v>3143331</v>
      </c>
      <c r="AI37" s="244">
        <v>89.638938271140205</v>
      </c>
      <c r="AJ37" s="243">
        <v>3004686</v>
      </c>
      <c r="AK37" s="244">
        <v>85.685173746627129</v>
      </c>
      <c r="AL37" s="255">
        <v>570</v>
      </c>
      <c r="AM37" s="244">
        <v>1.6254793025153865E-2</v>
      </c>
      <c r="AN37" s="243">
        <v>4118936</v>
      </c>
      <c r="AO37" s="243">
        <v>3604193</v>
      </c>
      <c r="AP37" s="244">
        <v>87.503010486203237</v>
      </c>
      <c r="AQ37" s="243">
        <v>3378476</v>
      </c>
      <c r="AR37" s="244">
        <v>82.023027306080991</v>
      </c>
      <c r="AS37" s="255">
        <v>723</v>
      </c>
      <c r="AT37" s="244">
        <v>1.7553076814012164E-2</v>
      </c>
      <c r="AU37" s="243">
        <v>4244867</v>
      </c>
      <c r="AV37" s="243">
        <v>3588901</v>
      </c>
      <c r="AW37" s="244">
        <v>84.546842103651301</v>
      </c>
      <c r="AX37" s="243">
        <v>3226679</v>
      </c>
      <c r="AY37" s="244">
        <v>76.013665445819626</v>
      </c>
      <c r="AZ37" s="255">
        <v>631</v>
      </c>
      <c r="BA37" s="244">
        <v>1.4865012260690383E-2</v>
      </c>
      <c r="BB37" s="243">
        <v>3992459</v>
      </c>
      <c r="BC37" s="243">
        <v>3141263</v>
      </c>
      <c r="BD37" s="244">
        <v>78.679906293339513</v>
      </c>
      <c r="BE37" s="243">
        <v>1872344</v>
      </c>
      <c r="BF37" s="244">
        <v>46.89701259299094</v>
      </c>
      <c r="BG37" s="255">
        <v>450</v>
      </c>
      <c r="BH37" s="244">
        <v>1.127124912240802E-2</v>
      </c>
      <c r="BI37" s="243">
        <v>4206248</v>
      </c>
      <c r="BJ37" s="243">
        <v>3029358</v>
      </c>
      <c r="BK37" s="244">
        <v>72.020432461424051</v>
      </c>
      <c r="BL37" s="243">
        <v>1412204</v>
      </c>
      <c r="BM37" s="244">
        <v>33.573959500248201</v>
      </c>
      <c r="BN37" s="255">
        <v>346</v>
      </c>
      <c r="BO37" s="244">
        <v>8.2258582946131559E-3</v>
      </c>
      <c r="BP37" s="243">
        <v>4581767</v>
      </c>
      <c r="BQ37" s="243">
        <v>2917343</v>
      </c>
      <c r="BR37" s="244">
        <v>63.672879917289549</v>
      </c>
      <c r="BS37" s="243">
        <v>1108966</v>
      </c>
      <c r="BT37" s="244">
        <v>24.203893388729718</v>
      </c>
      <c r="BU37" s="255">
        <v>322</v>
      </c>
      <c r="BV37" s="244">
        <v>7.027856283394595E-3</v>
      </c>
      <c r="BW37" s="243">
        <v>4822845</v>
      </c>
      <c r="BX37" s="243">
        <v>2704518</v>
      </c>
      <c r="BY37" s="244">
        <v>56.077232421941822</v>
      </c>
      <c r="BZ37" s="243">
        <v>959806</v>
      </c>
      <c r="CA37" s="244">
        <v>19.90124086509104</v>
      </c>
      <c r="CB37" s="255">
        <v>300</v>
      </c>
      <c r="CC37" s="244">
        <v>6.2203948084584935E-3</v>
      </c>
      <c r="CD37" s="243">
        <v>4515129</v>
      </c>
      <c r="CE37" s="243">
        <v>1975099</v>
      </c>
      <c r="CF37" s="244">
        <v>43.744021488644066</v>
      </c>
      <c r="CG37" s="243">
        <v>772215</v>
      </c>
      <c r="CH37" s="244">
        <v>17.102833606747446</v>
      </c>
      <c r="CI37" s="255">
        <v>238</v>
      </c>
      <c r="CJ37" s="244">
        <v>5.2711672246795157E-3</v>
      </c>
      <c r="CK37" s="243">
        <v>3973325</v>
      </c>
      <c r="CL37" s="243">
        <v>1286238</v>
      </c>
      <c r="CM37" s="244">
        <v>32.371829638904444</v>
      </c>
      <c r="CN37" s="243">
        <v>571568</v>
      </c>
      <c r="CO37" s="244">
        <v>14.385130841297904</v>
      </c>
      <c r="CP37" s="255">
        <v>128</v>
      </c>
      <c r="CQ37" s="244">
        <v>3.2214832665336964E-3</v>
      </c>
      <c r="CR37" s="243">
        <v>1374090</v>
      </c>
      <c r="CS37" s="243">
        <v>318183</v>
      </c>
      <c r="CT37" s="244">
        <v>23.155906818330678</v>
      </c>
      <c r="CU37" s="243">
        <v>126992</v>
      </c>
      <c r="CV37" s="244">
        <v>9.2418982744943925</v>
      </c>
      <c r="CW37" s="255">
        <v>26</v>
      </c>
      <c r="CX37" s="244">
        <v>1.8921613576985494E-3</v>
      </c>
      <c r="CY37" s="243">
        <v>1370808</v>
      </c>
      <c r="CZ37" s="243">
        <v>74289</v>
      </c>
      <c r="DA37" s="244">
        <v>5.4193585097256509</v>
      </c>
      <c r="DB37" s="243">
        <v>40841</v>
      </c>
      <c r="DC37" s="244">
        <v>2.9793377336578137</v>
      </c>
      <c r="DD37" s="255">
        <v>9</v>
      </c>
      <c r="DE37" s="244">
        <v>6.565470875571196E-4</v>
      </c>
      <c r="DF37" s="243">
        <v>2881170</v>
      </c>
      <c r="DG37" s="243">
        <v>667</v>
      </c>
      <c r="DH37" s="244">
        <v>2.3150317405776128E-2</v>
      </c>
      <c r="DI37" s="243">
        <v>305</v>
      </c>
      <c r="DJ37" s="244">
        <v>1.0585977224530313E-2</v>
      </c>
      <c r="DK37" s="256">
        <v>0</v>
      </c>
      <c r="DL37" s="244">
        <v>0</v>
      </c>
      <c r="DM37" s="243">
        <v>8395689</v>
      </c>
      <c r="DN37" s="243">
        <v>71</v>
      </c>
      <c r="DO37" s="244">
        <v>8.456721062440498E-4</v>
      </c>
      <c r="DP37" s="243">
        <v>14</v>
      </c>
      <c r="DQ37" s="244">
        <v>1.6675224630164362E-4</v>
      </c>
      <c r="DR37" s="260">
        <v>0</v>
      </c>
      <c r="DS37" s="244">
        <v>0</v>
      </c>
    </row>
    <row r="38" spans="2:123" s="64" customFormat="1" ht="15.5" x14ac:dyDescent="0.35">
      <c r="B38" s="259">
        <v>29</v>
      </c>
      <c r="C38" s="251" t="s">
        <v>6527</v>
      </c>
      <c r="D38" s="104">
        <v>44374</v>
      </c>
      <c r="E38" s="243">
        <v>2810937</v>
      </c>
      <c r="F38" s="243">
        <v>2675804</v>
      </c>
      <c r="G38" s="244">
        <v>95.19259947839457</v>
      </c>
      <c r="H38" s="243">
        <v>2625472</v>
      </c>
      <c r="I38" s="244">
        <v>93.402022172677661</v>
      </c>
      <c r="J38" s="256">
        <v>769</v>
      </c>
      <c r="K38" s="244">
        <v>2.7357425655573211E-2</v>
      </c>
      <c r="L38" s="243">
        <v>2152469</v>
      </c>
      <c r="M38" s="243">
        <v>2051042</v>
      </c>
      <c r="N38" s="244">
        <v>95.287876387534496</v>
      </c>
      <c r="O38" s="243">
        <v>2026106</v>
      </c>
      <c r="P38" s="244">
        <v>94.129392804263375</v>
      </c>
      <c r="Q38" s="255">
        <v>352</v>
      </c>
      <c r="R38" s="244">
        <v>1.6353313334593902E-2</v>
      </c>
      <c r="S38" s="243">
        <v>2858805</v>
      </c>
      <c r="T38" s="243">
        <v>2690136</v>
      </c>
      <c r="U38" s="244">
        <v>94.100017314927044</v>
      </c>
      <c r="V38" s="243">
        <v>2652838</v>
      </c>
      <c r="W38" s="244">
        <v>92.79534630728574</v>
      </c>
      <c r="X38" s="255">
        <v>419</v>
      </c>
      <c r="Y38" s="244">
        <v>1.4656473596485245E-2</v>
      </c>
      <c r="Z38" s="243">
        <v>2918117</v>
      </c>
      <c r="AA38" s="243">
        <v>2677272</v>
      </c>
      <c r="AB38" s="244">
        <v>91.746561224241518</v>
      </c>
      <c r="AC38" s="243">
        <v>2617079</v>
      </c>
      <c r="AD38" s="244">
        <v>89.683826933601367</v>
      </c>
      <c r="AE38" s="255">
        <v>523</v>
      </c>
      <c r="AF38" s="244">
        <v>1.7922516472094849E-2</v>
      </c>
      <c r="AG38" s="243">
        <v>3506658</v>
      </c>
      <c r="AH38" s="243">
        <v>3147058</v>
      </c>
      <c r="AI38" s="244">
        <v>89.745221803780126</v>
      </c>
      <c r="AJ38" s="243">
        <v>3026197</v>
      </c>
      <c r="AK38" s="244">
        <v>86.298606821651831</v>
      </c>
      <c r="AL38" s="255">
        <v>605</v>
      </c>
      <c r="AM38" s="244">
        <v>1.7252894351259804E-2</v>
      </c>
      <c r="AN38" s="243">
        <v>4118936</v>
      </c>
      <c r="AO38" s="243">
        <v>3610859</v>
      </c>
      <c r="AP38" s="244">
        <v>87.664848397741551</v>
      </c>
      <c r="AQ38" s="243">
        <v>3427008</v>
      </c>
      <c r="AR38" s="244">
        <v>83.201292761043149</v>
      </c>
      <c r="AS38" s="255">
        <v>774</v>
      </c>
      <c r="AT38" s="244">
        <v>1.8791260655664471E-2</v>
      </c>
      <c r="AU38" s="243">
        <v>4244867</v>
      </c>
      <c r="AV38" s="243">
        <v>3598787</v>
      </c>
      <c r="AW38" s="244">
        <v>84.779735148356821</v>
      </c>
      <c r="AX38" s="243">
        <v>3312439</v>
      </c>
      <c r="AY38" s="244">
        <v>78.033987872882705</v>
      </c>
      <c r="AZ38" s="255">
        <v>697</v>
      </c>
      <c r="BA38" s="244">
        <v>1.6419831292711878E-2</v>
      </c>
      <c r="BB38" s="243">
        <v>3992459</v>
      </c>
      <c r="BC38" s="243">
        <v>3159607</v>
      </c>
      <c r="BD38" s="244">
        <v>79.139372502009408</v>
      </c>
      <c r="BE38" s="243">
        <v>2141857</v>
      </c>
      <c r="BF38" s="244">
        <v>53.647564070163277</v>
      </c>
      <c r="BG38" s="255">
        <v>522</v>
      </c>
      <c r="BH38" s="244">
        <v>1.3074648981993304E-2</v>
      </c>
      <c r="BI38" s="243">
        <v>4206248</v>
      </c>
      <c r="BJ38" s="243">
        <v>3057618</v>
      </c>
      <c r="BK38" s="244">
        <v>72.692290136007202</v>
      </c>
      <c r="BL38" s="243">
        <v>1611244</v>
      </c>
      <c r="BM38" s="244">
        <v>38.305967693773646</v>
      </c>
      <c r="BN38" s="255">
        <v>387</v>
      </c>
      <c r="BO38" s="244">
        <v>9.2005987283678946E-3</v>
      </c>
      <c r="BP38" s="243">
        <v>4581767</v>
      </c>
      <c r="BQ38" s="243">
        <v>2978455</v>
      </c>
      <c r="BR38" s="244">
        <v>65.006688467571578</v>
      </c>
      <c r="BS38" s="243">
        <v>1202217</v>
      </c>
      <c r="BT38" s="244">
        <v>26.239156203272668</v>
      </c>
      <c r="BU38" s="255">
        <v>356</v>
      </c>
      <c r="BV38" s="244">
        <v>7.7699280648710423E-3</v>
      </c>
      <c r="BW38" s="243">
        <v>4822845</v>
      </c>
      <c r="BX38" s="243">
        <v>2815036</v>
      </c>
      <c r="BY38" s="244">
        <v>58.368784400079207</v>
      </c>
      <c r="BZ38" s="243">
        <v>1025056</v>
      </c>
      <c r="CA38" s="244">
        <v>21.254176735930763</v>
      </c>
      <c r="CB38" s="255">
        <v>325</v>
      </c>
      <c r="CC38" s="244">
        <v>6.7387610424967E-3</v>
      </c>
      <c r="CD38" s="243">
        <v>4515129</v>
      </c>
      <c r="CE38" s="243">
        <v>2297856</v>
      </c>
      <c r="CF38" s="244">
        <v>50.892366530391485</v>
      </c>
      <c r="CG38" s="243">
        <v>807521</v>
      </c>
      <c r="CH38" s="244">
        <v>17.884782472438772</v>
      </c>
      <c r="CI38" s="255">
        <v>264</v>
      </c>
      <c r="CJ38" s="244">
        <v>5.8470090223335805E-3</v>
      </c>
      <c r="CK38" s="243">
        <v>3973325</v>
      </c>
      <c r="CL38" s="243">
        <v>1714665</v>
      </c>
      <c r="CM38" s="244">
        <v>43.154410978210947</v>
      </c>
      <c r="CN38" s="243">
        <v>600904</v>
      </c>
      <c r="CO38" s="244">
        <v>15.123454537446596</v>
      </c>
      <c r="CP38" s="255">
        <v>149</v>
      </c>
      <c r="CQ38" s="244">
        <v>3.7500078649493809E-3</v>
      </c>
      <c r="CR38" s="243">
        <v>1374090</v>
      </c>
      <c r="CS38" s="243">
        <v>492593</v>
      </c>
      <c r="CT38" s="244">
        <v>35.848670756646214</v>
      </c>
      <c r="CU38" s="243">
        <v>135645</v>
      </c>
      <c r="CV38" s="244">
        <v>9.8716241294238358</v>
      </c>
      <c r="CW38" s="255">
        <v>28</v>
      </c>
      <c r="CX38" s="244">
        <v>2.0377122313676691E-3</v>
      </c>
      <c r="CY38" s="243">
        <v>1370808</v>
      </c>
      <c r="CZ38" s="243">
        <v>78610</v>
      </c>
      <c r="DA38" s="244">
        <v>5.7345740614294636</v>
      </c>
      <c r="DB38" s="243">
        <v>44150</v>
      </c>
      <c r="DC38" s="244">
        <v>3.2207282128496479</v>
      </c>
      <c r="DD38" s="255">
        <v>9</v>
      </c>
      <c r="DE38" s="244">
        <v>6.565470875571196E-4</v>
      </c>
      <c r="DF38" s="243">
        <v>2881170</v>
      </c>
      <c r="DG38" s="243">
        <v>752</v>
      </c>
      <c r="DH38" s="244">
        <v>2.6100507779825553E-2</v>
      </c>
      <c r="DI38" s="243">
        <v>328</v>
      </c>
      <c r="DJ38" s="244">
        <v>1.138426403162604E-2</v>
      </c>
      <c r="DK38" s="256">
        <v>0</v>
      </c>
      <c r="DL38" s="244">
        <v>0</v>
      </c>
      <c r="DM38" s="243">
        <v>8395689</v>
      </c>
      <c r="DN38" s="243">
        <v>76</v>
      </c>
      <c r="DO38" s="244">
        <v>9.0522647992320824E-4</v>
      </c>
      <c r="DP38" s="243">
        <v>14</v>
      </c>
      <c r="DQ38" s="244">
        <v>1.6675224630164362E-4</v>
      </c>
      <c r="DR38" s="260">
        <v>0</v>
      </c>
      <c r="DS38" s="244">
        <v>0</v>
      </c>
    </row>
    <row r="39" spans="2:123" s="64" customFormat="1" ht="15.5" x14ac:dyDescent="0.35">
      <c r="B39" s="259">
        <v>30</v>
      </c>
      <c r="C39" s="251" t="s">
        <v>6528</v>
      </c>
      <c r="D39" s="104">
        <v>44381</v>
      </c>
      <c r="E39" s="243">
        <v>2810937</v>
      </c>
      <c r="F39" s="243">
        <v>2676337</v>
      </c>
      <c r="G39" s="244">
        <v>95.211561127125933</v>
      </c>
      <c r="H39" s="243">
        <v>2627780</v>
      </c>
      <c r="I39" s="244">
        <v>93.484130024970327</v>
      </c>
      <c r="J39" s="256">
        <v>787</v>
      </c>
      <c r="K39" s="244">
        <v>2.7997781522673758E-2</v>
      </c>
      <c r="L39" s="243">
        <v>2152469</v>
      </c>
      <c r="M39" s="243">
        <v>2051574</v>
      </c>
      <c r="N39" s="244">
        <v>95.312592190642462</v>
      </c>
      <c r="O39" s="243">
        <v>2027768</v>
      </c>
      <c r="P39" s="244">
        <v>94.206606459837516</v>
      </c>
      <c r="Q39" s="255">
        <v>357</v>
      </c>
      <c r="R39" s="244">
        <v>1.6585604717187567E-2</v>
      </c>
      <c r="S39" s="243">
        <v>2858805</v>
      </c>
      <c r="T39" s="243">
        <v>2691059</v>
      </c>
      <c r="U39" s="244">
        <v>94.132303532420011</v>
      </c>
      <c r="V39" s="243">
        <v>2655692</v>
      </c>
      <c r="W39" s="244">
        <v>92.895178230064658</v>
      </c>
      <c r="X39" s="255">
        <v>451</v>
      </c>
      <c r="Y39" s="244">
        <v>1.5775822415309896E-2</v>
      </c>
      <c r="Z39" s="243">
        <v>2918117</v>
      </c>
      <c r="AA39" s="243">
        <v>2678998</v>
      </c>
      <c r="AB39" s="244">
        <v>91.805708955466827</v>
      </c>
      <c r="AC39" s="243">
        <v>2622837</v>
      </c>
      <c r="AD39" s="244">
        <v>89.881145958164126</v>
      </c>
      <c r="AE39" s="255">
        <v>540</v>
      </c>
      <c r="AF39" s="244">
        <v>1.8505083929122788E-2</v>
      </c>
      <c r="AG39" s="243">
        <v>3506658</v>
      </c>
      <c r="AH39" s="243">
        <v>3150112</v>
      </c>
      <c r="AI39" s="244">
        <v>89.832313273778055</v>
      </c>
      <c r="AJ39" s="243">
        <v>3038189</v>
      </c>
      <c r="AK39" s="244">
        <v>86.640584853156483</v>
      </c>
      <c r="AL39" s="255">
        <v>642</v>
      </c>
      <c r="AM39" s="244">
        <v>1.830803003885751E-2</v>
      </c>
      <c r="AN39" s="243">
        <v>4118936</v>
      </c>
      <c r="AO39" s="243">
        <v>3616155</v>
      </c>
      <c r="AP39" s="244">
        <v>87.793425292357057</v>
      </c>
      <c r="AQ39" s="243">
        <v>3449661</v>
      </c>
      <c r="AR39" s="244">
        <v>83.751264889767654</v>
      </c>
      <c r="AS39" s="255">
        <v>809</v>
      </c>
      <c r="AT39" s="244">
        <v>1.9640994664641549E-2</v>
      </c>
      <c r="AU39" s="243">
        <v>4244867</v>
      </c>
      <c r="AV39" s="243">
        <v>3606790</v>
      </c>
      <c r="AW39" s="244">
        <v>84.968268734921494</v>
      </c>
      <c r="AX39" s="243">
        <v>3363693</v>
      </c>
      <c r="AY39" s="244">
        <v>79.241422640568004</v>
      </c>
      <c r="AZ39" s="255">
        <v>758</v>
      </c>
      <c r="BA39" s="244">
        <v>1.7856861004125688E-2</v>
      </c>
      <c r="BB39" s="243">
        <v>3992459</v>
      </c>
      <c r="BC39" s="243">
        <v>3173157</v>
      </c>
      <c r="BD39" s="244">
        <v>79.478762336695254</v>
      </c>
      <c r="BE39" s="243">
        <v>2416269</v>
      </c>
      <c r="BF39" s="244">
        <v>60.520821879448228</v>
      </c>
      <c r="BG39" s="255">
        <v>583</v>
      </c>
      <c r="BH39" s="244">
        <v>1.4602529418586389E-2</v>
      </c>
      <c r="BI39" s="243">
        <v>4206248</v>
      </c>
      <c r="BJ39" s="243">
        <v>3078271</v>
      </c>
      <c r="BK39" s="244">
        <v>73.183297798893449</v>
      </c>
      <c r="BL39" s="243">
        <v>1898125</v>
      </c>
      <c r="BM39" s="244">
        <v>45.126321605383232</v>
      </c>
      <c r="BN39" s="255">
        <v>439</v>
      </c>
      <c r="BO39" s="244">
        <v>1.0436854888251954E-2</v>
      </c>
      <c r="BP39" s="243">
        <v>4581767</v>
      </c>
      <c r="BQ39" s="243">
        <v>3021747</v>
      </c>
      <c r="BR39" s="244">
        <v>65.951564101797416</v>
      </c>
      <c r="BS39" s="243">
        <v>1299208</v>
      </c>
      <c r="BT39" s="244">
        <v>28.356046913778027</v>
      </c>
      <c r="BU39" s="255">
        <v>389</v>
      </c>
      <c r="BV39" s="244">
        <v>8.4901742057158294E-3</v>
      </c>
      <c r="BW39" s="243">
        <v>4822845</v>
      </c>
      <c r="BX39" s="243">
        <v>2885342</v>
      </c>
      <c r="BY39" s="244">
        <v>59.826554658090814</v>
      </c>
      <c r="BZ39" s="243">
        <v>1089533</v>
      </c>
      <c r="CA39" s="244">
        <v>22.591084722814024</v>
      </c>
      <c r="CB39" s="255">
        <v>356</v>
      </c>
      <c r="CC39" s="244">
        <v>7.3815351727040783E-3</v>
      </c>
      <c r="CD39" s="243">
        <v>4515129</v>
      </c>
      <c r="CE39" s="243">
        <v>2448836</v>
      </c>
      <c r="CF39" s="244">
        <v>54.236235553845745</v>
      </c>
      <c r="CG39" s="243">
        <v>840331</v>
      </c>
      <c r="CH39" s="244">
        <v>18.611450525555306</v>
      </c>
      <c r="CI39" s="255">
        <v>296</v>
      </c>
      <c r="CJ39" s="244">
        <v>6.5557373886770461E-3</v>
      </c>
      <c r="CK39" s="243">
        <v>3973325</v>
      </c>
      <c r="CL39" s="243">
        <v>2003298</v>
      </c>
      <c r="CM39" s="244">
        <v>50.418679569378291</v>
      </c>
      <c r="CN39" s="243">
        <v>625210</v>
      </c>
      <c r="CO39" s="244">
        <v>15.735184008355722</v>
      </c>
      <c r="CP39" s="255">
        <v>169</v>
      </c>
      <c r="CQ39" s="244">
        <v>4.2533646253452712E-3</v>
      </c>
      <c r="CR39" s="243">
        <v>1374090</v>
      </c>
      <c r="CS39" s="243">
        <v>619993</v>
      </c>
      <c r="CT39" s="244">
        <v>45.120261409369114</v>
      </c>
      <c r="CU39" s="243">
        <v>143324</v>
      </c>
      <c r="CV39" s="244">
        <v>10.43046670887642</v>
      </c>
      <c r="CW39" s="255">
        <v>33</v>
      </c>
      <c r="CX39" s="244">
        <v>2.401589415540467E-3</v>
      </c>
      <c r="CY39" s="243">
        <v>1370808</v>
      </c>
      <c r="CZ39" s="243">
        <v>82713</v>
      </c>
      <c r="DA39" s="244">
        <v>6.0338865836791147</v>
      </c>
      <c r="DB39" s="243">
        <v>47309</v>
      </c>
      <c r="DC39" s="244">
        <v>3.4511762405821966</v>
      </c>
      <c r="DD39" s="255">
        <v>10</v>
      </c>
      <c r="DE39" s="244">
        <v>7.2949676395235509E-4</v>
      </c>
      <c r="DF39" s="243">
        <v>2881170</v>
      </c>
      <c r="DG39" s="243">
        <v>807</v>
      </c>
      <c r="DH39" s="244">
        <v>2.8009454492445775E-2</v>
      </c>
      <c r="DI39" s="243">
        <v>348</v>
      </c>
      <c r="DJ39" s="244">
        <v>1.2078426472578847E-2</v>
      </c>
      <c r="DK39" s="256">
        <v>0</v>
      </c>
      <c r="DL39" s="244">
        <v>0</v>
      </c>
      <c r="DM39" s="243">
        <v>8395689</v>
      </c>
      <c r="DN39" s="243">
        <v>77</v>
      </c>
      <c r="DO39" s="244">
        <v>9.1713735465903993E-4</v>
      </c>
      <c r="DP39" s="243">
        <v>14</v>
      </c>
      <c r="DQ39" s="244">
        <v>1.6675224630164362E-4</v>
      </c>
      <c r="DR39" s="260">
        <v>0</v>
      </c>
      <c r="DS39" s="244">
        <v>0</v>
      </c>
    </row>
    <row r="40" spans="2:123" s="64" customFormat="1" ht="15.5" x14ac:dyDescent="0.35">
      <c r="B40" s="259">
        <v>31</v>
      </c>
      <c r="C40" s="251" t="s">
        <v>6529</v>
      </c>
      <c r="D40" s="104">
        <v>44388</v>
      </c>
      <c r="E40" s="243">
        <v>2810937</v>
      </c>
      <c r="F40" s="243">
        <v>2676844</v>
      </c>
      <c r="G40" s="244">
        <v>95.229597817382611</v>
      </c>
      <c r="H40" s="243">
        <v>2629570</v>
      </c>
      <c r="I40" s="244">
        <v>93.547809858420877</v>
      </c>
      <c r="J40" s="256">
        <v>802</v>
      </c>
      <c r="K40" s="244">
        <v>2.853141141192421E-2</v>
      </c>
      <c r="L40" s="243">
        <v>2152469</v>
      </c>
      <c r="M40" s="243">
        <v>2052067</v>
      </c>
      <c r="N40" s="244">
        <v>95.335496120966198</v>
      </c>
      <c r="O40" s="243">
        <v>2029137</v>
      </c>
      <c r="P40" s="244">
        <v>94.270207840391663</v>
      </c>
      <c r="Q40" s="255">
        <v>365</v>
      </c>
      <c r="R40" s="244">
        <v>1.6957270929337423E-2</v>
      </c>
      <c r="S40" s="243">
        <v>2858805</v>
      </c>
      <c r="T40" s="243">
        <v>2691970</v>
      </c>
      <c r="U40" s="244">
        <v>94.164169994105933</v>
      </c>
      <c r="V40" s="243">
        <v>2657851</v>
      </c>
      <c r="W40" s="244">
        <v>92.970699295684739</v>
      </c>
      <c r="X40" s="255">
        <v>465</v>
      </c>
      <c r="Y40" s="244">
        <v>1.6265537523545676E-2</v>
      </c>
      <c r="Z40" s="243">
        <v>2918117</v>
      </c>
      <c r="AA40" s="243">
        <v>2680605</v>
      </c>
      <c r="AB40" s="244">
        <v>91.860778714492938</v>
      </c>
      <c r="AC40" s="243">
        <v>2627198</v>
      </c>
      <c r="AD40" s="244">
        <v>90.030591645228753</v>
      </c>
      <c r="AE40" s="255">
        <v>558</v>
      </c>
      <c r="AF40" s="244">
        <v>1.9121920060093545E-2</v>
      </c>
      <c r="AG40" s="243">
        <v>3506658</v>
      </c>
      <c r="AH40" s="243">
        <v>3153043</v>
      </c>
      <c r="AI40" s="244">
        <v>89.915897130544238</v>
      </c>
      <c r="AJ40" s="243">
        <v>3046819</v>
      </c>
      <c r="AK40" s="244">
        <v>86.886688122993462</v>
      </c>
      <c r="AL40" s="255">
        <v>670</v>
      </c>
      <c r="AM40" s="244">
        <v>1.9106511099742263E-2</v>
      </c>
      <c r="AN40" s="243">
        <v>4118936</v>
      </c>
      <c r="AO40" s="243">
        <v>3621081</v>
      </c>
      <c r="AP40" s="244">
        <v>87.91301928459194</v>
      </c>
      <c r="AQ40" s="243">
        <v>3465556</v>
      </c>
      <c r="AR40" s="244">
        <v>84.137165520415962</v>
      </c>
      <c r="AS40" s="255">
        <v>856</v>
      </c>
      <c r="AT40" s="244">
        <v>2.0782066048125051E-2</v>
      </c>
      <c r="AU40" s="243">
        <v>4244867</v>
      </c>
      <c r="AV40" s="243">
        <v>3614450</v>
      </c>
      <c r="AW40" s="244">
        <v>85.148721974092481</v>
      </c>
      <c r="AX40" s="243">
        <v>3402318</v>
      </c>
      <c r="AY40" s="244">
        <v>80.151345142262414</v>
      </c>
      <c r="AZ40" s="255">
        <v>819</v>
      </c>
      <c r="BA40" s="244">
        <v>1.9293890715539497E-2</v>
      </c>
      <c r="BB40" s="243">
        <v>3992459</v>
      </c>
      <c r="BC40" s="243">
        <v>3185658</v>
      </c>
      <c r="BD40" s="244">
        <v>79.79187763731575</v>
      </c>
      <c r="BE40" s="243">
        <v>2644062</v>
      </c>
      <c r="BF40" s="244">
        <v>66.226403326871988</v>
      </c>
      <c r="BG40" s="255">
        <v>653</v>
      </c>
      <c r="BH40" s="244">
        <v>1.6355834837627637E-2</v>
      </c>
      <c r="BI40" s="243">
        <v>4206248</v>
      </c>
      <c r="BJ40" s="243">
        <v>3097112</v>
      </c>
      <c r="BK40" s="244">
        <v>73.631226689439146</v>
      </c>
      <c r="BL40" s="243">
        <v>2166056</v>
      </c>
      <c r="BM40" s="244">
        <v>51.496155243342756</v>
      </c>
      <c r="BN40" s="255">
        <v>505</v>
      </c>
      <c r="BO40" s="244">
        <v>1.2005949245027873E-2</v>
      </c>
      <c r="BP40" s="243">
        <v>4581767</v>
      </c>
      <c r="BQ40" s="243">
        <v>3057637</v>
      </c>
      <c r="BR40" s="244">
        <v>66.734886344067689</v>
      </c>
      <c r="BS40" s="243">
        <v>1450239</v>
      </c>
      <c r="BT40" s="244">
        <v>31.652395244018301</v>
      </c>
      <c r="BU40" s="255">
        <v>428</v>
      </c>
      <c r="BV40" s="244">
        <v>9.3413741903505786E-3</v>
      </c>
      <c r="BW40" s="243">
        <v>4822845</v>
      </c>
      <c r="BX40" s="243">
        <v>2940128</v>
      </c>
      <c r="BY40" s="244">
        <v>60.962523158011507</v>
      </c>
      <c r="BZ40" s="243">
        <v>1170108</v>
      </c>
      <c r="CA40" s="244">
        <v>24.261779095119167</v>
      </c>
      <c r="CB40" s="255">
        <v>390</v>
      </c>
      <c r="CC40" s="244">
        <v>8.08651325099604E-3</v>
      </c>
      <c r="CD40" s="243">
        <v>4515129</v>
      </c>
      <c r="CE40" s="243">
        <v>2541498</v>
      </c>
      <c r="CF40" s="244">
        <v>56.288491425161936</v>
      </c>
      <c r="CG40" s="243">
        <v>885604</v>
      </c>
      <c r="CH40" s="244">
        <v>19.614146129601171</v>
      </c>
      <c r="CI40" s="255">
        <v>328</v>
      </c>
      <c r="CJ40" s="244">
        <v>7.26446575502051E-3</v>
      </c>
      <c r="CK40" s="243">
        <v>3973325</v>
      </c>
      <c r="CL40" s="243">
        <v>2164285</v>
      </c>
      <c r="CM40" s="244">
        <v>54.470374308670955</v>
      </c>
      <c r="CN40" s="243">
        <v>652763</v>
      </c>
      <c r="CO40" s="244">
        <v>16.428633449315118</v>
      </c>
      <c r="CP40" s="255">
        <v>181</v>
      </c>
      <c r="CQ40" s="244">
        <v>4.5553786815828055E-3</v>
      </c>
      <c r="CR40" s="243">
        <v>1374090</v>
      </c>
      <c r="CS40" s="243">
        <v>701870</v>
      </c>
      <c r="CT40" s="244">
        <v>51.078895851072346</v>
      </c>
      <c r="CU40" s="243">
        <v>151322</v>
      </c>
      <c r="CV40" s="244">
        <v>11.012524652679227</v>
      </c>
      <c r="CW40" s="255">
        <v>37</v>
      </c>
      <c r="CX40" s="244">
        <v>2.6926911628787054E-3</v>
      </c>
      <c r="CY40" s="243">
        <v>1370808</v>
      </c>
      <c r="CZ40" s="243">
        <v>85853</v>
      </c>
      <c r="DA40" s="244">
        <v>6.2629485675601542</v>
      </c>
      <c r="DB40" s="243">
        <v>50372</v>
      </c>
      <c r="DC40" s="244">
        <v>3.6746210993808028</v>
      </c>
      <c r="DD40" s="255">
        <v>10</v>
      </c>
      <c r="DE40" s="244">
        <v>7.2949676395235509E-4</v>
      </c>
      <c r="DF40" s="243">
        <v>2881170</v>
      </c>
      <c r="DG40" s="243">
        <v>873</v>
      </c>
      <c r="DH40" s="244">
        <v>3.0300190547590044E-2</v>
      </c>
      <c r="DI40" s="243">
        <v>379</v>
      </c>
      <c r="DJ40" s="244">
        <v>1.3154378256055699E-2</v>
      </c>
      <c r="DK40" s="256">
        <v>0</v>
      </c>
      <c r="DL40" s="244">
        <v>0</v>
      </c>
      <c r="DM40" s="243">
        <v>8395689</v>
      </c>
      <c r="DN40" s="243">
        <v>78</v>
      </c>
      <c r="DO40" s="244">
        <v>9.2904822939487161E-4</v>
      </c>
      <c r="DP40" s="243">
        <v>15</v>
      </c>
      <c r="DQ40" s="244">
        <v>1.7866312103747531E-4</v>
      </c>
      <c r="DR40" s="260">
        <v>0</v>
      </c>
      <c r="DS40" s="244">
        <v>0</v>
      </c>
    </row>
    <row r="41" spans="2:123" s="64" customFormat="1" ht="15.5" x14ac:dyDescent="0.35">
      <c r="B41" s="259">
        <v>32</v>
      </c>
      <c r="C41" s="251" t="s">
        <v>6530</v>
      </c>
      <c r="D41" s="104">
        <v>44395</v>
      </c>
      <c r="E41" s="243">
        <v>2810937</v>
      </c>
      <c r="F41" s="243">
        <v>2677312</v>
      </c>
      <c r="G41" s="244">
        <v>95.246247069927222</v>
      </c>
      <c r="H41" s="243">
        <v>2631075</v>
      </c>
      <c r="I41" s="244">
        <v>93.601350723975671</v>
      </c>
      <c r="J41" s="256">
        <v>817</v>
      </c>
      <c r="K41" s="244">
        <v>2.9065041301174658E-2</v>
      </c>
      <c r="L41" s="243">
        <v>2152469</v>
      </c>
      <c r="M41" s="243">
        <v>2052528</v>
      </c>
      <c r="N41" s="244">
        <v>95.356913386441335</v>
      </c>
      <c r="O41" s="243">
        <v>2030401</v>
      </c>
      <c r="P41" s="244">
        <v>94.328931101911337</v>
      </c>
      <c r="Q41" s="255">
        <v>376</v>
      </c>
      <c r="R41" s="244">
        <v>1.7468311971043485E-2</v>
      </c>
      <c r="S41" s="243">
        <v>2858805</v>
      </c>
      <c r="T41" s="243">
        <v>2692766</v>
      </c>
      <c r="U41" s="244">
        <v>94.192013795974191</v>
      </c>
      <c r="V41" s="243">
        <v>2659907</v>
      </c>
      <c r="W41" s="244">
        <v>93.042617457294213</v>
      </c>
      <c r="X41" s="255">
        <v>480</v>
      </c>
      <c r="Y41" s="244">
        <v>1.679023228236973E-2</v>
      </c>
      <c r="Z41" s="243">
        <v>2918117</v>
      </c>
      <c r="AA41" s="243">
        <v>2682079</v>
      </c>
      <c r="AB41" s="244">
        <v>91.911290739884649</v>
      </c>
      <c r="AC41" s="243">
        <v>2631318</v>
      </c>
      <c r="AD41" s="244">
        <v>90.17177858187317</v>
      </c>
      <c r="AE41" s="255">
        <v>572</v>
      </c>
      <c r="AF41" s="244">
        <v>1.9601681495293025E-2</v>
      </c>
      <c r="AG41" s="243">
        <v>3506658</v>
      </c>
      <c r="AH41" s="243">
        <v>3155716</v>
      </c>
      <c r="AI41" s="244">
        <v>89.992123554677988</v>
      </c>
      <c r="AJ41" s="243">
        <v>3054521</v>
      </c>
      <c r="AK41" s="244">
        <v>87.106327449098259</v>
      </c>
      <c r="AL41" s="255">
        <v>703</v>
      </c>
      <c r="AM41" s="244">
        <v>2.0047578064356433E-2</v>
      </c>
      <c r="AN41" s="243">
        <v>4118936</v>
      </c>
      <c r="AO41" s="243">
        <v>3625655</v>
      </c>
      <c r="AP41" s="244">
        <v>88.024067380507972</v>
      </c>
      <c r="AQ41" s="243">
        <v>3479261</v>
      </c>
      <c r="AR41" s="244">
        <v>84.469897080216839</v>
      </c>
      <c r="AS41" s="255">
        <v>885</v>
      </c>
      <c r="AT41" s="244">
        <v>2.1486131369848911E-2</v>
      </c>
      <c r="AU41" s="243">
        <v>4244867</v>
      </c>
      <c r="AV41" s="243">
        <v>3621210</v>
      </c>
      <c r="AW41" s="244">
        <v>85.307973135554079</v>
      </c>
      <c r="AX41" s="243">
        <v>3430919</v>
      </c>
      <c r="AY41" s="244">
        <v>80.825123614002507</v>
      </c>
      <c r="AZ41" s="255">
        <v>876</v>
      </c>
      <c r="BA41" s="244">
        <v>2.0636688970467155E-2</v>
      </c>
      <c r="BB41" s="243">
        <v>3992459</v>
      </c>
      <c r="BC41" s="243">
        <v>3196241</v>
      </c>
      <c r="BD41" s="244">
        <v>80.056952369454521</v>
      </c>
      <c r="BE41" s="243">
        <v>2796555</v>
      </c>
      <c r="BF41" s="244">
        <v>70.045929087812794</v>
      </c>
      <c r="BG41" s="255">
        <v>704</v>
      </c>
      <c r="BH41" s="244">
        <v>1.7633243071500545E-2</v>
      </c>
      <c r="BI41" s="243">
        <v>4206248</v>
      </c>
      <c r="BJ41" s="243">
        <v>3113361</v>
      </c>
      <c r="BK41" s="244">
        <v>74.017532965245991</v>
      </c>
      <c r="BL41" s="243">
        <v>2404164</v>
      </c>
      <c r="BM41" s="244">
        <v>57.156972199451857</v>
      </c>
      <c r="BN41" s="255">
        <v>567</v>
      </c>
      <c r="BO41" s="244">
        <v>1.3479946974120404E-2</v>
      </c>
      <c r="BP41" s="243">
        <v>4581767</v>
      </c>
      <c r="BQ41" s="243">
        <v>3087487</v>
      </c>
      <c r="BR41" s="244">
        <v>67.386381716922756</v>
      </c>
      <c r="BS41" s="243">
        <v>1743953</v>
      </c>
      <c r="BT41" s="244">
        <v>38.062891456505753</v>
      </c>
      <c r="BU41" s="255">
        <v>477</v>
      </c>
      <c r="BV41" s="244">
        <v>1.041083058130193E-2</v>
      </c>
      <c r="BW41" s="243">
        <v>4822845</v>
      </c>
      <c r="BX41" s="243">
        <v>2985172</v>
      </c>
      <c r="BY41" s="244">
        <v>61.896494703852191</v>
      </c>
      <c r="BZ41" s="243">
        <v>1300318</v>
      </c>
      <c r="CA41" s="244">
        <v>26.961637788483767</v>
      </c>
      <c r="CB41" s="255">
        <v>432</v>
      </c>
      <c r="CC41" s="244">
        <v>8.957368524180229E-3</v>
      </c>
      <c r="CD41" s="243">
        <v>4515129</v>
      </c>
      <c r="CE41" s="243">
        <v>2607734</v>
      </c>
      <c r="CF41" s="244">
        <v>57.755470552447122</v>
      </c>
      <c r="CG41" s="243">
        <v>959025</v>
      </c>
      <c r="CH41" s="244">
        <v>21.240256922891902</v>
      </c>
      <c r="CI41" s="255">
        <v>354</v>
      </c>
      <c r="CJ41" s="244">
        <v>7.840307552674574E-3</v>
      </c>
      <c r="CK41" s="243">
        <v>3973325</v>
      </c>
      <c r="CL41" s="243">
        <v>2255588</v>
      </c>
      <c r="CM41" s="244">
        <v>56.768273423392245</v>
      </c>
      <c r="CN41" s="243">
        <v>699575</v>
      </c>
      <c r="CO41" s="244">
        <v>17.606790282697741</v>
      </c>
      <c r="CP41" s="255">
        <v>191</v>
      </c>
      <c r="CQ41" s="244">
        <v>4.8070570617807507E-3</v>
      </c>
      <c r="CR41" s="243">
        <v>1374090</v>
      </c>
      <c r="CS41" s="243">
        <v>747566</v>
      </c>
      <c r="CT41" s="244">
        <v>54.404442212664385</v>
      </c>
      <c r="CU41" s="243">
        <v>165055</v>
      </c>
      <c r="CV41" s="244">
        <v>12.011949726728234</v>
      </c>
      <c r="CW41" s="255">
        <v>43</v>
      </c>
      <c r="CX41" s="244">
        <v>3.1293437838860625E-3</v>
      </c>
      <c r="CY41" s="243">
        <v>1370808</v>
      </c>
      <c r="CZ41" s="243">
        <v>89250</v>
      </c>
      <c r="DA41" s="244">
        <v>6.5107586182747683</v>
      </c>
      <c r="DB41" s="243">
        <v>53923</v>
      </c>
      <c r="DC41" s="244">
        <v>3.9336654002602849</v>
      </c>
      <c r="DD41" s="255">
        <v>11</v>
      </c>
      <c r="DE41" s="244">
        <v>8.024464403475907E-4</v>
      </c>
      <c r="DF41" s="243">
        <v>2881170</v>
      </c>
      <c r="DG41" s="243">
        <v>914</v>
      </c>
      <c r="DH41" s="244">
        <v>3.1723223551543299E-2</v>
      </c>
      <c r="DI41" s="243">
        <v>436</v>
      </c>
      <c r="DJ41" s="244">
        <v>1.5132741212771202E-2</v>
      </c>
      <c r="DK41" s="256">
        <v>0</v>
      </c>
      <c r="DL41" s="244">
        <v>0</v>
      </c>
      <c r="DM41" s="243">
        <v>8395689</v>
      </c>
      <c r="DN41" s="243">
        <v>80</v>
      </c>
      <c r="DO41" s="244">
        <v>9.5286997886653499E-4</v>
      </c>
      <c r="DP41" s="243">
        <v>17</v>
      </c>
      <c r="DQ41" s="244">
        <v>2.0248487050913869E-4</v>
      </c>
      <c r="DR41" s="260">
        <v>0</v>
      </c>
      <c r="DS41" s="244">
        <v>0</v>
      </c>
    </row>
    <row r="42" spans="2:123" s="64" customFormat="1" ht="15.5" x14ac:dyDescent="0.35">
      <c r="B42" s="259">
        <v>33</v>
      </c>
      <c r="C42" s="251" t="s">
        <v>6531</v>
      </c>
      <c r="D42" s="104">
        <v>44402</v>
      </c>
      <c r="E42" s="243">
        <v>2810937</v>
      </c>
      <c r="F42" s="243">
        <v>2677694</v>
      </c>
      <c r="G42" s="244">
        <v>95.25983684444013</v>
      </c>
      <c r="H42" s="243">
        <v>2632444</v>
      </c>
      <c r="I42" s="244">
        <v>93.650053345201272</v>
      </c>
      <c r="J42" s="256">
        <v>831</v>
      </c>
      <c r="K42" s="244">
        <v>2.9563095864475083E-2</v>
      </c>
      <c r="L42" s="243">
        <v>2152469</v>
      </c>
      <c r="M42" s="243">
        <v>2052897</v>
      </c>
      <c r="N42" s="244">
        <v>95.374056490476761</v>
      </c>
      <c r="O42" s="243">
        <v>2031420</v>
      </c>
      <c r="P42" s="244">
        <v>94.376272085683937</v>
      </c>
      <c r="Q42" s="255">
        <v>380</v>
      </c>
      <c r="R42" s="244">
        <v>1.7654145077118415E-2</v>
      </c>
      <c r="S42" s="243">
        <v>2858805</v>
      </c>
      <c r="T42" s="243">
        <v>2693428</v>
      </c>
      <c r="U42" s="244">
        <v>94.215170324663617</v>
      </c>
      <c r="V42" s="243">
        <v>2661640</v>
      </c>
      <c r="W42" s="244">
        <v>93.103237191763682</v>
      </c>
      <c r="X42" s="255">
        <v>486</v>
      </c>
      <c r="Y42" s="244">
        <v>1.700011018589935E-2</v>
      </c>
      <c r="Z42" s="243">
        <v>2918117</v>
      </c>
      <c r="AA42" s="243">
        <v>2683262</v>
      </c>
      <c r="AB42" s="244">
        <v>91.951830581159015</v>
      </c>
      <c r="AC42" s="243">
        <v>2634559</v>
      </c>
      <c r="AD42" s="244">
        <v>90.282843354121852</v>
      </c>
      <c r="AE42" s="255">
        <v>593</v>
      </c>
      <c r="AF42" s="244">
        <v>2.0321323648092245E-2</v>
      </c>
      <c r="AG42" s="243">
        <v>3506658</v>
      </c>
      <c r="AH42" s="243">
        <v>3157853</v>
      </c>
      <c r="AI42" s="244">
        <v>90.05306476993195</v>
      </c>
      <c r="AJ42" s="243">
        <v>3060678</v>
      </c>
      <c r="AK42" s="244">
        <v>87.281907730950664</v>
      </c>
      <c r="AL42" s="255">
        <v>725</v>
      </c>
      <c r="AM42" s="244">
        <v>2.0674956040765882E-2</v>
      </c>
      <c r="AN42" s="243">
        <v>4118936</v>
      </c>
      <c r="AO42" s="243">
        <v>3629188</v>
      </c>
      <c r="AP42" s="244">
        <v>88.109841959185573</v>
      </c>
      <c r="AQ42" s="243">
        <v>3490257</v>
      </c>
      <c r="AR42" s="244">
        <v>84.736859227722888</v>
      </c>
      <c r="AS42" s="255">
        <v>917</v>
      </c>
      <c r="AT42" s="244">
        <v>2.2263031035199381E-2</v>
      </c>
      <c r="AU42" s="243">
        <v>4244867</v>
      </c>
      <c r="AV42" s="243">
        <v>3626124</v>
      </c>
      <c r="AW42" s="244">
        <v>85.423736479847307</v>
      </c>
      <c r="AX42" s="243">
        <v>3450906</v>
      </c>
      <c r="AY42" s="244">
        <v>81.295974644199688</v>
      </c>
      <c r="AZ42" s="255">
        <v>923</v>
      </c>
      <c r="BA42" s="244">
        <v>2.1743908584179433E-2</v>
      </c>
      <c r="BB42" s="243">
        <v>3992459</v>
      </c>
      <c r="BC42" s="243">
        <v>3204542</v>
      </c>
      <c r="BD42" s="244">
        <v>80.264869344932535</v>
      </c>
      <c r="BE42" s="243">
        <v>2880594</v>
      </c>
      <c r="BF42" s="244">
        <v>72.150872432252896</v>
      </c>
      <c r="BG42" s="255">
        <v>754</v>
      </c>
      <c r="BH42" s="244">
        <v>1.8885604085101437E-2</v>
      </c>
      <c r="BI42" s="243">
        <v>4206248</v>
      </c>
      <c r="BJ42" s="243">
        <v>3125819</v>
      </c>
      <c r="BK42" s="244">
        <v>74.313711412165901</v>
      </c>
      <c r="BL42" s="243">
        <v>2581063</v>
      </c>
      <c r="BM42" s="244">
        <v>61.362596784592824</v>
      </c>
      <c r="BN42" s="255">
        <v>623</v>
      </c>
      <c r="BO42" s="244">
        <v>1.481129976168785E-2</v>
      </c>
      <c r="BP42" s="243">
        <v>4581767</v>
      </c>
      <c r="BQ42" s="243">
        <v>3109432</v>
      </c>
      <c r="BR42" s="244">
        <v>67.86534540058453</v>
      </c>
      <c r="BS42" s="243">
        <v>2053817</v>
      </c>
      <c r="BT42" s="244">
        <v>44.82587176519452</v>
      </c>
      <c r="BU42" s="255">
        <v>542</v>
      </c>
      <c r="BV42" s="244">
        <v>1.1829497222359845E-2</v>
      </c>
      <c r="BW42" s="243">
        <v>4822845</v>
      </c>
      <c r="BX42" s="243">
        <v>3018458</v>
      </c>
      <c r="BY42" s="244">
        <v>62.586668242500018</v>
      </c>
      <c r="BZ42" s="243">
        <v>1508718</v>
      </c>
      <c r="CA42" s="244">
        <v>31.282738715426266</v>
      </c>
      <c r="CB42" s="255">
        <v>468</v>
      </c>
      <c r="CC42" s="244">
        <v>9.7038159011952497E-3</v>
      </c>
      <c r="CD42" s="243">
        <v>4515129</v>
      </c>
      <c r="CE42" s="243">
        <v>2652669</v>
      </c>
      <c r="CF42" s="244">
        <v>58.750680213123474</v>
      </c>
      <c r="CG42" s="243">
        <v>1030524</v>
      </c>
      <c r="CH42" s="244">
        <v>22.823799718679133</v>
      </c>
      <c r="CI42" s="255">
        <v>386</v>
      </c>
      <c r="CJ42" s="244">
        <v>8.5490359190180387E-3</v>
      </c>
      <c r="CK42" s="243">
        <v>3973325</v>
      </c>
      <c r="CL42" s="243">
        <v>2317239</v>
      </c>
      <c r="CM42" s="244">
        <v>58.319895805150601</v>
      </c>
      <c r="CN42" s="243">
        <v>748506</v>
      </c>
      <c r="CO42" s="244">
        <v>18.838277764844307</v>
      </c>
      <c r="CP42" s="255">
        <v>205</v>
      </c>
      <c r="CQ42" s="244">
        <v>5.1594067940578733E-3</v>
      </c>
      <c r="CR42" s="243">
        <v>1374090</v>
      </c>
      <c r="CS42" s="243">
        <v>779495</v>
      </c>
      <c r="CT42" s="244">
        <v>56.728089135355035</v>
      </c>
      <c r="CU42" s="243">
        <v>179372</v>
      </c>
      <c r="CV42" s="244">
        <v>13.053875655888625</v>
      </c>
      <c r="CW42" s="255">
        <v>50</v>
      </c>
      <c r="CX42" s="244">
        <v>3.6387718417279797E-3</v>
      </c>
      <c r="CY42" s="243">
        <v>1370808</v>
      </c>
      <c r="CZ42" s="243">
        <v>92976</v>
      </c>
      <c r="DA42" s="244">
        <v>6.782569112523416</v>
      </c>
      <c r="DB42" s="243">
        <v>56625</v>
      </c>
      <c r="DC42" s="244">
        <v>4.130775425880211</v>
      </c>
      <c r="DD42" s="255">
        <v>11</v>
      </c>
      <c r="DE42" s="244">
        <v>8.024464403475907E-4</v>
      </c>
      <c r="DF42" s="243">
        <v>2881170</v>
      </c>
      <c r="DG42" s="243">
        <v>1100</v>
      </c>
      <c r="DH42" s="244">
        <v>3.8178934252404408E-2</v>
      </c>
      <c r="DI42" s="243">
        <v>484</v>
      </c>
      <c r="DJ42" s="244">
        <v>1.6798731071057938E-2</v>
      </c>
      <c r="DK42" s="256">
        <v>0</v>
      </c>
      <c r="DL42" s="244">
        <v>0</v>
      </c>
      <c r="DM42" s="243">
        <v>8395689</v>
      </c>
      <c r="DN42" s="243">
        <v>81</v>
      </c>
      <c r="DO42" s="244">
        <v>9.6478085360236668E-4</v>
      </c>
      <c r="DP42" s="243">
        <v>22</v>
      </c>
      <c r="DQ42" s="244">
        <v>2.6203924418829712E-4</v>
      </c>
      <c r="DR42" s="260">
        <v>0</v>
      </c>
      <c r="DS42" s="244">
        <v>0</v>
      </c>
    </row>
    <row r="43" spans="2:123" s="64" customFormat="1" ht="15.5" x14ac:dyDescent="0.35">
      <c r="B43" s="259">
        <v>34</v>
      </c>
      <c r="C43" s="251" t="s">
        <v>6532</v>
      </c>
      <c r="D43" s="104">
        <v>44409</v>
      </c>
      <c r="E43" s="243">
        <v>2810937</v>
      </c>
      <c r="F43" s="243">
        <v>2678066</v>
      </c>
      <c r="G43" s="244">
        <v>95.273070865693541</v>
      </c>
      <c r="H43" s="243">
        <v>2633609</v>
      </c>
      <c r="I43" s="244">
        <v>93.691498599933041</v>
      </c>
      <c r="J43" s="256">
        <v>838</v>
      </c>
      <c r="K43" s="244">
        <v>2.9812123146125292E-2</v>
      </c>
      <c r="L43" s="243">
        <v>2152469</v>
      </c>
      <c r="M43" s="243">
        <v>2053242</v>
      </c>
      <c r="N43" s="244">
        <v>95.390084595875706</v>
      </c>
      <c r="O43" s="243">
        <v>2032352</v>
      </c>
      <c r="P43" s="244">
        <v>94.419571199399385</v>
      </c>
      <c r="Q43" s="255">
        <v>385</v>
      </c>
      <c r="R43" s="244">
        <v>1.788643645971208E-2</v>
      </c>
      <c r="S43" s="243">
        <v>2858805</v>
      </c>
      <c r="T43" s="243">
        <v>2694004</v>
      </c>
      <c r="U43" s="244">
        <v>94.235318603402476</v>
      </c>
      <c r="V43" s="243">
        <v>2663276</v>
      </c>
      <c r="W43" s="244">
        <v>93.160463900126103</v>
      </c>
      <c r="X43" s="255">
        <v>495</v>
      </c>
      <c r="Y43" s="244">
        <v>1.7314927041193785E-2</v>
      </c>
      <c r="Z43" s="243">
        <v>2918117</v>
      </c>
      <c r="AA43" s="243">
        <v>2684297</v>
      </c>
      <c r="AB43" s="244">
        <v>91.987298658689838</v>
      </c>
      <c r="AC43" s="243">
        <v>2637534</v>
      </c>
      <c r="AD43" s="244">
        <v>90.384792659101748</v>
      </c>
      <c r="AE43" s="255">
        <v>611</v>
      </c>
      <c r="AF43" s="244">
        <v>2.0938159779063006E-2</v>
      </c>
      <c r="AG43" s="243">
        <v>3506658</v>
      </c>
      <c r="AH43" s="243">
        <v>3159732</v>
      </c>
      <c r="AI43" s="244">
        <v>90.106648552553452</v>
      </c>
      <c r="AJ43" s="243">
        <v>3066513</v>
      </c>
      <c r="AK43" s="244">
        <v>87.448305480602897</v>
      </c>
      <c r="AL43" s="255">
        <v>745</v>
      </c>
      <c r="AM43" s="244">
        <v>2.1245299655683562E-2</v>
      </c>
      <c r="AN43" s="243">
        <v>4118936</v>
      </c>
      <c r="AO43" s="243">
        <v>3632252</v>
      </c>
      <c r="AP43" s="244">
        <v>88.184230102142877</v>
      </c>
      <c r="AQ43" s="243">
        <v>3500279</v>
      </c>
      <c r="AR43" s="244">
        <v>84.98017449166484</v>
      </c>
      <c r="AS43" s="255">
        <v>946</v>
      </c>
      <c r="AT43" s="244">
        <v>2.2967096356923244E-2</v>
      </c>
      <c r="AU43" s="243">
        <v>4244867</v>
      </c>
      <c r="AV43" s="243">
        <v>3630772</v>
      </c>
      <c r="AW43" s="244">
        <v>85.53323343228422</v>
      </c>
      <c r="AX43" s="243">
        <v>3468381</v>
      </c>
      <c r="AY43" s="244">
        <v>81.70764831972356</v>
      </c>
      <c r="AZ43" s="255">
        <v>968</v>
      </c>
      <c r="BA43" s="244">
        <v>2.2804012469648638E-2</v>
      </c>
      <c r="BB43" s="243">
        <v>3992459</v>
      </c>
      <c r="BC43" s="243">
        <v>3211664</v>
      </c>
      <c r="BD43" s="244">
        <v>80.443255647709847</v>
      </c>
      <c r="BE43" s="243">
        <v>2944478</v>
      </c>
      <c r="BF43" s="244">
        <v>73.750989052110498</v>
      </c>
      <c r="BG43" s="255">
        <v>789</v>
      </c>
      <c r="BH43" s="244">
        <v>1.9762256794622061E-2</v>
      </c>
      <c r="BI43" s="243">
        <v>4206248</v>
      </c>
      <c r="BJ43" s="243">
        <v>3136477</v>
      </c>
      <c r="BK43" s="244">
        <v>74.567096376628299</v>
      </c>
      <c r="BL43" s="243">
        <v>2715605</v>
      </c>
      <c r="BM43" s="244">
        <v>64.561219405037463</v>
      </c>
      <c r="BN43" s="255">
        <v>669</v>
      </c>
      <c r="BO43" s="244">
        <v>1.5904910980046826E-2</v>
      </c>
      <c r="BP43" s="243">
        <v>4581767</v>
      </c>
      <c r="BQ43" s="243">
        <v>3128017</v>
      </c>
      <c r="BR43" s="244">
        <v>68.270974931723941</v>
      </c>
      <c r="BS43" s="243">
        <v>2266784</v>
      </c>
      <c r="BT43" s="244">
        <v>49.474012973597304</v>
      </c>
      <c r="BU43" s="255">
        <v>596</v>
      </c>
      <c r="BV43" s="244">
        <v>1.3008081816469499E-2</v>
      </c>
      <c r="BW43" s="243">
        <v>4822845</v>
      </c>
      <c r="BX43" s="243">
        <v>3046188</v>
      </c>
      <c r="BY43" s="244">
        <v>63.161640069295203</v>
      </c>
      <c r="BZ43" s="243">
        <v>1789653</v>
      </c>
      <c r="CA43" s="244">
        <v>37.107827433807223</v>
      </c>
      <c r="CB43" s="255">
        <v>519</v>
      </c>
      <c r="CC43" s="244">
        <v>1.0761283018633192E-2</v>
      </c>
      <c r="CD43" s="243">
        <v>4515129</v>
      </c>
      <c r="CE43" s="243">
        <v>2689015</v>
      </c>
      <c r="CF43" s="244">
        <v>59.555662750720963</v>
      </c>
      <c r="CG43" s="243">
        <v>1125312</v>
      </c>
      <c r="CH43" s="244">
        <v>24.923141730834271</v>
      </c>
      <c r="CI43" s="255">
        <v>404</v>
      </c>
      <c r="CJ43" s="244">
        <v>8.9476956250862383E-3</v>
      </c>
      <c r="CK43" s="243">
        <v>3973325</v>
      </c>
      <c r="CL43" s="243">
        <v>2366135</v>
      </c>
      <c r="CM43" s="244">
        <v>59.550502412966466</v>
      </c>
      <c r="CN43" s="243">
        <v>812341</v>
      </c>
      <c r="CO43" s="244">
        <v>20.444866704837889</v>
      </c>
      <c r="CP43" s="255">
        <v>218</v>
      </c>
      <c r="CQ43" s="244">
        <v>5.4865886883152023E-3</v>
      </c>
      <c r="CR43" s="243">
        <v>1374090</v>
      </c>
      <c r="CS43" s="243">
        <v>807698</v>
      </c>
      <c r="CT43" s="244">
        <v>58.780574780400116</v>
      </c>
      <c r="CU43" s="243">
        <v>198985</v>
      </c>
      <c r="CV43" s="244">
        <v>14.481220298524841</v>
      </c>
      <c r="CW43" s="255">
        <v>54</v>
      </c>
      <c r="CX43" s="244">
        <v>3.9298735890662181E-3</v>
      </c>
      <c r="CY43" s="243">
        <v>1370808</v>
      </c>
      <c r="CZ43" s="243">
        <v>98704</v>
      </c>
      <c r="DA43" s="244">
        <v>7.2004248589153264</v>
      </c>
      <c r="DB43" s="243">
        <v>59904</v>
      </c>
      <c r="DC43" s="244">
        <v>4.3699774147801875</v>
      </c>
      <c r="DD43" s="255">
        <v>12</v>
      </c>
      <c r="DE43" s="244">
        <v>8.7539611674282609E-4</v>
      </c>
      <c r="DF43" s="243">
        <v>2881170</v>
      </c>
      <c r="DG43" s="243">
        <v>1311</v>
      </c>
      <c r="DH43" s="244">
        <v>4.5502348004456523E-2</v>
      </c>
      <c r="DI43" s="243">
        <v>522</v>
      </c>
      <c r="DJ43" s="244">
        <v>1.8117639708868271E-2</v>
      </c>
      <c r="DK43" s="256">
        <v>0</v>
      </c>
      <c r="DL43" s="244">
        <v>0</v>
      </c>
      <c r="DM43" s="243">
        <v>8395689</v>
      </c>
      <c r="DN43" s="243">
        <v>83</v>
      </c>
      <c r="DO43" s="244">
        <v>9.8860260307403005E-4</v>
      </c>
      <c r="DP43" s="243">
        <v>25</v>
      </c>
      <c r="DQ43" s="244">
        <v>2.9777186839579218E-4</v>
      </c>
      <c r="DR43" s="260">
        <v>0</v>
      </c>
      <c r="DS43" s="244">
        <v>0</v>
      </c>
    </row>
    <row r="44" spans="2:123" s="64" customFormat="1" ht="15.5" x14ac:dyDescent="0.35">
      <c r="B44" s="259">
        <v>35</v>
      </c>
      <c r="C44" s="251" t="s">
        <v>6533</v>
      </c>
      <c r="D44" s="104">
        <v>44416</v>
      </c>
      <c r="E44" s="243">
        <v>2810937</v>
      </c>
      <c r="F44" s="243">
        <v>2678391</v>
      </c>
      <c r="G44" s="244">
        <v>95.284632846627304</v>
      </c>
      <c r="H44" s="243">
        <v>2634597</v>
      </c>
      <c r="I44" s="244">
        <v>93.726647021971672</v>
      </c>
      <c r="J44" s="256">
        <v>847</v>
      </c>
      <c r="K44" s="244">
        <v>3.0132301079675568E-2</v>
      </c>
      <c r="L44" s="243">
        <v>2152469</v>
      </c>
      <c r="M44" s="243">
        <v>2053507</v>
      </c>
      <c r="N44" s="244">
        <v>95.402396039153174</v>
      </c>
      <c r="O44" s="243">
        <v>2033191</v>
      </c>
      <c r="P44" s="244">
        <v>94.458549693398609</v>
      </c>
      <c r="Q44" s="255">
        <v>393</v>
      </c>
      <c r="R44" s="244">
        <v>1.8258102671861943E-2</v>
      </c>
      <c r="S44" s="243">
        <v>2858805</v>
      </c>
      <c r="T44" s="243">
        <v>2694567</v>
      </c>
      <c r="U44" s="244">
        <v>94.255012146683669</v>
      </c>
      <c r="V44" s="243">
        <v>2664638</v>
      </c>
      <c r="W44" s="244">
        <v>93.208106184227319</v>
      </c>
      <c r="X44" s="255">
        <v>505</v>
      </c>
      <c r="Y44" s="244">
        <v>1.7664723547076489E-2</v>
      </c>
      <c r="Z44" s="243">
        <v>2918117</v>
      </c>
      <c r="AA44" s="243">
        <v>2685284</v>
      </c>
      <c r="AB44" s="244">
        <v>92.021121839871398</v>
      </c>
      <c r="AC44" s="243">
        <v>2640087</v>
      </c>
      <c r="AD44" s="244">
        <v>90.472280583677772</v>
      </c>
      <c r="AE44" s="255">
        <v>632</v>
      </c>
      <c r="AF44" s="244">
        <v>2.1657801931862224E-2</v>
      </c>
      <c r="AG44" s="243">
        <v>3506658</v>
      </c>
      <c r="AH44" s="243">
        <v>3161509</v>
      </c>
      <c r="AI44" s="244">
        <v>90.157323582738897</v>
      </c>
      <c r="AJ44" s="243">
        <v>3071303</v>
      </c>
      <c r="AK44" s="244">
        <v>87.584902776375685</v>
      </c>
      <c r="AL44" s="255">
        <v>772</v>
      </c>
      <c r="AM44" s="244">
        <v>2.2015263535822428E-2</v>
      </c>
      <c r="AN44" s="243">
        <v>4118936</v>
      </c>
      <c r="AO44" s="243">
        <v>3635195</v>
      </c>
      <c r="AP44" s="244">
        <v>88.255680593240584</v>
      </c>
      <c r="AQ44" s="243">
        <v>3508766</v>
      </c>
      <c r="AR44" s="244">
        <v>85.186222849784514</v>
      </c>
      <c r="AS44" s="255">
        <v>980</v>
      </c>
      <c r="AT44" s="244">
        <v>2.3792552251358116E-2</v>
      </c>
      <c r="AU44" s="243">
        <v>4244867</v>
      </c>
      <c r="AV44" s="243">
        <v>3634904</v>
      </c>
      <c r="AW44" s="244">
        <v>85.630574526834408</v>
      </c>
      <c r="AX44" s="243">
        <v>3482306</v>
      </c>
      <c r="AY44" s="244">
        <v>82.035691577615978</v>
      </c>
      <c r="AZ44" s="255">
        <v>1013</v>
      </c>
      <c r="BA44" s="244">
        <v>2.3864116355117839E-2</v>
      </c>
      <c r="BB44" s="243">
        <v>3992459</v>
      </c>
      <c r="BC44" s="243">
        <v>3218088</v>
      </c>
      <c r="BD44" s="244">
        <v>80.60415899073729</v>
      </c>
      <c r="BE44" s="243">
        <v>2987479</v>
      </c>
      <c r="BF44" s="244">
        <v>74.828044571027533</v>
      </c>
      <c r="BG44" s="255">
        <v>834</v>
      </c>
      <c r="BH44" s="244">
        <v>2.0889381706862865E-2</v>
      </c>
      <c r="BI44" s="243">
        <v>4206248</v>
      </c>
      <c r="BJ44" s="243">
        <v>3146048</v>
      </c>
      <c r="BK44" s="244">
        <v>74.79463883251772</v>
      </c>
      <c r="BL44" s="243">
        <v>2801336</v>
      </c>
      <c r="BM44" s="244">
        <v>66.599401652018614</v>
      </c>
      <c r="BN44" s="255">
        <v>715</v>
      </c>
      <c r="BO44" s="244">
        <v>1.6998522198405801E-2</v>
      </c>
      <c r="BP44" s="243">
        <v>4581767</v>
      </c>
      <c r="BQ44" s="243">
        <v>3144356</v>
      </c>
      <c r="BR44" s="244">
        <v>68.627584074004631</v>
      </c>
      <c r="BS44" s="243">
        <v>2446353</v>
      </c>
      <c r="BT44" s="244">
        <v>53.3932214361839</v>
      </c>
      <c r="BU44" s="255">
        <v>641</v>
      </c>
      <c r="BV44" s="244">
        <v>1.3990235644894208E-2</v>
      </c>
      <c r="BW44" s="243">
        <v>4822845</v>
      </c>
      <c r="BX44" s="243">
        <v>3070051</v>
      </c>
      <c r="BY44" s="244">
        <v>63.656431007009353</v>
      </c>
      <c r="BZ44" s="243">
        <v>2044025</v>
      </c>
      <c r="CA44" s="244">
        <v>42.382141661197906</v>
      </c>
      <c r="CB44" s="255">
        <v>581</v>
      </c>
      <c r="CC44" s="244">
        <v>1.2046831279047949E-2</v>
      </c>
      <c r="CD44" s="243">
        <v>4515129</v>
      </c>
      <c r="CE44" s="243">
        <v>2721484</v>
      </c>
      <c r="CF44" s="244">
        <v>60.274778417183647</v>
      </c>
      <c r="CG44" s="243">
        <v>1312565</v>
      </c>
      <c r="CH44" s="244">
        <v>29.070376505300295</v>
      </c>
      <c r="CI44" s="255">
        <v>435</v>
      </c>
      <c r="CJ44" s="244">
        <v>9.6342762299814703E-3</v>
      </c>
      <c r="CK44" s="243">
        <v>3973325</v>
      </c>
      <c r="CL44" s="243">
        <v>2404847</v>
      </c>
      <c r="CM44" s="244">
        <v>60.52479975838876</v>
      </c>
      <c r="CN44" s="243">
        <v>898216</v>
      </c>
      <c r="CO44" s="244">
        <v>22.606154794787741</v>
      </c>
      <c r="CP44" s="255">
        <v>240</v>
      </c>
      <c r="CQ44" s="244">
        <v>6.0402811247506809E-3</v>
      </c>
      <c r="CR44" s="243">
        <v>1374090</v>
      </c>
      <c r="CS44" s="243">
        <v>830790</v>
      </c>
      <c r="CT44" s="244">
        <v>60.461105167783771</v>
      </c>
      <c r="CU44" s="243">
        <v>225425</v>
      </c>
      <c r="CV44" s="244">
        <v>16.405402848430597</v>
      </c>
      <c r="CW44" s="255">
        <v>58</v>
      </c>
      <c r="CX44" s="244">
        <v>4.2209753364044573E-3</v>
      </c>
      <c r="CY44" s="243">
        <v>1370808</v>
      </c>
      <c r="CZ44" s="243">
        <v>113617</v>
      </c>
      <c r="DA44" s="244">
        <v>8.2883233829974721</v>
      </c>
      <c r="DB44" s="243">
        <v>63301</v>
      </c>
      <c r="DC44" s="244">
        <v>4.6177874654948035</v>
      </c>
      <c r="DD44" s="255">
        <v>14</v>
      </c>
      <c r="DE44" s="244">
        <v>1.0212954695332972E-3</v>
      </c>
      <c r="DF44" s="243">
        <v>2881170</v>
      </c>
      <c r="DG44" s="243">
        <v>1696</v>
      </c>
      <c r="DH44" s="244">
        <v>5.886497499279806E-2</v>
      </c>
      <c r="DI44" s="243">
        <v>552</v>
      </c>
      <c r="DJ44" s="244">
        <v>1.9158883370297485E-2</v>
      </c>
      <c r="DK44" s="256">
        <v>0</v>
      </c>
      <c r="DL44" s="244">
        <v>0</v>
      </c>
      <c r="DM44" s="243">
        <v>8395689</v>
      </c>
      <c r="DN44" s="243">
        <v>84</v>
      </c>
      <c r="DO44" s="244">
        <v>1.0005134778098617E-3</v>
      </c>
      <c r="DP44" s="243">
        <v>26</v>
      </c>
      <c r="DQ44" s="244">
        <v>3.0968274313162387E-4</v>
      </c>
      <c r="DR44" s="260">
        <v>0</v>
      </c>
      <c r="DS44" s="244">
        <v>0</v>
      </c>
    </row>
    <row r="45" spans="2:123" s="64" customFormat="1" ht="15.5" x14ac:dyDescent="0.35">
      <c r="B45" s="259">
        <v>36</v>
      </c>
      <c r="C45" s="251" t="s">
        <v>6534</v>
      </c>
      <c r="D45" s="104">
        <v>44423</v>
      </c>
      <c r="E45" s="243">
        <v>2810937</v>
      </c>
      <c r="F45" s="243">
        <v>2678684</v>
      </c>
      <c r="G45" s="244">
        <v>95.295056417130652</v>
      </c>
      <c r="H45" s="243">
        <v>2635443</v>
      </c>
      <c r="I45" s="244">
        <v>93.756743747725409</v>
      </c>
      <c r="J45" s="256">
        <v>854</v>
      </c>
      <c r="K45" s="244">
        <v>3.0381328361325777E-2</v>
      </c>
      <c r="L45" s="243">
        <v>2152469</v>
      </c>
      <c r="M45" s="243">
        <v>2053775</v>
      </c>
      <c r="N45" s="244">
        <v>95.414846857260187</v>
      </c>
      <c r="O45" s="243">
        <v>2033933</v>
      </c>
      <c r="P45" s="244">
        <v>94.493021734575507</v>
      </c>
      <c r="Q45" s="255">
        <v>403</v>
      </c>
      <c r="R45" s="244">
        <v>1.8722685437049268E-2</v>
      </c>
      <c r="S45" s="243">
        <v>2858805</v>
      </c>
      <c r="T45" s="243">
        <v>2695059</v>
      </c>
      <c r="U45" s="244">
        <v>94.272222134773102</v>
      </c>
      <c r="V45" s="243">
        <v>2665865</v>
      </c>
      <c r="W45" s="244">
        <v>93.251026215499138</v>
      </c>
      <c r="X45" s="255">
        <v>524</v>
      </c>
      <c r="Y45" s="244">
        <v>1.8329336908253623E-2</v>
      </c>
      <c r="Z45" s="243">
        <v>2918117</v>
      </c>
      <c r="AA45" s="243">
        <v>2686164</v>
      </c>
      <c r="AB45" s="244">
        <v>92.051278272941076</v>
      </c>
      <c r="AC45" s="243">
        <v>2642292</v>
      </c>
      <c r="AD45" s="244">
        <v>90.547843009721689</v>
      </c>
      <c r="AE45" s="255">
        <v>647</v>
      </c>
      <c r="AF45" s="244">
        <v>2.2171832041004525E-2</v>
      </c>
      <c r="AG45" s="243">
        <v>3506658</v>
      </c>
      <c r="AH45" s="243">
        <v>3163087</v>
      </c>
      <c r="AI45" s="244">
        <v>90.202323693955904</v>
      </c>
      <c r="AJ45" s="243">
        <v>3075448</v>
      </c>
      <c r="AK45" s="244">
        <v>87.703106490567379</v>
      </c>
      <c r="AL45" s="255">
        <v>808</v>
      </c>
      <c r="AM45" s="244">
        <v>2.3041882042674249E-2</v>
      </c>
      <c r="AN45" s="243">
        <v>4118936</v>
      </c>
      <c r="AO45" s="243">
        <v>3637747</v>
      </c>
      <c r="AP45" s="244">
        <v>88.317638341552282</v>
      </c>
      <c r="AQ45" s="243">
        <v>3516090</v>
      </c>
      <c r="AR45" s="244">
        <v>85.364035760691593</v>
      </c>
      <c r="AS45" s="255">
        <v>1005</v>
      </c>
      <c r="AT45" s="244">
        <v>2.4399505114913171E-2</v>
      </c>
      <c r="AU45" s="243">
        <v>4244867</v>
      </c>
      <c r="AV45" s="243">
        <v>3638750</v>
      </c>
      <c r="AW45" s="244">
        <v>85.721178072245834</v>
      </c>
      <c r="AX45" s="243">
        <v>3493684</v>
      </c>
      <c r="AY45" s="244">
        <v>82.303732955590831</v>
      </c>
      <c r="AZ45" s="255">
        <v>1043</v>
      </c>
      <c r="BA45" s="244">
        <v>2.4570852278763974E-2</v>
      </c>
      <c r="BB45" s="243">
        <v>3992459</v>
      </c>
      <c r="BC45" s="243">
        <v>3224042</v>
      </c>
      <c r="BD45" s="244">
        <v>80.753290140236871</v>
      </c>
      <c r="BE45" s="243">
        <v>3016248</v>
      </c>
      <c r="BF45" s="244">
        <v>75.548628051033205</v>
      </c>
      <c r="BG45" s="255">
        <v>868</v>
      </c>
      <c r="BH45" s="244">
        <v>2.1740987196111471E-2</v>
      </c>
      <c r="BI45" s="243">
        <v>4206248</v>
      </c>
      <c r="BJ45" s="243">
        <v>3154599</v>
      </c>
      <c r="BK45" s="244">
        <v>74.997931648347887</v>
      </c>
      <c r="BL45" s="243">
        <v>2855068</v>
      </c>
      <c r="BM45" s="244">
        <v>67.876834651689578</v>
      </c>
      <c r="BN45" s="255">
        <v>762</v>
      </c>
      <c r="BO45" s="244">
        <v>1.8115907573685624E-2</v>
      </c>
      <c r="BP45" s="243">
        <v>4581767</v>
      </c>
      <c r="BQ45" s="243">
        <v>3158998</v>
      </c>
      <c r="BR45" s="244">
        <v>68.947155104133401</v>
      </c>
      <c r="BS45" s="243">
        <v>2596864</v>
      </c>
      <c r="BT45" s="244">
        <v>56.678220433295714</v>
      </c>
      <c r="BU45" s="255">
        <v>701</v>
      </c>
      <c r="BV45" s="244">
        <v>1.5299774082793821E-2</v>
      </c>
      <c r="BW45" s="243">
        <v>4822845</v>
      </c>
      <c r="BX45" s="243">
        <v>3091452</v>
      </c>
      <c r="BY45" s="244">
        <v>64.100173237995421</v>
      </c>
      <c r="BZ45" s="243">
        <v>2246983</v>
      </c>
      <c r="CA45" s="244">
        <v>46.590404626314964</v>
      </c>
      <c r="CB45" s="255">
        <v>641</v>
      </c>
      <c r="CC45" s="244">
        <v>1.3290910240739646E-2</v>
      </c>
      <c r="CD45" s="243">
        <v>4515129</v>
      </c>
      <c r="CE45" s="243">
        <v>2749097</v>
      </c>
      <c r="CF45" s="244">
        <v>60.886344554053714</v>
      </c>
      <c r="CG45" s="243">
        <v>1594263</v>
      </c>
      <c r="CH45" s="244">
        <v>35.309356609744711</v>
      </c>
      <c r="CI45" s="255">
        <v>479</v>
      </c>
      <c r="CJ45" s="244">
        <v>1.0608777733703733E-2</v>
      </c>
      <c r="CK45" s="243">
        <v>3973325</v>
      </c>
      <c r="CL45" s="243">
        <v>2435356</v>
      </c>
      <c r="CM45" s="244">
        <v>61.292645328534668</v>
      </c>
      <c r="CN45" s="243">
        <v>1072029</v>
      </c>
      <c r="CO45" s="244">
        <v>26.980652224522284</v>
      </c>
      <c r="CP45" s="255">
        <v>274</v>
      </c>
      <c r="CQ45" s="244">
        <v>6.8959876174236939E-3</v>
      </c>
      <c r="CR45" s="243">
        <v>1374090</v>
      </c>
      <c r="CS45" s="243">
        <v>849390</v>
      </c>
      <c r="CT45" s="244">
        <v>61.814728292906572</v>
      </c>
      <c r="CU45" s="243">
        <v>269357</v>
      </c>
      <c r="CV45" s="244">
        <v>19.602573339446469</v>
      </c>
      <c r="CW45" s="255">
        <v>63</v>
      </c>
      <c r="CX45" s="244">
        <v>4.5848525205772544E-3</v>
      </c>
      <c r="CY45" s="243">
        <v>1370808</v>
      </c>
      <c r="CZ45" s="243">
        <v>184168</v>
      </c>
      <c r="DA45" s="244">
        <v>13.434996002357732</v>
      </c>
      <c r="DB45" s="243">
        <v>66707</v>
      </c>
      <c r="DC45" s="244">
        <v>4.8662540632969753</v>
      </c>
      <c r="DD45" s="255">
        <v>15</v>
      </c>
      <c r="DE45" s="244">
        <v>1.0942451459285327E-3</v>
      </c>
      <c r="DF45" s="243">
        <v>2881170</v>
      </c>
      <c r="DG45" s="243">
        <v>2540</v>
      </c>
      <c r="DH45" s="244">
        <v>8.815863000100653E-2</v>
      </c>
      <c r="DI45" s="243">
        <v>590</v>
      </c>
      <c r="DJ45" s="244">
        <v>2.0477792008107818E-2</v>
      </c>
      <c r="DK45" s="256">
        <v>0</v>
      </c>
      <c r="DL45" s="244">
        <v>0</v>
      </c>
      <c r="DM45" s="243">
        <v>8395689</v>
      </c>
      <c r="DN45" s="243">
        <v>85</v>
      </c>
      <c r="DO45" s="244">
        <v>1.0124243525456934E-3</v>
      </c>
      <c r="DP45" s="243">
        <v>26</v>
      </c>
      <c r="DQ45" s="244">
        <v>3.0968274313162387E-4</v>
      </c>
      <c r="DR45" s="260">
        <v>0</v>
      </c>
      <c r="DS45" s="244">
        <v>0</v>
      </c>
    </row>
    <row r="46" spans="2:123" s="64" customFormat="1" ht="15.5" x14ac:dyDescent="0.35">
      <c r="B46" s="259">
        <v>37</v>
      </c>
      <c r="C46" s="251" t="s">
        <v>6535</v>
      </c>
      <c r="D46" s="104">
        <v>44430</v>
      </c>
      <c r="E46" s="243">
        <v>2810937</v>
      </c>
      <c r="F46" s="243">
        <v>2678951</v>
      </c>
      <c r="G46" s="244">
        <v>95.304555029159317</v>
      </c>
      <c r="H46" s="243">
        <v>2636187</v>
      </c>
      <c r="I46" s="244">
        <v>93.78321179023223</v>
      </c>
      <c r="J46" s="256">
        <v>860</v>
      </c>
      <c r="K46" s="244">
        <v>3.0594780317025963E-2</v>
      </c>
      <c r="L46" s="243">
        <v>2152469</v>
      </c>
      <c r="M46" s="243">
        <v>2054018</v>
      </c>
      <c r="N46" s="244">
        <v>95.426136218454246</v>
      </c>
      <c r="O46" s="243">
        <v>2034562</v>
      </c>
      <c r="P46" s="244">
        <v>94.522243990505785</v>
      </c>
      <c r="Q46" s="255">
        <v>414</v>
      </c>
      <c r="R46" s="244">
        <v>1.9233726478755327E-2</v>
      </c>
      <c r="S46" s="243">
        <v>2858805</v>
      </c>
      <c r="T46" s="243">
        <v>2695470</v>
      </c>
      <c r="U46" s="244">
        <v>94.286598771164876</v>
      </c>
      <c r="V46" s="243">
        <v>2666965</v>
      </c>
      <c r="W46" s="244">
        <v>93.28950383114622</v>
      </c>
      <c r="X46" s="255">
        <v>539</v>
      </c>
      <c r="Y46" s="244">
        <v>1.8854031667077678E-2</v>
      </c>
      <c r="Z46" s="243">
        <v>2918117</v>
      </c>
      <c r="AA46" s="243">
        <v>2686922</v>
      </c>
      <c r="AB46" s="244">
        <v>92.077253927789741</v>
      </c>
      <c r="AC46" s="243">
        <v>2644245</v>
      </c>
      <c r="AD46" s="244">
        <v>90.614769729932007</v>
      </c>
      <c r="AE46" s="255">
        <v>664</v>
      </c>
      <c r="AF46" s="244">
        <v>2.2754399498032464E-2</v>
      </c>
      <c r="AG46" s="243">
        <v>3506658</v>
      </c>
      <c r="AH46" s="243">
        <v>3164487</v>
      </c>
      <c r="AI46" s="244">
        <v>90.242247747000135</v>
      </c>
      <c r="AJ46" s="243">
        <v>3079107</v>
      </c>
      <c r="AK46" s="244">
        <v>87.807450854916553</v>
      </c>
      <c r="AL46" s="255">
        <v>829</v>
      </c>
      <c r="AM46" s="244">
        <v>2.3640742838337815E-2</v>
      </c>
      <c r="AN46" s="243">
        <v>4118936</v>
      </c>
      <c r="AO46" s="243">
        <v>3640064</v>
      </c>
      <c r="AP46" s="244">
        <v>88.373890732946563</v>
      </c>
      <c r="AQ46" s="243">
        <v>3522551</v>
      </c>
      <c r="AR46" s="244">
        <v>85.520896658748768</v>
      </c>
      <c r="AS46" s="255">
        <v>1035</v>
      </c>
      <c r="AT46" s="244">
        <v>2.5127848551179235E-2</v>
      </c>
      <c r="AU46" s="243">
        <v>4244867</v>
      </c>
      <c r="AV46" s="243">
        <v>3642093</v>
      </c>
      <c r="AW46" s="244">
        <v>85.799932012004149</v>
      </c>
      <c r="AX46" s="243">
        <v>3503428</v>
      </c>
      <c r="AY46" s="244">
        <v>82.533280783591096</v>
      </c>
      <c r="AZ46" s="255">
        <v>1076</v>
      </c>
      <c r="BA46" s="244">
        <v>2.5348261794774726E-2</v>
      </c>
      <c r="BB46" s="243">
        <v>3992459</v>
      </c>
      <c r="BC46" s="243">
        <v>3229044</v>
      </c>
      <c r="BD46" s="244">
        <v>80.878576336037511</v>
      </c>
      <c r="BE46" s="243">
        <v>3037333</v>
      </c>
      <c r="BF46" s="244">
        <v>76.076748690468705</v>
      </c>
      <c r="BG46" s="255">
        <v>917</v>
      </c>
      <c r="BH46" s="244">
        <v>2.2968300989440343E-2</v>
      </c>
      <c r="BI46" s="243">
        <v>4206248</v>
      </c>
      <c r="BJ46" s="243">
        <v>3161920</v>
      </c>
      <c r="BK46" s="244">
        <v>75.171982251165417</v>
      </c>
      <c r="BL46" s="243">
        <v>2890808</v>
      </c>
      <c r="BM46" s="244">
        <v>68.726523020040659</v>
      </c>
      <c r="BN46" s="255">
        <v>804</v>
      </c>
      <c r="BO46" s="244">
        <v>1.9114422164361208E-2</v>
      </c>
      <c r="BP46" s="243">
        <v>4581767</v>
      </c>
      <c r="BQ46" s="243">
        <v>3171701</v>
      </c>
      <c r="BR46" s="244">
        <v>69.224406217077387</v>
      </c>
      <c r="BS46" s="243">
        <v>2695546</v>
      </c>
      <c r="BT46" s="244">
        <v>58.832018302109212</v>
      </c>
      <c r="BU46" s="255">
        <v>749</v>
      </c>
      <c r="BV46" s="244">
        <v>1.6347404833113512E-2</v>
      </c>
      <c r="BW46" s="243">
        <v>4822845</v>
      </c>
      <c r="BX46" s="243">
        <v>3109800</v>
      </c>
      <c r="BY46" s="244">
        <v>64.480612584480738</v>
      </c>
      <c r="BZ46" s="243">
        <v>2408214</v>
      </c>
      <c r="CA46" s="244">
        <v>49.933472877523535</v>
      </c>
      <c r="CB46" s="255">
        <v>688</v>
      </c>
      <c r="CC46" s="244">
        <v>1.4265438760731476E-2</v>
      </c>
      <c r="CD46" s="243">
        <v>4515129</v>
      </c>
      <c r="CE46" s="243">
        <v>2772344</v>
      </c>
      <c r="CF46" s="244">
        <v>61.401213564440795</v>
      </c>
      <c r="CG46" s="243">
        <v>1837424</v>
      </c>
      <c r="CH46" s="244">
        <v>40.69482843125855</v>
      </c>
      <c r="CI46" s="255">
        <v>529</v>
      </c>
      <c r="CJ46" s="244">
        <v>1.1716165806115396E-2</v>
      </c>
      <c r="CK46" s="243">
        <v>3973325</v>
      </c>
      <c r="CL46" s="243">
        <v>2462468</v>
      </c>
      <c r="CM46" s="244">
        <v>61.974995752927327</v>
      </c>
      <c r="CN46" s="243">
        <v>1342199</v>
      </c>
      <c r="CO46" s="244">
        <v>33.780247022330165</v>
      </c>
      <c r="CP46" s="255">
        <v>317</v>
      </c>
      <c r="CQ46" s="244">
        <v>7.9782046522748583E-3</v>
      </c>
      <c r="CR46" s="243">
        <v>1374090</v>
      </c>
      <c r="CS46" s="243">
        <v>867153</v>
      </c>
      <c r="CT46" s="244">
        <v>63.107438377398864</v>
      </c>
      <c r="CU46" s="243">
        <v>367335</v>
      </c>
      <c r="CV46" s="244">
        <v>26.732965089622951</v>
      </c>
      <c r="CW46" s="255">
        <v>85</v>
      </c>
      <c r="CX46" s="244">
        <v>6.1859121309375664E-3</v>
      </c>
      <c r="CY46" s="243">
        <v>1370808</v>
      </c>
      <c r="CZ46" s="243">
        <v>349332</v>
      </c>
      <c r="DA46" s="244">
        <v>25.483656354500411</v>
      </c>
      <c r="DB46" s="243">
        <v>70104</v>
      </c>
      <c r="DC46" s="244">
        <v>5.1140641140115903</v>
      </c>
      <c r="DD46" s="255">
        <v>15</v>
      </c>
      <c r="DE46" s="244">
        <v>1.0942451459285327E-3</v>
      </c>
      <c r="DF46" s="243">
        <v>2881170</v>
      </c>
      <c r="DG46" s="243">
        <v>6420</v>
      </c>
      <c r="DH46" s="244">
        <v>0.22282614354585117</v>
      </c>
      <c r="DI46" s="243">
        <v>640</v>
      </c>
      <c r="DJ46" s="244">
        <v>2.2213198110489836E-2</v>
      </c>
      <c r="DK46" s="256">
        <v>0</v>
      </c>
      <c r="DL46" s="244">
        <v>0</v>
      </c>
      <c r="DM46" s="243">
        <v>8395689</v>
      </c>
      <c r="DN46" s="243">
        <v>89</v>
      </c>
      <c r="DO46" s="244">
        <v>1.0600678514890202E-3</v>
      </c>
      <c r="DP46" s="243">
        <v>27</v>
      </c>
      <c r="DQ46" s="244">
        <v>3.2159361786745556E-4</v>
      </c>
      <c r="DR46" s="260">
        <v>0</v>
      </c>
      <c r="DS46" s="244">
        <v>0</v>
      </c>
    </row>
    <row r="47" spans="2:123" s="64" customFormat="1" ht="15.5" x14ac:dyDescent="0.35">
      <c r="B47" s="259">
        <v>38</v>
      </c>
      <c r="C47" s="251" t="s">
        <v>6536</v>
      </c>
      <c r="D47" s="104">
        <v>44437</v>
      </c>
      <c r="E47" s="243">
        <v>2810937</v>
      </c>
      <c r="F47" s="243">
        <v>2679216</v>
      </c>
      <c r="G47" s="244">
        <v>95.313982490536077</v>
      </c>
      <c r="H47" s="243">
        <v>2636999</v>
      </c>
      <c r="I47" s="244">
        <v>93.812098954903647</v>
      </c>
      <c r="J47" s="256">
        <v>873</v>
      </c>
      <c r="K47" s="244">
        <v>3.1057259554376351E-2</v>
      </c>
      <c r="L47" s="243">
        <v>2152469</v>
      </c>
      <c r="M47" s="243">
        <v>2054243</v>
      </c>
      <c r="N47" s="244">
        <v>95.436589330670955</v>
      </c>
      <c r="O47" s="243">
        <v>2035180</v>
      </c>
      <c r="P47" s="244">
        <v>94.550955205394359</v>
      </c>
      <c r="Q47" s="255">
        <v>420</v>
      </c>
      <c r="R47" s="244">
        <v>1.9512476137867722E-2</v>
      </c>
      <c r="S47" s="243">
        <v>2858805</v>
      </c>
      <c r="T47" s="243">
        <v>2695858</v>
      </c>
      <c r="U47" s="244">
        <v>94.300170875593125</v>
      </c>
      <c r="V47" s="243">
        <v>2668019</v>
      </c>
      <c r="W47" s="244">
        <v>93.326372382866268</v>
      </c>
      <c r="X47" s="255">
        <v>548</v>
      </c>
      <c r="Y47" s="244">
        <v>1.916884852237211E-2</v>
      </c>
      <c r="Z47" s="243">
        <v>2918117</v>
      </c>
      <c r="AA47" s="243">
        <v>2687598</v>
      </c>
      <c r="AB47" s="244">
        <v>92.100419551375083</v>
      </c>
      <c r="AC47" s="243">
        <v>2646071</v>
      </c>
      <c r="AD47" s="244">
        <v>90.677344328551598</v>
      </c>
      <c r="AE47" s="255">
        <v>684</v>
      </c>
      <c r="AF47" s="244">
        <v>2.3439772976888863E-2</v>
      </c>
      <c r="AG47" s="243">
        <v>3506658</v>
      </c>
      <c r="AH47" s="243">
        <v>3165757</v>
      </c>
      <c r="AI47" s="244">
        <v>90.278464566547413</v>
      </c>
      <c r="AJ47" s="243">
        <v>3082524</v>
      </c>
      <c r="AK47" s="244">
        <v>87.904894061525255</v>
      </c>
      <c r="AL47" s="255">
        <v>846</v>
      </c>
      <c r="AM47" s="244">
        <v>2.4125534911017842E-2</v>
      </c>
      <c r="AN47" s="243">
        <v>4118936</v>
      </c>
      <c r="AO47" s="243">
        <v>3642136</v>
      </c>
      <c r="AP47" s="244">
        <v>88.42419498627801</v>
      </c>
      <c r="AQ47" s="243">
        <v>3528525</v>
      </c>
      <c r="AR47" s="244">
        <v>85.665934115023873</v>
      </c>
      <c r="AS47" s="255">
        <v>1055</v>
      </c>
      <c r="AT47" s="244">
        <v>2.5613410842023281E-2</v>
      </c>
      <c r="AU47" s="243">
        <v>4244867</v>
      </c>
      <c r="AV47" s="243">
        <v>3645100</v>
      </c>
      <c r="AW47" s="244">
        <v>85.870770509417611</v>
      </c>
      <c r="AX47" s="243">
        <v>3512431</v>
      </c>
      <c r="AY47" s="244">
        <v>82.745372234277298</v>
      </c>
      <c r="AZ47" s="255">
        <v>1104</v>
      </c>
      <c r="BA47" s="244">
        <v>2.6007881990177784E-2</v>
      </c>
      <c r="BB47" s="243">
        <v>3992459</v>
      </c>
      <c r="BC47" s="243">
        <v>3233713</v>
      </c>
      <c r="BD47" s="244">
        <v>80.995521807487563</v>
      </c>
      <c r="BE47" s="243">
        <v>3055180</v>
      </c>
      <c r="BF47" s="244">
        <v>76.523766430663414</v>
      </c>
      <c r="BG47" s="255">
        <v>945</v>
      </c>
      <c r="BH47" s="244">
        <v>2.3669623157056841E-2</v>
      </c>
      <c r="BI47" s="243">
        <v>4206248</v>
      </c>
      <c r="BJ47" s="243">
        <v>3168610</v>
      </c>
      <c r="BK47" s="244">
        <v>75.331031360965866</v>
      </c>
      <c r="BL47" s="243">
        <v>2919704</v>
      </c>
      <c r="BM47" s="244">
        <v>69.413501058425467</v>
      </c>
      <c r="BN47" s="255">
        <v>836</v>
      </c>
      <c r="BO47" s="244">
        <v>1.9875195185828323E-2</v>
      </c>
      <c r="BP47" s="243">
        <v>4581767</v>
      </c>
      <c r="BQ47" s="243">
        <v>3183077</v>
      </c>
      <c r="BR47" s="244">
        <v>69.472694704903148</v>
      </c>
      <c r="BS47" s="243">
        <v>2772817</v>
      </c>
      <c r="BT47" s="244">
        <v>60.518507379358219</v>
      </c>
      <c r="BU47" s="255">
        <v>795</v>
      </c>
      <c r="BV47" s="244">
        <v>1.7351384302169884E-2</v>
      </c>
      <c r="BW47" s="243">
        <v>4822845</v>
      </c>
      <c r="BX47" s="243">
        <v>3126397</v>
      </c>
      <c r="BY47" s="244">
        <v>64.82474555993403</v>
      </c>
      <c r="BZ47" s="243">
        <v>2544537</v>
      </c>
      <c r="CA47" s="244">
        <v>52.760082482435152</v>
      </c>
      <c r="CB47" s="255">
        <v>737</v>
      </c>
      <c r="CC47" s="244">
        <v>1.5281436579446365E-2</v>
      </c>
      <c r="CD47" s="243">
        <v>4515129</v>
      </c>
      <c r="CE47" s="243">
        <v>2792894</v>
      </c>
      <c r="CF47" s="244">
        <v>61.85635006220199</v>
      </c>
      <c r="CG47" s="243">
        <v>2015852</v>
      </c>
      <c r="CH47" s="244">
        <v>44.646609210943915</v>
      </c>
      <c r="CI47" s="255">
        <v>571</v>
      </c>
      <c r="CJ47" s="244">
        <v>1.2646371786941191E-2</v>
      </c>
      <c r="CK47" s="243">
        <v>3973325</v>
      </c>
      <c r="CL47" s="243">
        <v>2485634</v>
      </c>
      <c r="CM47" s="244">
        <v>62.558033888493888</v>
      </c>
      <c r="CN47" s="243">
        <v>1573805</v>
      </c>
      <c r="CO47" s="244">
        <v>39.60926931474269</v>
      </c>
      <c r="CP47" s="255">
        <v>352</v>
      </c>
      <c r="CQ47" s="244">
        <v>8.859078982967665E-3</v>
      </c>
      <c r="CR47" s="243">
        <v>1374090</v>
      </c>
      <c r="CS47" s="243">
        <v>880904</v>
      </c>
      <c r="CT47" s="244">
        <v>64.108173409310893</v>
      </c>
      <c r="CU47" s="243">
        <v>460055</v>
      </c>
      <c r="CV47" s="244">
        <v>33.480703592923319</v>
      </c>
      <c r="CW47" s="255">
        <v>92</v>
      </c>
      <c r="CX47" s="244">
        <v>6.6953401887794835E-3</v>
      </c>
      <c r="CY47" s="243">
        <v>1370808</v>
      </c>
      <c r="CZ47" s="243">
        <v>508614</v>
      </c>
      <c r="DA47" s="244">
        <v>37.103226710086311</v>
      </c>
      <c r="DB47" s="243">
        <v>73100</v>
      </c>
      <c r="DC47" s="244">
        <v>5.3326213444917157</v>
      </c>
      <c r="DD47" s="255">
        <v>17</v>
      </c>
      <c r="DE47" s="244">
        <v>1.2401444987190037E-3</v>
      </c>
      <c r="DF47" s="243">
        <v>2881170</v>
      </c>
      <c r="DG47" s="243">
        <v>15489</v>
      </c>
      <c r="DH47" s="244">
        <v>0.53759410239590166</v>
      </c>
      <c r="DI47" s="243">
        <v>698</v>
      </c>
      <c r="DJ47" s="244">
        <v>2.4226269189252976E-2</v>
      </c>
      <c r="DK47" s="256">
        <v>0</v>
      </c>
      <c r="DL47" s="244">
        <v>0</v>
      </c>
      <c r="DM47" s="243">
        <v>8395689</v>
      </c>
      <c r="DN47" s="243">
        <v>95</v>
      </c>
      <c r="DO47" s="244">
        <v>1.1315330999040103E-3</v>
      </c>
      <c r="DP47" s="243">
        <v>28</v>
      </c>
      <c r="DQ47" s="244">
        <v>3.3350449260328725E-4</v>
      </c>
      <c r="DR47" s="260">
        <v>0</v>
      </c>
      <c r="DS47" s="244">
        <v>0</v>
      </c>
    </row>
    <row r="48" spans="2:123" ht="15.5" x14ac:dyDescent="0.35">
      <c r="B48" s="259">
        <v>39</v>
      </c>
      <c r="C48" s="251" t="s">
        <v>6537</v>
      </c>
      <c r="D48" s="104">
        <v>44444</v>
      </c>
      <c r="E48" s="243">
        <v>2810937</v>
      </c>
      <c r="F48" s="243">
        <v>2679378</v>
      </c>
      <c r="G48" s="244">
        <v>95.319745693339968</v>
      </c>
      <c r="H48" s="243">
        <v>2637464</v>
      </c>
      <c r="I48" s="244">
        <v>93.828641481470413</v>
      </c>
      <c r="J48" s="256">
        <v>891</v>
      </c>
      <c r="K48" s="244">
        <v>3.1697615421476893E-2</v>
      </c>
      <c r="L48" s="243">
        <v>2152469</v>
      </c>
      <c r="M48" s="243">
        <v>2054414</v>
      </c>
      <c r="N48" s="244">
        <v>95.44453369595567</v>
      </c>
      <c r="O48" s="243">
        <v>2035594</v>
      </c>
      <c r="P48" s="244">
        <v>94.570188931873119</v>
      </c>
      <c r="Q48" s="255">
        <v>429</v>
      </c>
      <c r="R48" s="244">
        <v>1.9930600626536319E-2</v>
      </c>
      <c r="S48" s="243">
        <v>2858805</v>
      </c>
      <c r="T48" s="243">
        <v>2696161</v>
      </c>
      <c r="U48" s="244">
        <v>94.31076970972137</v>
      </c>
      <c r="V48" s="243">
        <v>2668832</v>
      </c>
      <c r="W48" s="244">
        <v>93.354810838794535</v>
      </c>
      <c r="X48" s="255">
        <v>566</v>
      </c>
      <c r="Y48" s="244">
        <v>1.9798482232960973E-2</v>
      </c>
      <c r="Z48" s="243">
        <v>2918117</v>
      </c>
      <c r="AA48" s="243">
        <v>2688135</v>
      </c>
      <c r="AB48" s="244">
        <v>92.118821829282368</v>
      </c>
      <c r="AC48" s="243">
        <v>2647487</v>
      </c>
      <c r="AD48" s="244">
        <v>90.725868770854632</v>
      </c>
      <c r="AE48" s="255">
        <v>707</v>
      </c>
      <c r="AF48" s="244">
        <v>2.4227952477573721E-2</v>
      </c>
      <c r="AG48" s="243">
        <v>3506658</v>
      </c>
      <c r="AH48" s="243">
        <v>3166756</v>
      </c>
      <c r="AI48" s="244">
        <v>90.306953230112541</v>
      </c>
      <c r="AJ48" s="243">
        <v>3084979</v>
      </c>
      <c r="AK48" s="244">
        <v>87.974903740256394</v>
      </c>
      <c r="AL48" s="255">
        <v>869</v>
      </c>
      <c r="AM48" s="244">
        <v>2.4781430068173176E-2</v>
      </c>
      <c r="AN48" s="243">
        <v>4118936</v>
      </c>
      <c r="AO48" s="243">
        <v>3643806</v>
      </c>
      <c r="AP48" s="244">
        <v>88.464739437563495</v>
      </c>
      <c r="AQ48" s="243">
        <v>3532833</v>
      </c>
      <c r="AR48" s="244">
        <v>85.770524232471686</v>
      </c>
      <c r="AS48" s="255">
        <v>1088</v>
      </c>
      <c r="AT48" s="244">
        <v>2.6414588621915949E-2</v>
      </c>
      <c r="AU48" s="243">
        <v>4244867</v>
      </c>
      <c r="AV48" s="243">
        <v>3647613</v>
      </c>
      <c r="AW48" s="244">
        <v>85.929971421955031</v>
      </c>
      <c r="AX48" s="243">
        <v>3519061</v>
      </c>
      <c r="AY48" s="244">
        <v>82.901560873403099</v>
      </c>
      <c r="AZ48" s="255">
        <v>1132</v>
      </c>
      <c r="BA48" s="244">
        <v>2.6667502185580842E-2</v>
      </c>
      <c r="BB48" s="243">
        <v>3992459</v>
      </c>
      <c r="BC48" s="243">
        <v>3237577</v>
      </c>
      <c r="BD48" s="244">
        <v>81.09230426661864</v>
      </c>
      <c r="BE48" s="243">
        <v>3068168</v>
      </c>
      <c r="BF48" s="244">
        <v>76.849079727556386</v>
      </c>
      <c r="BG48" s="255">
        <v>973</v>
      </c>
      <c r="BH48" s="244">
        <v>2.4370945324673342E-2</v>
      </c>
      <c r="BI48" s="243">
        <v>4206248</v>
      </c>
      <c r="BJ48" s="243">
        <v>3174408</v>
      </c>
      <c r="BK48" s="244">
        <v>75.468873922792952</v>
      </c>
      <c r="BL48" s="243">
        <v>2941354</v>
      </c>
      <c r="BM48" s="244">
        <v>69.928211555761806</v>
      </c>
      <c r="BN48" s="255">
        <v>874</v>
      </c>
      <c r="BO48" s="244">
        <v>2.0778613148820516E-2</v>
      </c>
      <c r="BP48" s="243">
        <v>4581767</v>
      </c>
      <c r="BQ48" s="243">
        <v>3193078</v>
      </c>
      <c r="BR48" s="244">
        <v>69.690972936860391</v>
      </c>
      <c r="BS48" s="243">
        <v>2831931</v>
      </c>
      <c r="BT48" s="244">
        <v>61.808708299658186</v>
      </c>
      <c r="BU48" s="255">
        <v>829</v>
      </c>
      <c r="BV48" s="244">
        <v>1.809345608364633E-2</v>
      </c>
      <c r="BW48" s="243">
        <v>4822845</v>
      </c>
      <c r="BX48" s="243">
        <v>3141003</v>
      </c>
      <c r="BY48" s="244">
        <v>65.127595848508506</v>
      </c>
      <c r="BZ48" s="243">
        <v>2644496</v>
      </c>
      <c r="CA48" s="244">
        <v>54.832697297964174</v>
      </c>
      <c r="CB48" s="255">
        <v>781</v>
      </c>
      <c r="CC48" s="244">
        <v>1.6193761151353608E-2</v>
      </c>
      <c r="CD48" s="243">
        <v>4515129</v>
      </c>
      <c r="CE48" s="243">
        <v>2811027</v>
      </c>
      <c r="CF48" s="244">
        <v>62.2579554205428</v>
      </c>
      <c r="CG48" s="243">
        <v>2170499</v>
      </c>
      <c r="CH48" s="244">
        <v>48.071694075628848</v>
      </c>
      <c r="CI48" s="255">
        <v>623</v>
      </c>
      <c r="CJ48" s="244">
        <v>1.3798055382249321E-2</v>
      </c>
      <c r="CK48" s="243">
        <v>3973325</v>
      </c>
      <c r="CL48" s="243">
        <v>2505779</v>
      </c>
      <c r="CM48" s="244">
        <v>63.065039985402649</v>
      </c>
      <c r="CN48" s="243">
        <v>1757267</v>
      </c>
      <c r="CO48" s="244">
        <v>44.226611213530234</v>
      </c>
      <c r="CP48" s="255">
        <v>397</v>
      </c>
      <c r="CQ48" s="244">
        <v>9.9916316938584177E-3</v>
      </c>
      <c r="CR48" s="243">
        <v>1374090</v>
      </c>
      <c r="CS48" s="243">
        <v>892359</v>
      </c>
      <c r="CT48" s="244">
        <v>64.941816038250764</v>
      </c>
      <c r="CU48" s="243">
        <v>544228</v>
      </c>
      <c r="CV48" s="244">
        <v>39.606430437598696</v>
      </c>
      <c r="CW48" s="255">
        <v>103</v>
      </c>
      <c r="CX48" s="244">
        <v>7.495869993959639E-3</v>
      </c>
      <c r="CY48" s="243">
        <v>1370808</v>
      </c>
      <c r="CZ48" s="243">
        <v>599434</v>
      </c>
      <c r="DA48" s="244">
        <v>43.728516320301601</v>
      </c>
      <c r="DB48" s="243">
        <v>76088</v>
      </c>
      <c r="DC48" s="244">
        <v>5.5505949775606789</v>
      </c>
      <c r="DD48" s="255">
        <v>22</v>
      </c>
      <c r="DE48" s="244">
        <v>1.6048928806951814E-3</v>
      </c>
      <c r="DF48" s="243">
        <v>2881170</v>
      </c>
      <c r="DG48" s="243">
        <v>24426</v>
      </c>
      <c r="DH48" s="244">
        <v>0.84778058913566356</v>
      </c>
      <c r="DI48" s="243">
        <v>771</v>
      </c>
      <c r="DJ48" s="244">
        <v>2.6759962098730723E-2</v>
      </c>
      <c r="DK48" s="256">
        <v>0</v>
      </c>
      <c r="DL48" s="244">
        <v>0</v>
      </c>
      <c r="DM48" s="243">
        <v>8395689</v>
      </c>
      <c r="DN48" s="243">
        <v>107</v>
      </c>
      <c r="DO48" s="244">
        <v>1.2744635967339905E-3</v>
      </c>
      <c r="DP48" s="243">
        <v>29</v>
      </c>
      <c r="DQ48" s="244">
        <v>3.4541536733911893E-4</v>
      </c>
      <c r="DR48" s="260">
        <v>0</v>
      </c>
      <c r="DS48" s="244">
        <v>0</v>
      </c>
    </row>
    <row r="49" spans="2:123" s="64" customFormat="1" ht="15.5" x14ac:dyDescent="0.35">
      <c r="B49" s="259">
        <v>40</v>
      </c>
      <c r="C49" s="251" t="s">
        <v>6538</v>
      </c>
      <c r="D49" s="104">
        <v>44451</v>
      </c>
      <c r="E49" s="243">
        <v>2810937</v>
      </c>
      <c r="F49" s="243">
        <v>2679563</v>
      </c>
      <c r="G49" s="244">
        <v>95.326327128640727</v>
      </c>
      <c r="H49" s="243">
        <v>2637895</v>
      </c>
      <c r="I49" s="244">
        <v>93.843974446954874</v>
      </c>
      <c r="J49" s="256">
        <v>1005</v>
      </c>
      <c r="K49" s="244">
        <v>3.575320257978034E-2</v>
      </c>
      <c r="L49" s="243">
        <v>2152469</v>
      </c>
      <c r="M49" s="243">
        <v>2054560</v>
      </c>
      <c r="N49" s="244">
        <v>95.451316604327403</v>
      </c>
      <c r="O49" s="243">
        <v>2036039</v>
      </c>
      <c r="P49" s="244">
        <v>94.590862864923949</v>
      </c>
      <c r="Q49" s="255">
        <v>544</v>
      </c>
      <c r="R49" s="244">
        <v>2.5273302426190573E-2</v>
      </c>
      <c r="S49" s="243">
        <v>2858805</v>
      </c>
      <c r="T49" s="243">
        <v>2696468</v>
      </c>
      <c r="U49" s="244">
        <v>94.321508462451959</v>
      </c>
      <c r="V49" s="243">
        <v>2669578</v>
      </c>
      <c r="W49" s="244">
        <v>93.380905658133386</v>
      </c>
      <c r="X49" s="255">
        <v>711</v>
      </c>
      <c r="Y49" s="244">
        <v>2.4870531568260162E-2</v>
      </c>
      <c r="Z49" s="243">
        <v>2918117</v>
      </c>
      <c r="AA49" s="243">
        <v>2688684</v>
      </c>
      <c r="AB49" s="244">
        <v>92.137635331276982</v>
      </c>
      <c r="AC49" s="243">
        <v>2648854</v>
      </c>
      <c r="AD49" s="244">
        <v>90.772714048134461</v>
      </c>
      <c r="AE49" s="255">
        <v>819</v>
      </c>
      <c r="AF49" s="244">
        <v>2.8066043959169559E-2</v>
      </c>
      <c r="AG49" s="243">
        <v>3506658</v>
      </c>
      <c r="AH49" s="243">
        <v>3167786</v>
      </c>
      <c r="AI49" s="244">
        <v>90.336325926280807</v>
      </c>
      <c r="AJ49" s="243">
        <v>3087523</v>
      </c>
      <c r="AK49" s="244">
        <v>88.047451448073915</v>
      </c>
      <c r="AL49" s="255">
        <v>1004</v>
      </c>
      <c r="AM49" s="244">
        <v>2.8631249468867512E-2</v>
      </c>
      <c r="AN49" s="243">
        <v>4118936</v>
      </c>
      <c r="AO49" s="243">
        <v>3645595</v>
      </c>
      <c r="AP49" s="244">
        <v>88.508172984479486</v>
      </c>
      <c r="AQ49" s="243">
        <v>3537280</v>
      </c>
      <c r="AR49" s="244">
        <v>85.878489007840869</v>
      </c>
      <c r="AS49" s="255">
        <v>1226</v>
      </c>
      <c r="AT49" s="244">
        <v>2.9764968428739848E-2</v>
      </c>
      <c r="AU49" s="243">
        <v>4244867</v>
      </c>
      <c r="AV49" s="243">
        <v>3650090</v>
      </c>
      <c r="AW49" s="244">
        <v>85.988324251384086</v>
      </c>
      <c r="AX49" s="243">
        <v>3525865</v>
      </c>
      <c r="AY49" s="244">
        <v>83.06184858088605</v>
      </c>
      <c r="AZ49" s="255">
        <v>1263</v>
      </c>
      <c r="BA49" s="244">
        <v>2.9753582385502301E-2</v>
      </c>
      <c r="BB49" s="243">
        <v>3992459</v>
      </c>
      <c r="BC49" s="243">
        <v>3241430</v>
      </c>
      <c r="BD49" s="244">
        <v>81.188811206326733</v>
      </c>
      <c r="BE49" s="243">
        <v>3080397</v>
      </c>
      <c r="BF49" s="244">
        <v>77.155382184262876</v>
      </c>
      <c r="BG49" s="255">
        <v>1078</v>
      </c>
      <c r="BH49" s="244">
        <v>2.7000903453235213E-2</v>
      </c>
      <c r="BI49" s="243">
        <v>4206248</v>
      </c>
      <c r="BJ49" s="243">
        <v>3180162</v>
      </c>
      <c r="BK49" s="244">
        <v>75.605670421715516</v>
      </c>
      <c r="BL49" s="243">
        <v>2961104</v>
      </c>
      <c r="BM49" s="244">
        <v>70.397751154948537</v>
      </c>
      <c r="BN49" s="255">
        <v>984</v>
      </c>
      <c r="BO49" s="244">
        <v>2.3393770410113715E-2</v>
      </c>
      <c r="BP49" s="243">
        <v>4581767</v>
      </c>
      <c r="BQ49" s="243">
        <v>3202961</v>
      </c>
      <c r="BR49" s="244">
        <v>69.906675743223076</v>
      </c>
      <c r="BS49" s="243">
        <v>2878685</v>
      </c>
      <c r="BT49" s="244">
        <v>62.82914430175083</v>
      </c>
      <c r="BU49" s="255">
        <v>904</v>
      </c>
      <c r="BV49" s="244">
        <v>1.973037913102085E-2</v>
      </c>
      <c r="BW49" s="243">
        <v>4822845</v>
      </c>
      <c r="BX49" s="243">
        <v>3155196</v>
      </c>
      <c r="BY49" s="244">
        <v>65.421882726896669</v>
      </c>
      <c r="BZ49" s="243">
        <v>2718831</v>
      </c>
      <c r="CA49" s="244">
        <v>56.374007458253374</v>
      </c>
      <c r="CB49" s="255">
        <v>851</v>
      </c>
      <c r="CC49" s="244">
        <v>1.764518660666059E-2</v>
      </c>
      <c r="CD49" s="243">
        <v>4515129</v>
      </c>
      <c r="CE49" s="243">
        <v>2828591</v>
      </c>
      <c r="CF49" s="244">
        <v>62.646958702619571</v>
      </c>
      <c r="CG49" s="243">
        <v>2297830</v>
      </c>
      <c r="CH49" s="244">
        <v>50.891790688593844</v>
      </c>
      <c r="CI49" s="255">
        <v>677</v>
      </c>
      <c r="CJ49" s="244">
        <v>1.4994034500453919E-2</v>
      </c>
      <c r="CK49" s="243">
        <v>3973325</v>
      </c>
      <c r="CL49" s="243">
        <v>2525566</v>
      </c>
      <c r="CM49" s="244">
        <v>63.563035996300329</v>
      </c>
      <c r="CN49" s="243">
        <v>1901082</v>
      </c>
      <c r="CO49" s="244">
        <v>47.846123838346976</v>
      </c>
      <c r="CP49" s="255">
        <v>451</v>
      </c>
      <c r="CQ49" s="244">
        <v>1.1350694946927321E-2</v>
      </c>
      <c r="CR49" s="243">
        <v>1374090</v>
      </c>
      <c r="CS49" s="243">
        <v>902509</v>
      </c>
      <c r="CT49" s="244">
        <v>65.680486722121543</v>
      </c>
      <c r="CU49" s="243">
        <v>613252</v>
      </c>
      <c r="CV49" s="244">
        <v>44.629682189667342</v>
      </c>
      <c r="CW49" s="255">
        <v>112</v>
      </c>
      <c r="CX49" s="244">
        <v>8.1508489254706763E-3</v>
      </c>
      <c r="CY49" s="243">
        <v>1370808</v>
      </c>
      <c r="CZ49" s="243">
        <v>636192</v>
      </c>
      <c r="DA49" s="244">
        <v>46.41000052523767</v>
      </c>
      <c r="DB49" s="243">
        <v>78821</v>
      </c>
      <c r="DC49" s="244">
        <v>5.7499664431488577</v>
      </c>
      <c r="DD49" s="255">
        <v>24</v>
      </c>
      <c r="DE49" s="244">
        <v>1.7507922334856522E-3</v>
      </c>
      <c r="DF49" s="243">
        <v>2881170</v>
      </c>
      <c r="DG49" s="243">
        <v>29824</v>
      </c>
      <c r="DH49" s="244">
        <v>1.0351350319488262</v>
      </c>
      <c r="DI49" s="243">
        <v>835</v>
      </c>
      <c r="DJ49" s="244">
        <v>2.8981281909779711E-2</v>
      </c>
      <c r="DK49" s="256">
        <v>0</v>
      </c>
      <c r="DL49" s="244">
        <v>0</v>
      </c>
      <c r="DM49" s="243">
        <v>8395689</v>
      </c>
      <c r="DN49" s="243">
        <v>128</v>
      </c>
      <c r="DO49" s="244">
        <v>1.524591966186456E-3</v>
      </c>
      <c r="DP49" s="243">
        <v>32</v>
      </c>
      <c r="DQ49" s="244">
        <v>3.81147991546614E-4</v>
      </c>
      <c r="DR49" s="260">
        <v>0</v>
      </c>
      <c r="DS49" s="244">
        <v>0</v>
      </c>
    </row>
    <row r="50" spans="2:123" s="64" customFormat="1" ht="15.5" x14ac:dyDescent="0.35">
      <c r="B50" s="259">
        <v>41</v>
      </c>
      <c r="C50" s="251" t="s">
        <v>6539</v>
      </c>
      <c r="D50" s="104">
        <v>44458</v>
      </c>
      <c r="E50" s="243">
        <v>2810937</v>
      </c>
      <c r="F50" s="243">
        <v>2679743</v>
      </c>
      <c r="G50" s="244">
        <v>95.332730687311738</v>
      </c>
      <c r="H50" s="243">
        <v>2638457</v>
      </c>
      <c r="I50" s="244">
        <v>93.863967780138793</v>
      </c>
      <c r="J50" s="256">
        <v>7674</v>
      </c>
      <c r="K50" s="244">
        <v>0.27300505134053166</v>
      </c>
      <c r="L50" s="243">
        <v>2152469</v>
      </c>
      <c r="M50" s="243">
        <v>2054725</v>
      </c>
      <c r="N50" s="244">
        <v>95.458982219952986</v>
      </c>
      <c r="O50" s="243">
        <v>2036500</v>
      </c>
      <c r="P50" s="244">
        <v>94.6122801303991</v>
      </c>
      <c r="Q50" s="255">
        <v>3991</v>
      </c>
      <c r="R50" s="244">
        <v>0.1854149815862621</v>
      </c>
      <c r="S50" s="243">
        <v>2858805</v>
      </c>
      <c r="T50" s="243">
        <v>2696764</v>
      </c>
      <c r="U50" s="244">
        <v>94.331862439026096</v>
      </c>
      <c r="V50" s="243">
        <v>2670325</v>
      </c>
      <c r="W50" s="244">
        <v>93.407035457122817</v>
      </c>
      <c r="X50" s="255">
        <v>4453</v>
      </c>
      <c r="Y50" s="244">
        <v>0.15576438406956752</v>
      </c>
      <c r="Z50" s="243">
        <v>2918117</v>
      </c>
      <c r="AA50" s="243">
        <v>2689186</v>
      </c>
      <c r="AB50" s="244">
        <v>92.154838205596278</v>
      </c>
      <c r="AC50" s="243">
        <v>2650248</v>
      </c>
      <c r="AD50" s="244">
        <v>90.820484579610763</v>
      </c>
      <c r="AE50" s="255">
        <v>2559</v>
      </c>
      <c r="AF50" s="244">
        <v>8.7693536619676313E-2</v>
      </c>
      <c r="AG50" s="243">
        <v>3506658</v>
      </c>
      <c r="AH50" s="243">
        <v>3168879</v>
      </c>
      <c r="AI50" s="244">
        <v>90.367495204836061</v>
      </c>
      <c r="AJ50" s="243">
        <v>3089946</v>
      </c>
      <c r="AK50" s="244">
        <v>88.116548577021206</v>
      </c>
      <c r="AL50" s="255">
        <v>3262</v>
      </c>
      <c r="AM50" s="244">
        <v>9.3023043593073521E-2</v>
      </c>
      <c r="AN50" s="243">
        <v>4118936</v>
      </c>
      <c r="AO50" s="243">
        <v>3647461</v>
      </c>
      <c r="AP50" s="244">
        <v>88.553475946215229</v>
      </c>
      <c r="AQ50" s="243">
        <v>3541612</v>
      </c>
      <c r="AR50" s="244">
        <v>85.98366180003768</v>
      </c>
      <c r="AS50" s="255">
        <v>3756</v>
      </c>
      <c r="AT50" s="244">
        <v>9.1188598220511313E-2</v>
      </c>
      <c r="AU50" s="243">
        <v>4244867</v>
      </c>
      <c r="AV50" s="243">
        <v>3652617</v>
      </c>
      <c r="AW50" s="244">
        <v>86.047854974019216</v>
      </c>
      <c r="AX50" s="243">
        <v>3532155</v>
      </c>
      <c r="AY50" s="244">
        <v>83.210027546210512</v>
      </c>
      <c r="AZ50" s="255">
        <v>3564</v>
      </c>
      <c r="BA50" s="244">
        <v>8.3960227729160883E-2</v>
      </c>
      <c r="BB50" s="243">
        <v>3992459</v>
      </c>
      <c r="BC50" s="243">
        <v>3245477</v>
      </c>
      <c r="BD50" s="244">
        <v>81.290177306767589</v>
      </c>
      <c r="BE50" s="243">
        <v>3091670</v>
      </c>
      <c r="BF50" s="244">
        <v>77.437739498389334</v>
      </c>
      <c r="BG50" s="255">
        <v>2845</v>
      </c>
      <c r="BH50" s="244">
        <v>7.1259341673890697E-2</v>
      </c>
      <c r="BI50" s="243">
        <v>4206248</v>
      </c>
      <c r="BJ50" s="243">
        <v>3186185</v>
      </c>
      <c r="BK50" s="244">
        <v>75.748862168849769</v>
      </c>
      <c r="BL50" s="243">
        <v>2978632</v>
      </c>
      <c r="BM50" s="244">
        <v>70.814464577457159</v>
      </c>
      <c r="BN50" s="255">
        <v>2377</v>
      </c>
      <c r="BO50" s="244">
        <v>5.6511171000853969E-2</v>
      </c>
      <c r="BP50" s="243">
        <v>4581767</v>
      </c>
      <c r="BQ50" s="243">
        <v>3212464</v>
      </c>
      <c r="BR50" s="244">
        <v>70.114084806145755</v>
      </c>
      <c r="BS50" s="243">
        <v>2914119</v>
      </c>
      <c r="BT50" s="244">
        <v>63.602514051893081</v>
      </c>
      <c r="BU50" s="255">
        <v>2054</v>
      </c>
      <c r="BV50" s="244">
        <v>4.482986585743011E-2</v>
      </c>
      <c r="BW50" s="243">
        <v>4822845</v>
      </c>
      <c r="BX50" s="243">
        <v>3168550</v>
      </c>
      <c r="BY50" s="244">
        <v>65.698773234470522</v>
      </c>
      <c r="BZ50" s="243">
        <v>2772561</v>
      </c>
      <c r="CA50" s="244">
        <v>57.488080168448299</v>
      </c>
      <c r="CB50" s="255">
        <v>1701</v>
      </c>
      <c r="CC50" s="244">
        <v>3.5269638563959656E-2</v>
      </c>
      <c r="CD50" s="243">
        <v>4515129</v>
      </c>
      <c r="CE50" s="243">
        <v>2844490</v>
      </c>
      <c r="CF50" s="244">
        <v>62.999085961885029</v>
      </c>
      <c r="CG50" s="243">
        <v>2380421</v>
      </c>
      <c r="CH50" s="244">
        <v>52.720996454364865</v>
      </c>
      <c r="CI50" s="255">
        <v>1283</v>
      </c>
      <c r="CJ50" s="244">
        <v>2.8415577938083272E-2</v>
      </c>
      <c r="CK50" s="243">
        <v>3973325</v>
      </c>
      <c r="CL50" s="243">
        <v>2542199</v>
      </c>
      <c r="CM50" s="244">
        <v>63.981652646083568</v>
      </c>
      <c r="CN50" s="243">
        <v>2007834</v>
      </c>
      <c r="CO50" s="244">
        <v>50.53284088263608</v>
      </c>
      <c r="CP50" s="255">
        <v>744</v>
      </c>
      <c r="CQ50" s="244">
        <v>1.8724871486727111E-2</v>
      </c>
      <c r="CR50" s="243">
        <v>1374090</v>
      </c>
      <c r="CS50" s="243">
        <v>910563</v>
      </c>
      <c r="CT50" s="244">
        <v>66.266620090387093</v>
      </c>
      <c r="CU50" s="243">
        <v>664284</v>
      </c>
      <c r="CV50" s="244">
        <v>48.343558282208591</v>
      </c>
      <c r="CW50" s="255">
        <v>180</v>
      </c>
      <c r="CX50" s="244">
        <v>1.3099578630220729E-2</v>
      </c>
      <c r="CY50" s="243">
        <v>1370808</v>
      </c>
      <c r="CZ50" s="243">
        <v>662697</v>
      </c>
      <c r="DA50" s="244">
        <v>48.343531698093386</v>
      </c>
      <c r="DB50" s="243">
        <v>81821</v>
      </c>
      <c r="DC50" s="244">
        <v>5.9688154723345646</v>
      </c>
      <c r="DD50" s="255">
        <v>51</v>
      </c>
      <c r="DE50" s="244">
        <v>3.7204334961570109E-3</v>
      </c>
      <c r="DF50" s="243">
        <v>2881170</v>
      </c>
      <c r="DG50" s="243">
        <v>35752</v>
      </c>
      <c r="DH50" s="244">
        <v>1.2408847794472384</v>
      </c>
      <c r="DI50" s="243">
        <v>956</v>
      </c>
      <c r="DJ50" s="244">
        <v>3.3180964677544195E-2</v>
      </c>
      <c r="DK50" s="256">
        <v>0</v>
      </c>
      <c r="DL50" s="244">
        <v>0</v>
      </c>
      <c r="DM50" s="243">
        <v>8395689</v>
      </c>
      <c r="DN50" s="243">
        <v>152</v>
      </c>
      <c r="DO50" s="244">
        <v>1.8104529598464165E-3</v>
      </c>
      <c r="DP50" s="243">
        <v>32</v>
      </c>
      <c r="DQ50" s="244">
        <v>3.81147991546614E-4</v>
      </c>
      <c r="DR50" s="260">
        <v>0</v>
      </c>
      <c r="DS50" s="244">
        <v>0</v>
      </c>
    </row>
    <row r="51" spans="2:123" s="64" customFormat="1" ht="15.5" x14ac:dyDescent="0.35">
      <c r="B51" s="259">
        <v>42</v>
      </c>
      <c r="C51" s="251" t="s">
        <v>6540</v>
      </c>
      <c r="D51" s="104">
        <v>44465</v>
      </c>
      <c r="E51" s="243">
        <v>2810937</v>
      </c>
      <c r="F51" s="243">
        <v>2680003</v>
      </c>
      <c r="G51" s="244">
        <v>95.341980272058748</v>
      </c>
      <c r="H51" s="243">
        <v>2641280</v>
      </c>
      <c r="I51" s="244">
        <v>93.964396925295716</v>
      </c>
      <c r="J51" s="256">
        <v>171097</v>
      </c>
      <c r="K51" s="244">
        <v>6.0868315440723144</v>
      </c>
      <c r="L51" s="243">
        <v>2152469</v>
      </c>
      <c r="M51" s="243">
        <v>2054969</v>
      </c>
      <c r="N51" s="244">
        <v>95.47031803942356</v>
      </c>
      <c r="O51" s="243">
        <v>2037159</v>
      </c>
      <c r="P51" s="244">
        <v>94.642896134624934</v>
      </c>
      <c r="Q51" s="255">
        <v>36279</v>
      </c>
      <c r="R51" s="244">
        <v>1.6854598138231025</v>
      </c>
      <c r="S51" s="243">
        <v>2858805</v>
      </c>
      <c r="T51" s="243">
        <v>2697121</v>
      </c>
      <c r="U51" s="244">
        <v>94.344350174286106</v>
      </c>
      <c r="V51" s="243">
        <v>2671155</v>
      </c>
      <c r="W51" s="244">
        <v>93.436068567111079</v>
      </c>
      <c r="X51" s="255">
        <v>24499</v>
      </c>
      <c r="Y51" s="244">
        <v>0.85696645976203345</v>
      </c>
      <c r="Z51" s="243">
        <v>2918117</v>
      </c>
      <c r="AA51" s="243">
        <v>2689803</v>
      </c>
      <c r="AB51" s="244">
        <v>92.175981977418999</v>
      </c>
      <c r="AC51" s="243">
        <v>2651654</v>
      </c>
      <c r="AD51" s="244">
        <v>90.868666335174368</v>
      </c>
      <c r="AE51" s="255">
        <v>22085</v>
      </c>
      <c r="AF51" s="244">
        <v>0.75682366402717915</v>
      </c>
      <c r="AG51" s="243">
        <v>3506658</v>
      </c>
      <c r="AH51" s="243">
        <v>3169827</v>
      </c>
      <c r="AI51" s="244">
        <v>90.394529492183153</v>
      </c>
      <c r="AJ51" s="243">
        <v>3092455</v>
      </c>
      <c r="AK51" s="244">
        <v>88.188098183512622</v>
      </c>
      <c r="AL51" s="255">
        <v>31913</v>
      </c>
      <c r="AM51" s="244">
        <v>0.91006878914339528</v>
      </c>
      <c r="AN51" s="243">
        <v>4118936</v>
      </c>
      <c r="AO51" s="243">
        <v>3649087</v>
      </c>
      <c r="AP51" s="244">
        <v>88.592952160460854</v>
      </c>
      <c r="AQ51" s="243">
        <v>3545596</v>
      </c>
      <c r="AR51" s="244">
        <v>86.080385808373819</v>
      </c>
      <c r="AS51" s="255">
        <v>37736</v>
      </c>
      <c r="AT51" s="244">
        <v>0.91615893036454066</v>
      </c>
      <c r="AU51" s="243">
        <v>4244867</v>
      </c>
      <c r="AV51" s="243">
        <v>3654998</v>
      </c>
      <c r="AW51" s="244">
        <v>86.103946248492591</v>
      </c>
      <c r="AX51" s="243">
        <v>3537988</v>
      </c>
      <c r="AY51" s="244">
        <v>83.347440567631452</v>
      </c>
      <c r="AZ51" s="255">
        <v>35525</v>
      </c>
      <c r="BA51" s="244">
        <v>0.83689312291763196</v>
      </c>
      <c r="BB51" s="243">
        <v>3992459</v>
      </c>
      <c r="BC51" s="243">
        <v>3249031</v>
      </c>
      <c r="BD51" s="244">
        <v>81.379195127614338</v>
      </c>
      <c r="BE51" s="243">
        <v>3101061</v>
      </c>
      <c r="BF51" s="244">
        <v>77.672957943963866</v>
      </c>
      <c r="BG51" s="255">
        <v>20506</v>
      </c>
      <c r="BH51" s="244">
        <v>0.51361829889799748</v>
      </c>
      <c r="BI51" s="243">
        <v>4206248</v>
      </c>
      <c r="BJ51" s="243">
        <v>3191660</v>
      </c>
      <c r="BK51" s="244">
        <v>75.879025677991407</v>
      </c>
      <c r="BL51" s="243">
        <v>2992950</v>
      </c>
      <c r="BM51" s="244">
        <v>71.154862956249843</v>
      </c>
      <c r="BN51" s="255">
        <v>16081</v>
      </c>
      <c r="BO51" s="244">
        <v>0.38231221744414501</v>
      </c>
      <c r="BP51" s="243">
        <v>4581767</v>
      </c>
      <c r="BQ51" s="243">
        <v>3221306</v>
      </c>
      <c r="BR51" s="244">
        <v>70.307067120610895</v>
      </c>
      <c r="BS51" s="243">
        <v>2941125</v>
      </c>
      <c r="BT51" s="244">
        <v>64.191937302791686</v>
      </c>
      <c r="BU51" s="255">
        <v>12830</v>
      </c>
      <c r="BV51" s="244">
        <v>0.28002296930420073</v>
      </c>
      <c r="BW51" s="243">
        <v>4822845</v>
      </c>
      <c r="BX51" s="243">
        <v>3181039</v>
      </c>
      <c r="BY51" s="244">
        <v>65.957728270346649</v>
      </c>
      <c r="BZ51" s="243">
        <v>2811379</v>
      </c>
      <c r="CA51" s="244">
        <v>58.292957787364095</v>
      </c>
      <c r="CB51" s="255">
        <v>10734</v>
      </c>
      <c r="CC51" s="244">
        <v>0.22256572624664486</v>
      </c>
      <c r="CD51" s="243">
        <v>4515129</v>
      </c>
      <c r="CE51" s="243">
        <v>2859003</v>
      </c>
      <c r="CF51" s="244">
        <v>63.320516423783232</v>
      </c>
      <c r="CG51" s="243">
        <v>2434232</v>
      </c>
      <c r="CH51" s="244">
        <v>53.912789645655742</v>
      </c>
      <c r="CI51" s="255">
        <v>7707</v>
      </c>
      <c r="CJ51" s="244">
        <v>0.17069279748153374</v>
      </c>
      <c r="CK51" s="243">
        <v>3973325</v>
      </c>
      <c r="CL51" s="243">
        <v>2557257</v>
      </c>
      <c r="CM51" s="244">
        <v>64.36062995098564</v>
      </c>
      <c r="CN51" s="243">
        <v>2077498</v>
      </c>
      <c r="CO51" s="244">
        <v>52.286133150447043</v>
      </c>
      <c r="CP51" s="255">
        <v>3995</v>
      </c>
      <c r="CQ51" s="244">
        <v>0.10054551288907905</v>
      </c>
      <c r="CR51" s="243">
        <v>1374090</v>
      </c>
      <c r="CS51" s="243">
        <v>917088</v>
      </c>
      <c r="CT51" s="244">
        <v>66.741479815732589</v>
      </c>
      <c r="CU51" s="243">
        <v>697384</v>
      </c>
      <c r="CV51" s="244">
        <v>50.752425241432505</v>
      </c>
      <c r="CW51" s="255">
        <v>631</v>
      </c>
      <c r="CX51" s="244">
        <v>4.5921300642607112E-2</v>
      </c>
      <c r="CY51" s="243">
        <v>1370808</v>
      </c>
      <c r="CZ51" s="243">
        <v>681796</v>
      </c>
      <c r="DA51" s="244">
        <v>49.736797567565986</v>
      </c>
      <c r="DB51" s="243">
        <v>85709</v>
      </c>
      <c r="DC51" s="244">
        <v>6.2524438141592409</v>
      </c>
      <c r="DD51" s="255">
        <v>158</v>
      </c>
      <c r="DE51" s="244">
        <v>1.152604887044721E-2</v>
      </c>
      <c r="DF51" s="243">
        <v>2881170</v>
      </c>
      <c r="DG51" s="243">
        <v>62520</v>
      </c>
      <c r="DH51" s="244">
        <v>2.1699517904184762</v>
      </c>
      <c r="DI51" s="243">
        <v>1106</v>
      </c>
      <c r="DJ51" s="244">
        <v>3.8387182984690252E-2</v>
      </c>
      <c r="DK51" s="256">
        <v>0</v>
      </c>
      <c r="DL51" s="244">
        <v>0</v>
      </c>
      <c r="DM51" s="243">
        <v>8395689</v>
      </c>
      <c r="DN51" s="243">
        <v>361</v>
      </c>
      <c r="DO51" s="244">
        <v>4.2998257796352394E-3</v>
      </c>
      <c r="DP51" s="243">
        <v>33</v>
      </c>
      <c r="DQ51" s="244">
        <v>3.9305886628244568E-4</v>
      </c>
      <c r="DR51" s="260">
        <v>0</v>
      </c>
      <c r="DS51" s="244">
        <v>0</v>
      </c>
    </row>
    <row r="52" spans="2:123" s="64" customFormat="1" ht="15.5" x14ac:dyDescent="0.35">
      <c r="B52" s="259">
        <v>43</v>
      </c>
      <c r="C52" s="251" t="s">
        <v>6541</v>
      </c>
      <c r="D52" s="104">
        <v>44472</v>
      </c>
      <c r="E52" s="243">
        <v>2810937</v>
      </c>
      <c r="F52" s="243">
        <v>2680354</v>
      </c>
      <c r="G52" s="244">
        <v>95.35446721146721</v>
      </c>
      <c r="H52" s="243">
        <v>2646586</v>
      </c>
      <c r="I52" s="244">
        <v>94.15315960478658</v>
      </c>
      <c r="J52" s="256">
        <v>552237</v>
      </c>
      <c r="K52" s="244">
        <v>19.646011276666819</v>
      </c>
      <c r="L52" s="243">
        <v>2152469</v>
      </c>
      <c r="M52" s="243">
        <v>2055224</v>
      </c>
      <c r="N52" s="244">
        <v>95.482164899935839</v>
      </c>
      <c r="O52" s="243">
        <v>2038003</v>
      </c>
      <c r="P52" s="244">
        <v>94.682106920006746</v>
      </c>
      <c r="Q52" s="255">
        <v>150426</v>
      </c>
      <c r="R52" s="244">
        <v>6.9885327036068814</v>
      </c>
      <c r="S52" s="243">
        <v>2858805</v>
      </c>
      <c r="T52" s="243">
        <v>2697458</v>
      </c>
      <c r="U52" s="244">
        <v>94.356138316534356</v>
      </c>
      <c r="V52" s="243">
        <v>2672044</v>
      </c>
      <c r="W52" s="244">
        <v>93.467165476484055</v>
      </c>
      <c r="X52" s="255">
        <v>90033</v>
      </c>
      <c r="Y52" s="244">
        <v>3.1493228814137373</v>
      </c>
      <c r="Z52" s="243">
        <v>2918117</v>
      </c>
      <c r="AA52" s="243">
        <v>2690338</v>
      </c>
      <c r="AB52" s="244">
        <v>92.194315717978398</v>
      </c>
      <c r="AC52" s="243">
        <v>2652882</v>
      </c>
      <c r="AD52" s="244">
        <v>90.910748266776139</v>
      </c>
      <c r="AE52" s="255">
        <v>63231</v>
      </c>
      <c r="AF52" s="244">
        <v>2.1668425220784502</v>
      </c>
      <c r="AG52" s="243">
        <v>3506658</v>
      </c>
      <c r="AH52" s="243">
        <v>3170669</v>
      </c>
      <c r="AI52" s="244">
        <v>90.418540958371182</v>
      </c>
      <c r="AJ52" s="243">
        <v>3094682</v>
      </c>
      <c r="AK52" s="244">
        <v>88.251605945033702</v>
      </c>
      <c r="AL52" s="255">
        <v>90503</v>
      </c>
      <c r="AM52" s="244">
        <v>2.5808904090447373</v>
      </c>
      <c r="AN52" s="243">
        <v>4118936</v>
      </c>
      <c r="AO52" s="243">
        <v>3650472</v>
      </c>
      <c r="AP52" s="244">
        <v>88.626577349101808</v>
      </c>
      <c r="AQ52" s="243">
        <v>3549003</v>
      </c>
      <c r="AR52" s="244">
        <v>86.163101344619093</v>
      </c>
      <c r="AS52" s="255">
        <v>107708</v>
      </c>
      <c r="AT52" s="244">
        <v>2.6149471611115103</v>
      </c>
      <c r="AU52" s="243">
        <v>4244867</v>
      </c>
      <c r="AV52" s="243">
        <v>3656992</v>
      </c>
      <c r="AW52" s="244">
        <v>86.150920629550939</v>
      </c>
      <c r="AX52" s="243">
        <v>3542740</v>
      </c>
      <c r="AY52" s="244">
        <v>83.45938753793699</v>
      </c>
      <c r="AZ52" s="255">
        <v>99475</v>
      </c>
      <c r="BA52" s="244">
        <v>2.3434185334899773</v>
      </c>
      <c r="BB52" s="243">
        <v>3992459</v>
      </c>
      <c r="BC52" s="243">
        <v>3252045</v>
      </c>
      <c r="BD52" s="244">
        <v>81.454687449514196</v>
      </c>
      <c r="BE52" s="243">
        <v>3108578</v>
      </c>
      <c r="BF52" s="244">
        <v>77.861237898748612</v>
      </c>
      <c r="BG52" s="255">
        <v>58161</v>
      </c>
      <c r="BH52" s="244">
        <v>1.4567713782408285</v>
      </c>
      <c r="BI52" s="243">
        <v>4206248</v>
      </c>
      <c r="BJ52" s="243">
        <v>3196039</v>
      </c>
      <c r="BK52" s="244">
        <v>75.983132711147789</v>
      </c>
      <c r="BL52" s="243">
        <v>3004103</v>
      </c>
      <c r="BM52" s="244">
        <v>71.420016128388056</v>
      </c>
      <c r="BN52" s="255">
        <v>45810</v>
      </c>
      <c r="BO52" s="244">
        <v>1.0890941285440137</v>
      </c>
      <c r="BP52" s="243">
        <v>4581767</v>
      </c>
      <c r="BQ52" s="243">
        <v>3228571</v>
      </c>
      <c r="BR52" s="244">
        <v>70.465630399799906</v>
      </c>
      <c r="BS52" s="243">
        <v>2961004</v>
      </c>
      <c r="BT52" s="244">
        <v>64.625809212908464</v>
      </c>
      <c r="BU52" s="255">
        <v>36993</v>
      </c>
      <c r="BV52" s="244">
        <v>0.80739592388700698</v>
      </c>
      <c r="BW52" s="243">
        <v>4822845</v>
      </c>
      <c r="BX52" s="243">
        <v>3191580</v>
      </c>
      <c r="BY52" s="244">
        <v>66.176292209266521</v>
      </c>
      <c r="BZ52" s="243">
        <v>2840042</v>
      </c>
      <c r="CA52" s="244">
        <v>58.887275042013584</v>
      </c>
      <c r="CB52" s="255">
        <v>32251</v>
      </c>
      <c r="CC52" s="244">
        <v>0.66871317655864948</v>
      </c>
      <c r="CD52" s="243">
        <v>4515129</v>
      </c>
      <c r="CE52" s="243">
        <v>2871114</v>
      </c>
      <c r="CF52" s="244">
        <v>63.588747962682788</v>
      </c>
      <c r="CG52" s="243">
        <v>2472668</v>
      </c>
      <c r="CH52" s="244">
        <v>54.764061004680045</v>
      </c>
      <c r="CI52" s="255">
        <v>24135</v>
      </c>
      <c r="CJ52" s="244">
        <v>0.53453622255310973</v>
      </c>
      <c r="CK52" s="243">
        <v>3973325</v>
      </c>
      <c r="CL52" s="243">
        <v>2570382</v>
      </c>
      <c r="CM52" s="244">
        <v>64.690957824995436</v>
      </c>
      <c r="CN52" s="243">
        <v>2123698</v>
      </c>
      <c r="CO52" s="244">
        <v>53.448887266961556</v>
      </c>
      <c r="CP52" s="255">
        <v>12646</v>
      </c>
      <c r="CQ52" s="244">
        <v>0.31827247959832128</v>
      </c>
      <c r="CR52" s="243">
        <v>1374090</v>
      </c>
      <c r="CS52" s="243">
        <v>922321</v>
      </c>
      <c r="CT52" s="244">
        <v>67.122313676687838</v>
      </c>
      <c r="CU52" s="243">
        <v>718678</v>
      </c>
      <c r="CV52" s="244">
        <v>52.30210539338762</v>
      </c>
      <c r="CW52" s="255">
        <v>1516</v>
      </c>
      <c r="CX52" s="244">
        <v>0.11032756224119236</v>
      </c>
      <c r="CY52" s="243">
        <v>1370808</v>
      </c>
      <c r="CZ52" s="243">
        <v>704540</v>
      </c>
      <c r="DA52" s="244">
        <v>51.395965007499221</v>
      </c>
      <c r="DB52" s="243">
        <v>90396</v>
      </c>
      <c r="DC52" s="244">
        <v>6.594358947423709</v>
      </c>
      <c r="DD52" s="255">
        <v>333</v>
      </c>
      <c r="DE52" s="244">
        <v>2.4292242239613425E-2</v>
      </c>
      <c r="DF52" s="243">
        <v>2881170</v>
      </c>
      <c r="DG52" s="243">
        <v>156982</v>
      </c>
      <c r="DH52" s="244">
        <v>5.4485504152826802</v>
      </c>
      <c r="DI52" s="243">
        <v>1332</v>
      </c>
      <c r="DJ52" s="244">
        <v>4.6231218567456975E-2</v>
      </c>
      <c r="DK52" s="256">
        <v>2</v>
      </c>
      <c r="DL52" s="244">
        <v>6.9416244095280732E-5</v>
      </c>
      <c r="DM52" s="243">
        <v>8395689</v>
      </c>
      <c r="DN52" s="243">
        <v>1688</v>
      </c>
      <c r="DO52" s="244">
        <v>2.0105556554083887E-2</v>
      </c>
      <c r="DP52" s="243">
        <v>33</v>
      </c>
      <c r="DQ52" s="244">
        <v>3.9305886628244568E-4</v>
      </c>
      <c r="DR52" s="260">
        <v>0</v>
      </c>
      <c r="DS52" s="244">
        <v>0</v>
      </c>
    </row>
    <row r="53" spans="2:123" s="64" customFormat="1" ht="15.5" x14ac:dyDescent="0.35">
      <c r="B53" s="259">
        <v>44</v>
      </c>
      <c r="C53" s="251" t="s">
        <v>6542</v>
      </c>
      <c r="D53" s="104">
        <v>44479</v>
      </c>
      <c r="E53" s="243">
        <v>2810937</v>
      </c>
      <c r="F53" s="243">
        <v>2680819</v>
      </c>
      <c r="G53" s="244">
        <v>95.371009738033976</v>
      </c>
      <c r="H53" s="243">
        <v>2650675</v>
      </c>
      <c r="I53" s="244">
        <v>94.298627112596265</v>
      </c>
      <c r="J53" s="256">
        <v>976467</v>
      </c>
      <c r="K53" s="244">
        <v>34.738131804448123</v>
      </c>
      <c r="L53" s="243">
        <v>2152469</v>
      </c>
      <c r="M53" s="243">
        <v>2055538</v>
      </c>
      <c r="N53" s="244">
        <v>95.496752798762714</v>
      </c>
      <c r="O53" s="243">
        <v>2038783</v>
      </c>
      <c r="P53" s="244">
        <v>94.718344375691359</v>
      </c>
      <c r="Q53" s="255">
        <v>366541</v>
      </c>
      <c r="R53" s="244">
        <v>17.028863133452791</v>
      </c>
      <c r="S53" s="243">
        <v>2858805</v>
      </c>
      <c r="T53" s="243">
        <v>2697866</v>
      </c>
      <c r="U53" s="244">
        <v>94.370410013974364</v>
      </c>
      <c r="V53" s="243">
        <v>2672871</v>
      </c>
      <c r="W53" s="244">
        <v>93.496093647520553</v>
      </c>
      <c r="X53" s="255">
        <v>216583</v>
      </c>
      <c r="Y53" s="244">
        <v>7.5759976633593409</v>
      </c>
      <c r="Z53" s="243">
        <v>2918117</v>
      </c>
      <c r="AA53" s="243">
        <v>2690917</v>
      </c>
      <c r="AB53" s="244">
        <v>92.214157280191301</v>
      </c>
      <c r="AC53" s="243">
        <v>2654019</v>
      </c>
      <c r="AD53" s="244">
        <v>90.949711749049129</v>
      </c>
      <c r="AE53" s="255">
        <v>121722</v>
      </c>
      <c r="AF53" s="244">
        <v>4.1712515296679333</v>
      </c>
      <c r="AG53" s="243">
        <v>3506658</v>
      </c>
      <c r="AH53" s="243">
        <v>3171573</v>
      </c>
      <c r="AI53" s="244">
        <v>90.444320489765474</v>
      </c>
      <c r="AJ53" s="243">
        <v>3096741</v>
      </c>
      <c r="AK53" s="244">
        <v>88.310322820189484</v>
      </c>
      <c r="AL53" s="255">
        <v>159384</v>
      </c>
      <c r="AM53" s="244">
        <v>4.5451823360019707</v>
      </c>
      <c r="AN53" s="243">
        <v>4118936</v>
      </c>
      <c r="AO53" s="243">
        <v>3651903</v>
      </c>
      <c r="AP53" s="244">
        <v>88.661319331011697</v>
      </c>
      <c r="AQ53" s="243">
        <v>3552200</v>
      </c>
      <c r="AR53" s="244">
        <v>86.240718476810514</v>
      </c>
      <c r="AS53" s="255">
        <v>185592</v>
      </c>
      <c r="AT53" s="244">
        <v>4.5058238341163834</v>
      </c>
      <c r="AU53" s="243">
        <v>4244867</v>
      </c>
      <c r="AV53" s="243">
        <v>3659124</v>
      </c>
      <c r="AW53" s="244">
        <v>86.201145995858056</v>
      </c>
      <c r="AX53" s="243">
        <v>3547117</v>
      </c>
      <c r="AY53" s="244">
        <v>83.562500309196963</v>
      </c>
      <c r="AZ53" s="255">
        <v>170595</v>
      </c>
      <c r="BA53" s="244">
        <v>4.0188538298137493</v>
      </c>
      <c r="BB53" s="243">
        <v>3992459</v>
      </c>
      <c r="BC53" s="243">
        <v>3255132</v>
      </c>
      <c r="BD53" s="244">
        <v>81.532008218493914</v>
      </c>
      <c r="BE53" s="243">
        <v>3115370</v>
      </c>
      <c r="BF53" s="244">
        <v>78.031358618836165</v>
      </c>
      <c r="BG53" s="255">
        <v>104805</v>
      </c>
      <c r="BH53" s="244">
        <v>2.6250739206088278</v>
      </c>
      <c r="BI53" s="243">
        <v>4206248</v>
      </c>
      <c r="BJ53" s="243">
        <v>3200685</v>
      </c>
      <c r="BK53" s="244">
        <v>76.093587444202043</v>
      </c>
      <c r="BL53" s="243">
        <v>3014180</v>
      </c>
      <c r="BM53" s="244">
        <v>71.659588307679428</v>
      </c>
      <c r="BN53" s="255">
        <v>83852</v>
      </c>
      <c r="BO53" s="244">
        <v>1.9935106061268855</v>
      </c>
      <c r="BP53" s="243">
        <v>4581767</v>
      </c>
      <c r="BQ53" s="243">
        <v>3236309</v>
      </c>
      <c r="BR53" s="244">
        <v>70.63451720700769</v>
      </c>
      <c r="BS53" s="243">
        <v>2978938</v>
      </c>
      <c r="BT53" s="244">
        <v>65.017230251996665</v>
      </c>
      <c r="BU53" s="255">
        <v>68891</v>
      </c>
      <c r="BV53" s="244">
        <v>1.5035902087557049</v>
      </c>
      <c r="BW53" s="243">
        <v>4822845</v>
      </c>
      <c r="BX53" s="243">
        <v>3202346</v>
      </c>
      <c r="BY53" s="244">
        <v>66.399521444292731</v>
      </c>
      <c r="BZ53" s="243">
        <v>2865622</v>
      </c>
      <c r="CA53" s="244">
        <v>59.417667372681478</v>
      </c>
      <c r="CB53" s="255">
        <v>60139</v>
      </c>
      <c r="CC53" s="244">
        <v>1.246961077952951</v>
      </c>
      <c r="CD53" s="243">
        <v>4515129</v>
      </c>
      <c r="CE53" s="243">
        <v>2883559</v>
      </c>
      <c r="CF53" s="244">
        <v>63.864376853906059</v>
      </c>
      <c r="CG53" s="243">
        <v>2505272</v>
      </c>
      <c r="CH53" s="244">
        <v>55.486166618938235</v>
      </c>
      <c r="CI53" s="255">
        <v>46294</v>
      </c>
      <c r="CJ53" s="244">
        <v>1.0253084684845106</v>
      </c>
      <c r="CK53" s="243">
        <v>3973325</v>
      </c>
      <c r="CL53" s="243">
        <v>2583884</v>
      </c>
      <c r="CM53" s="244">
        <v>65.030773973938707</v>
      </c>
      <c r="CN53" s="243">
        <v>2159564</v>
      </c>
      <c r="CO53" s="244">
        <v>54.3515569453795</v>
      </c>
      <c r="CP53" s="255">
        <v>24597</v>
      </c>
      <c r="CQ53" s="244">
        <v>0.61905331177288547</v>
      </c>
      <c r="CR53" s="243">
        <v>1374090</v>
      </c>
      <c r="CS53" s="243">
        <v>927379</v>
      </c>
      <c r="CT53" s="244">
        <v>67.490411836197055</v>
      </c>
      <c r="CU53" s="243">
        <v>736533</v>
      </c>
      <c r="CV53" s="244">
        <v>53.601510818068689</v>
      </c>
      <c r="CW53" s="255">
        <v>2860</v>
      </c>
      <c r="CX53" s="244">
        <v>0.20813774934684048</v>
      </c>
      <c r="CY53" s="243">
        <v>1370808</v>
      </c>
      <c r="CZ53" s="243">
        <v>726347</v>
      </c>
      <c r="DA53" s="244">
        <v>52.986778600650133</v>
      </c>
      <c r="DB53" s="243">
        <v>102185</v>
      </c>
      <c r="DC53" s="244">
        <v>7.4543626824471412</v>
      </c>
      <c r="DD53" s="255">
        <v>598</v>
      </c>
      <c r="DE53" s="244">
        <v>4.3623906484350841E-2</v>
      </c>
      <c r="DF53" s="243">
        <v>2881170</v>
      </c>
      <c r="DG53" s="243">
        <v>281348</v>
      </c>
      <c r="DH53" s="244">
        <v>9.7650607218595233</v>
      </c>
      <c r="DI53" s="243">
        <v>1731</v>
      </c>
      <c r="DJ53" s="244">
        <v>6.0079759264465474E-2</v>
      </c>
      <c r="DK53" s="256">
        <v>3</v>
      </c>
      <c r="DL53" s="244">
        <v>1.041243661429211E-4</v>
      </c>
      <c r="DM53" s="243">
        <v>8395689</v>
      </c>
      <c r="DN53" s="243">
        <v>4016</v>
      </c>
      <c r="DO53" s="244">
        <v>4.7834072939100053E-2</v>
      </c>
      <c r="DP53" s="243">
        <v>33</v>
      </c>
      <c r="DQ53" s="244">
        <v>3.9305886628244568E-4</v>
      </c>
      <c r="DR53" s="260">
        <v>0</v>
      </c>
      <c r="DS53" s="244">
        <v>0</v>
      </c>
    </row>
    <row r="54" spans="2:123" s="64" customFormat="1" ht="15.5" x14ac:dyDescent="0.35">
      <c r="B54" s="259">
        <v>45</v>
      </c>
      <c r="C54" s="251" t="s">
        <v>6543</v>
      </c>
      <c r="D54" s="104">
        <v>44486</v>
      </c>
      <c r="E54" s="243">
        <v>2810937</v>
      </c>
      <c r="F54" s="243">
        <v>2681363</v>
      </c>
      <c r="G54" s="244">
        <v>95.39036271535079</v>
      </c>
      <c r="H54" s="243">
        <v>2653541</v>
      </c>
      <c r="I54" s="244">
        <v>94.400585996769053</v>
      </c>
      <c r="J54" s="256">
        <v>1340842</v>
      </c>
      <c r="K54" s="244">
        <v>47.700891197490378</v>
      </c>
      <c r="L54" s="243">
        <v>2152469</v>
      </c>
      <c r="M54" s="243">
        <v>2055876</v>
      </c>
      <c r="N54" s="244">
        <v>95.512455696226056</v>
      </c>
      <c r="O54" s="243">
        <v>2039636</v>
      </c>
      <c r="P54" s="244">
        <v>94.757973285561832</v>
      </c>
      <c r="Q54" s="255">
        <v>642778</v>
      </c>
      <c r="R54" s="244">
        <v>29.862358064157952</v>
      </c>
      <c r="S54" s="243">
        <v>2858805</v>
      </c>
      <c r="T54" s="243">
        <v>2698317</v>
      </c>
      <c r="U54" s="244">
        <v>94.386185836389686</v>
      </c>
      <c r="V54" s="243">
        <v>2673700</v>
      </c>
      <c r="W54" s="244">
        <v>93.525091777858222</v>
      </c>
      <c r="X54" s="255">
        <v>415864</v>
      </c>
      <c r="Y54" s="244">
        <v>14.546777412240431</v>
      </c>
      <c r="Z54" s="243">
        <v>2918117</v>
      </c>
      <c r="AA54" s="243">
        <v>2691534</v>
      </c>
      <c r="AB54" s="244">
        <v>92.235301052014023</v>
      </c>
      <c r="AC54" s="243">
        <v>2655230</v>
      </c>
      <c r="AD54" s="244">
        <v>90.991211113193884</v>
      </c>
      <c r="AE54" s="255">
        <v>205934</v>
      </c>
      <c r="AF54" s="244">
        <v>7.0570850997406884</v>
      </c>
      <c r="AG54" s="243">
        <v>3506658</v>
      </c>
      <c r="AH54" s="243">
        <v>3172542</v>
      </c>
      <c r="AI54" s="244">
        <v>90.471953637908229</v>
      </c>
      <c r="AJ54" s="243">
        <v>3098744</v>
      </c>
      <c r="AK54" s="244">
        <v>88.367442733223484</v>
      </c>
      <c r="AL54" s="255">
        <v>235869</v>
      </c>
      <c r="AM54" s="244">
        <v>6.7263189053509072</v>
      </c>
      <c r="AN54" s="243">
        <v>4118936</v>
      </c>
      <c r="AO54" s="243">
        <v>3653371</v>
      </c>
      <c r="AP54" s="244">
        <v>88.696959603159655</v>
      </c>
      <c r="AQ54" s="243">
        <v>3555285</v>
      </c>
      <c r="AR54" s="244">
        <v>86.315616460173203</v>
      </c>
      <c r="AS54" s="255">
        <v>267130</v>
      </c>
      <c r="AT54" s="244">
        <v>6.4854127376584634</v>
      </c>
      <c r="AU54" s="243">
        <v>4244867</v>
      </c>
      <c r="AV54" s="243">
        <v>3661157</v>
      </c>
      <c r="AW54" s="244">
        <v>86.249039133617146</v>
      </c>
      <c r="AX54" s="243">
        <v>3551292</v>
      </c>
      <c r="AY54" s="244">
        <v>83.66085439190438</v>
      </c>
      <c r="AZ54" s="255">
        <v>242098</v>
      </c>
      <c r="BA54" s="244">
        <v>5.7033117880960704</v>
      </c>
      <c r="BB54" s="243">
        <v>3992459</v>
      </c>
      <c r="BC54" s="243">
        <v>3258119</v>
      </c>
      <c r="BD54" s="244">
        <v>81.606824265446434</v>
      </c>
      <c r="BE54" s="243">
        <v>3121767</v>
      </c>
      <c r="BF54" s="244">
        <v>78.191585686916255</v>
      </c>
      <c r="BG54" s="255">
        <v>153093</v>
      </c>
      <c r="BH54" s="244">
        <v>3.8345540931040243</v>
      </c>
      <c r="BI54" s="243">
        <v>4206248</v>
      </c>
      <c r="BJ54" s="243">
        <v>3205026</v>
      </c>
      <c r="BK54" s="244">
        <v>76.196791059395451</v>
      </c>
      <c r="BL54" s="243">
        <v>3023480</v>
      </c>
      <c r="BM54" s="244">
        <v>71.880687967043315</v>
      </c>
      <c r="BN54" s="255">
        <v>123127</v>
      </c>
      <c r="BO54" s="244">
        <v>2.9272406191931619</v>
      </c>
      <c r="BP54" s="243">
        <v>4581767</v>
      </c>
      <c r="BQ54" s="243">
        <v>3243949</v>
      </c>
      <c r="BR54" s="244">
        <v>70.801265101433572</v>
      </c>
      <c r="BS54" s="243">
        <v>2994767</v>
      </c>
      <c r="BT54" s="244">
        <v>65.362708317555217</v>
      </c>
      <c r="BU54" s="255">
        <v>102775</v>
      </c>
      <c r="BV54" s="244">
        <v>2.24313021591888</v>
      </c>
      <c r="BW54" s="243">
        <v>4822845</v>
      </c>
      <c r="BX54" s="243">
        <v>3213285</v>
      </c>
      <c r="BY54" s="244">
        <v>66.626337773658491</v>
      </c>
      <c r="BZ54" s="243">
        <v>2888207</v>
      </c>
      <c r="CA54" s="244">
        <v>59.88595942851159</v>
      </c>
      <c r="CB54" s="255">
        <v>90351</v>
      </c>
      <c r="CC54" s="244">
        <v>1.8733963044634441</v>
      </c>
      <c r="CD54" s="243">
        <v>4515129</v>
      </c>
      <c r="CE54" s="243">
        <v>2896059</v>
      </c>
      <c r="CF54" s="244">
        <v>64.141223872008965</v>
      </c>
      <c r="CG54" s="243">
        <v>2533494</v>
      </c>
      <c r="CH54" s="244">
        <v>56.111220742530278</v>
      </c>
      <c r="CI54" s="255">
        <v>70562</v>
      </c>
      <c r="CJ54" s="244">
        <v>1.5627903433102355</v>
      </c>
      <c r="CK54" s="243">
        <v>3973325</v>
      </c>
      <c r="CL54" s="243">
        <v>2597011</v>
      </c>
      <c r="CM54" s="244">
        <v>65.361152183624554</v>
      </c>
      <c r="CN54" s="243">
        <v>2190016</v>
      </c>
      <c r="CO54" s="244">
        <v>55.117967948758285</v>
      </c>
      <c r="CP54" s="255">
        <v>39007</v>
      </c>
      <c r="CQ54" s="244">
        <v>0.98172185763812425</v>
      </c>
      <c r="CR54" s="243">
        <v>1374090</v>
      </c>
      <c r="CS54" s="243">
        <v>931769</v>
      </c>
      <c r="CT54" s="244">
        <v>67.809896003900761</v>
      </c>
      <c r="CU54" s="243">
        <v>752503</v>
      </c>
      <c r="CV54" s="244">
        <v>54.763734544316598</v>
      </c>
      <c r="CW54" s="255">
        <v>4412</v>
      </c>
      <c r="CX54" s="244">
        <v>0.32108522731407696</v>
      </c>
      <c r="CY54" s="243">
        <v>1370808</v>
      </c>
      <c r="CZ54" s="243">
        <v>743178</v>
      </c>
      <c r="DA54" s="244">
        <v>54.214594604058341</v>
      </c>
      <c r="DB54" s="243">
        <v>120724</v>
      </c>
      <c r="DC54" s="244">
        <v>8.8067767331384115</v>
      </c>
      <c r="DD54" s="255">
        <v>970</v>
      </c>
      <c r="DE54" s="244">
        <v>7.0761186103378448E-2</v>
      </c>
      <c r="DF54" s="243">
        <v>2881170</v>
      </c>
      <c r="DG54" s="243">
        <v>434387</v>
      </c>
      <c r="DH54" s="244">
        <v>15.076757011908356</v>
      </c>
      <c r="DI54" s="243">
        <v>2621</v>
      </c>
      <c r="DJ54" s="244">
        <v>9.0969987886865417E-2</v>
      </c>
      <c r="DK54" s="256">
        <v>3</v>
      </c>
      <c r="DL54" s="244">
        <v>1.041243661429211E-4</v>
      </c>
      <c r="DM54" s="243">
        <v>8395689</v>
      </c>
      <c r="DN54" s="243">
        <v>7670</v>
      </c>
      <c r="DO54" s="244">
        <v>9.1356409223829038E-2</v>
      </c>
      <c r="DP54" s="243">
        <v>34</v>
      </c>
      <c r="DQ54" s="244">
        <v>4.0496974101827737E-4</v>
      </c>
      <c r="DR54" s="260">
        <v>0</v>
      </c>
      <c r="DS54" s="244">
        <v>0</v>
      </c>
    </row>
    <row r="55" spans="2:123" s="64" customFormat="1" ht="15.5" x14ac:dyDescent="0.35">
      <c r="B55" s="259">
        <v>46</v>
      </c>
      <c r="C55" s="251" t="s">
        <v>6544</v>
      </c>
      <c r="D55" s="104">
        <v>44493</v>
      </c>
      <c r="E55" s="243">
        <v>2810937</v>
      </c>
      <c r="F55" s="243">
        <v>2681988</v>
      </c>
      <c r="G55" s="244">
        <v>95.412597294069556</v>
      </c>
      <c r="H55" s="243">
        <v>2656013</v>
      </c>
      <c r="I55" s="244">
        <v>94.488528202517514</v>
      </c>
      <c r="J55" s="256">
        <v>1642122</v>
      </c>
      <c r="K55" s="244">
        <v>58.419025399715473</v>
      </c>
      <c r="L55" s="243">
        <v>2152469</v>
      </c>
      <c r="M55" s="243">
        <v>2056302</v>
      </c>
      <c r="N55" s="244">
        <v>95.532246922023035</v>
      </c>
      <c r="O55" s="243">
        <v>2040514</v>
      </c>
      <c r="P55" s="244">
        <v>94.798763652345286</v>
      </c>
      <c r="Q55" s="255">
        <v>971903</v>
      </c>
      <c r="R55" s="244">
        <v>45.152938323385847</v>
      </c>
      <c r="S55" s="243">
        <v>2858805</v>
      </c>
      <c r="T55" s="243">
        <v>2698947</v>
      </c>
      <c r="U55" s="244">
        <v>94.408223016260294</v>
      </c>
      <c r="V55" s="243">
        <v>2674776</v>
      </c>
      <c r="W55" s="244">
        <v>93.562729881891201</v>
      </c>
      <c r="X55" s="255">
        <v>749913</v>
      </c>
      <c r="Y55" s="244">
        <v>26.231694711601527</v>
      </c>
      <c r="Z55" s="243">
        <v>2918117</v>
      </c>
      <c r="AA55" s="243">
        <v>2692344</v>
      </c>
      <c r="AB55" s="244">
        <v>92.263058677907708</v>
      </c>
      <c r="AC55" s="243">
        <v>2656424</v>
      </c>
      <c r="AD55" s="244">
        <v>91.032127909881609</v>
      </c>
      <c r="AE55" s="255">
        <v>347150</v>
      </c>
      <c r="AF55" s="244">
        <v>11.896370159249955</v>
      </c>
      <c r="AG55" s="243">
        <v>3506658</v>
      </c>
      <c r="AH55" s="243">
        <v>3173652</v>
      </c>
      <c r="AI55" s="244">
        <v>90.503607708536165</v>
      </c>
      <c r="AJ55" s="243">
        <v>3100670</v>
      </c>
      <c r="AK55" s="244">
        <v>88.422366823340056</v>
      </c>
      <c r="AL55" s="255">
        <v>329388</v>
      </c>
      <c r="AM55" s="244">
        <v>9.3932171315252297</v>
      </c>
      <c r="AN55" s="243">
        <v>4118936</v>
      </c>
      <c r="AO55" s="243">
        <v>3654936</v>
      </c>
      <c r="AP55" s="244">
        <v>88.734954852418198</v>
      </c>
      <c r="AQ55" s="243">
        <v>3558358</v>
      </c>
      <c r="AR55" s="244">
        <v>86.3902231061614</v>
      </c>
      <c r="AS55" s="255">
        <v>356889</v>
      </c>
      <c r="AT55" s="244">
        <v>8.6645920208519875</v>
      </c>
      <c r="AU55" s="243">
        <v>4244867</v>
      </c>
      <c r="AV55" s="243">
        <v>3663302</v>
      </c>
      <c r="AW55" s="244">
        <v>86.299570752157834</v>
      </c>
      <c r="AX55" s="243">
        <v>3555471</v>
      </c>
      <c r="AY55" s="244">
        <v>83.759302706068297</v>
      </c>
      <c r="AZ55" s="255">
        <v>317652</v>
      </c>
      <c r="BA55" s="244">
        <v>7.4832026539347414</v>
      </c>
      <c r="BB55" s="243">
        <v>3992459</v>
      </c>
      <c r="BC55" s="243">
        <v>3261058</v>
      </c>
      <c r="BD55" s="244">
        <v>81.680438045825895</v>
      </c>
      <c r="BE55" s="243">
        <v>3128077</v>
      </c>
      <c r="BF55" s="244">
        <v>78.3496336468327</v>
      </c>
      <c r="BG55" s="255">
        <v>202065</v>
      </c>
      <c r="BH55" s="244">
        <v>5.0611665642652817</v>
      </c>
      <c r="BI55" s="243">
        <v>4206248</v>
      </c>
      <c r="BJ55" s="243">
        <v>3209671</v>
      </c>
      <c r="BK55" s="244">
        <v>76.307222018292791</v>
      </c>
      <c r="BL55" s="243">
        <v>3032331</v>
      </c>
      <c r="BM55" s="244">
        <v>72.091113029949724</v>
      </c>
      <c r="BN55" s="255">
        <v>161632</v>
      </c>
      <c r="BO55" s="244">
        <v>3.8426645314303864</v>
      </c>
      <c r="BP55" s="243">
        <v>4581767</v>
      </c>
      <c r="BQ55" s="243">
        <v>3251529</v>
      </c>
      <c r="BR55" s="244">
        <v>70.966703457421559</v>
      </c>
      <c r="BS55" s="243">
        <v>3008919</v>
      </c>
      <c r="BT55" s="244">
        <v>65.671584783774478</v>
      </c>
      <c r="BU55" s="255">
        <v>135736</v>
      </c>
      <c r="BV55" s="244">
        <v>2.9625251567790332</v>
      </c>
      <c r="BW55" s="243">
        <v>4822845</v>
      </c>
      <c r="BX55" s="243">
        <v>3224062</v>
      </c>
      <c r="BY55" s="244">
        <v>66.84979508982768</v>
      </c>
      <c r="BZ55" s="243">
        <v>2908368</v>
      </c>
      <c r="CA55" s="244">
        <v>60.303990694289368</v>
      </c>
      <c r="CB55" s="255">
        <v>120132</v>
      </c>
      <c r="CC55" s="244">
        <v>2.4908948970991189</v>
      </c>
      <c r="CD55" s="243">
        <v>4515129</v>
      </c>
      <c r="CE55" s="243">
        <v>2908662</v>
      </c>
      <c r="CF55" s="244">
        <v>64.420352109541057</v>
      </c>
      <c r="CG55" s="243">
        <v>2558092</v>
      </c>
      <c r="CH55" s="244">
        <v>56.65601137863392</v>
      </c>
      <c r="CI55" s="255">
        <v>94544</v>
      </c>
      <c r="CJ55" s="244">
        <v>2.0939379583617654</v>
      </c>
      <c r="CK55" s="243">
        <v>3973325</v>
      </c>
      <c r="CL55" s="243">
        <v>2611010</v>
      </c>
      <c r="CM55" s="244">
        <v>65.713476748063641</v>
      </c>
      <c r="CN55" s="243">
        <v>2216489</v>
      </c>
      <c r="CO55" s="244">
        <v>55.784236124656303</v>
      </c>
      <c r="CP55" s="255">
        <v>53952</v>
      </c>
      <c r="CQ55" s="244">
        <v>1.3578551968439532</v>
      </c>
      <c r="CR55" s="243">
        <v>1374090</v>
      </c>
      <c r="CS55" s="243">
        <v>936404</v>
      </c>
      <c r="CT55" s="244">
        <v>68.147210153628947</v>
      </c>
      <c r="CU55" s="243">
        <v>766199</v>
      </c>
      <c r="CV55" s="244">
        <v>55.760466927202735</v>
      </c>
      <c r="CW55" s="255">
        <v>6390</v>
      </c>
      <c r="CX55" s="244">
        <v>0.4650350413728358</v>
      </c>
      <c r="CY55" s="243">
        <v>1370808</v>
      </c>
      <c r="CZ55" s="243">
        <v>758556</v>
      </c>
      <c r="DA55" s="244">
        <v>55.336414727664263</v>
      </c>
      <c r="DB55" s="243">
        <v>137376</v>
      </c>
      <c r="DC55" s="244">
        <v>10.021534744471873</v>
      </c>
      <c r="DD55" s="255">
        <v>1502</v>
      </c>
      <c r="DE55" s="244">
        <v>0.10957041394564374</v>
      </c>
      <c r="DF55" s="243">
        <v>2881170</v>
      </c>
      <c r="DG55" s="243">
        <v>599514</v>
      </c>
      <c r="DH55" s="244">
        <v>20.808005081269069</v>
      </c>
      <c r="DI55" s="243">
        <v>5102</v>
      </c>
      <c r="DJ55" s="244">
        <v>0.17708083868706115</v>
      </c>
      <c r="DK55" s="256">
        <v>9</v>
      </c>
      <c r="DL55" s="244">
        <v>3.1237309842876331E-4</v>
      </c>
      <c r="DM55" s="243">
        <v>8395689</v>
      </c>
      <c r="DN55" s="243">
        <v>12219</v>
      </c>
      <c r="DO55" s="244">
        <v>0.14553897839712737</v>
      </c>
      <c r="DP55" s="243">
        <v>34</v>
      </c>
      <c r="DQ55" s="244">
        <v>4.0496974101827737E-4</v>
      </c>
      <c r="DR55" s="260">
        <v>0</v>
      </c>
      <c r="DS55" s="244">
        <v>0</v>
      </c>
    </row>
    <row r="56" spans="2:123" s="64" customFormat="1" ht="15.5" x14ac:dyDescent="0.35">
      <c r="B56" s="259">
        <v>47</v>
      </c>
      <c r="C56" s="251" t="s">
        <v>6545</v>
      </c>
      <c r="D56" s="104">
        <v>44500</v>
      </c>
      <c r="E56" s="243">
        <v>2810937</v>
      </c>
      <c r="F56" s="243">
        <v>2682633</v>
      </c>
      <c r="G56" s="244">
        <v>95.435543379307333</v>
      </c>
      <c r="H56" s="243">
        <v>2658033</v>
      </c>
      <c r="I56" s="244">
        <v>94.56039036093658</v>
      </c>
      <c r="J56" s="256">
        <v>1864276</v>
      </c>
      <c r="K56" s="244">
        <v>66.322226360818476</v>
      </c>
      <c r="L56" s="243">
        <v>2152469</v>
      </c>
      <c r="M56" s="243">
        <v>2056795</v>
      </c>
      <c r="N56" s="244">
        <v>95.55515085234677</v>
      </c>
      <c r="O56" s="243">
        <v>2041366</v>
      </c>
      <c r="P56" s="244">
        <v>94.838346103939244</v>
      </c>
      <c r="Q56" s="255">
        <v>1260539</v>
      </c>
      <c r="R56" s="244">
        <v>58.562469424646771</v>
      </c>
      <c r="S56" s="243">
        <v>2858805</v>
      </c>
      <c r="T56" s="243">
        <v>2699652</v>
      </c>
      <c r="U56" s="244">
        <v>94.432883669925019</v>
      </c>
      <c r="V56" s="243">
        <v>2675884</v>
      </c>
      <c r="W56" s="244">
        <v>93.601487334743013</v>
      </c>
      <c r="X56" s="255">
        <v>1155376</v>
      </c>
      <c r="Y56" s="244">
        <v>40.414648778073357</v>
      </c>
      <c r="Z56" s="243">
        <v>2918117</v>
      </c>
      <c r="AA56" s="243">
        <v>2693114</v>
      </c>
      <c r="AB56" s="244">
        <v>92.289445556843674</v>
      </c>
      <c r="AC56" s="243">
        <v>2657622</v>
      </c>
      <c r="AD56" s="244">
        <v>91.073181781265106</v>
      </c>
      <c r="AE56" s="255">
        <v>557478</v>
      </c>
      <c r="AF56" s="244">
        <v>19.104031812295393</v>
      </c>
      <c r="AG56" s="243">
        <v>3506658</v>
      </c>
      <c r="AH56" s="243">
        <v>3174676</v>
      </c>
      <c r="AI56" s="244">
        <v>90.532809301619949</v>
      </c>
      <c r="AJ56" s="243">
        <v>3102504</v>
      </c>
      <c r="AK56" s="244">
        <v>88.474667332828005</v>
      </c>
      <c r="AL56" s="255">
        <v>438223</v>
      </c>
      <c r="AM56" s="244">
        <v>12.496884498003512</v>
      </c>
      <c r="AN56" s="243">
        <v>4118936</v>
      </c>
      <c r="AO56" s="243">
        <v>3656379</v>
      </c>
      <c r="AP56" s="244">
        <v>88.769988171702593</v>
      </c>
      <c r="AQ56" s="243">
        <v>3561123</v>
      </c>
      <c r="AR56" s="244">
        <v>86.457352092870593</v>
      </c>
      <c r="AS56" s="255">
        <v>451379</v>
      </c>
      <c r="AT56" s="244">
        <v>10.95863106394467</v>
      </c>
      <c r="AU56" s="243">
        <v>4244867</v>
      </c>
      <c r="AV56" s="243">
        <v>3665287</v>
      </c>
      <c r="AW56" s="244">
        <v>86.346333112439083</v>
      </c>
      <c r="AX56" s="243">
        <v>3559366</v>
      </c>
      <c r="AY56" s="244">
        <v>83.851060586821674</v>
      </c>
      <c r="AZ56" s="255">
        <v>393974</v>
      </c>
      <c r="BA56" s="244">
        <v>9.2811859594187514</v>
      </c>
      <c r="BB56" s="243">
        <v>3992459</v>
      </c>
      <c r="BC56" s="243">
        <v>3263803</v>
      </c>
      <c r="BD56" s="244">
        <v>81.749192665472577</v>
      </c>
      <c r="BE56" s="243">
        <v>3133624</v>
      </c>
      <c r="BF56" s="244">
        <v>78.488570577681571</v>
      </c>
      <c r="BG56" s="255">
        <v>248428</v>
      </c>
      <c r="BH56" s="244">
        <v>6.2224308377368436</v>
      </c>
      <c r="BI56" s="243">
        <v>4206248</v>
      </c>
      <c r="BJ56" s="243">
        <v>3213507</v>
      </c>
      <c r="BK56" s="244">
        <v>76.398419684241162</v>
      </c>
      <c r="BL56" s="243">
        <v>3040271</v>
      </c>
      <c r="BM56" s="244">
        <v>72.279879835901255</v>
      </c>
      <c r="BN56" s="255">
        <v>196037</v>
      </c>
      <c r="BO56" s="244">
        <v>4.660614400292137</v>
      </c>
      <c r="BP56" s="243">
        <v>4581767</v>
      </c>
      <c r="BQ56" s="243">
        <v>3257794</v>
      </c>
      <c r="BR56" s="244">
        <v>71.103441095978908</v>
      </c>
      <c r="BS56" s="243">
        <v>3020927</v>
      </c>
      <c r="BT56" s="244">
        <v>65.933667076479438</v>
      </c>
      <c r="BU56" s="255">
        <v>164570</v>
      </c>
      <c r="BV56" s="244">
        <v>3.5918456787523243</v>
      </c>
      <c r="BW56" s="243">
        <v>4822845</v>
      </c>
      <c r="BX56" s="243">
        <v>3233039</v>
      </c>
      <c r="BY56" s="244">
        <v>67.03593003714613</v>
      </c>
      <c r="BZ56" s="243">
        <v>2925407</v>
      </c>
      <c r="CA56" s="244">
        <v>60.657288384760442</v>
      </c>
      <c r="CB56" s="255">
        <v>146920</v>
      </c>
      <c r="CC56" s="244">
        <v>3.0463346841957391</v>
      </c>
      <c r="CD56" s="243">
        <v>4515129</v>
      </c>
      <c r="CE56" s="243">
        <v>2919256</v>
      </c>
      <c r="CF56" s="244">
        <v>64.65498549432364</v>
      </c>
      <c r="CG56" s="243">
        <v>2578905</v>
      </c>
      <c r="CH56" s="244">
        <v>57.116972737655999</v>
      </c>
      <c r="CI56" s="255">
        <v>116362</v>
      </c>
      <c r="CJ56" s="244">
        <v>2.5771578176393186</v>
      </c>
      <c r="CK56" s="243">
        <v>3973325</v>
      </c>
      <c r="CL56" s="243">
        <v>2622983</v>
      </c>
      <c r="CM56" s="244">
        <v>66.014811272674649</v>
      </c>
      <c r="CN56" s="243">
        <v>2238871</v>
      </c>
      <c r="CO56" s="244">
        <v>56.347542675215344</v>
      </c>
      <c r="CP56" s="255">
        <v>67970</v>
      </c>
      <c r="CQ56" s="244">
        <v>1.7106579502054324</v>
      </c>
      <c r="CR56" s="243">
        <v>1374090</v>
      </c>
      <c r="CS56" s="243">
        <v>940455</v>
      </c>
      <c r="CT56" s="244">
        <v>68.442023448245749</v>
      </c>
      <c r="CU56" s="243">
        <v>777706</v>
      </c>
      <c r="CV56" s="244">
        <v>56.597893878858009</v>
      </c>
      <c r="CW56" s="255">
        <v>8461</v>
      </c>
      <c r="CX56" s="244">
        <v>0.61575297105720872</v>
      </c>
      <c r="CY56" s="243">
        <v>1370808</v>
      </c>
      <c r="CZ56" s="243">
        <v>775325</v>
      </c>
      <c r="DA56" s="244">
        <v>56.559707851135975</v>
      </c>
      <c r="DB56" s="243">
        <v>152496</v>
      </c>
      <c r="DC56" s="244">
        <v>11.124533851567834</v>
      </c>
      <c r="DD56" s="255">
        <v>2161</v>
      </c>
      <c r="DE56" s="244">
        <v>0.15764425069010393</v>
      </c>
      <c r="DF56" s="243">
        <v>2881170</v>
      </c>
      <c r="DG56" s="243">
        <v>732633</v>
      </c>
      <c r="DH56" s="244">
        <v>25.428315580128906</v>
      </c>
      <c r="DI56" s="243">
        <v>8296</v>
      </c>
      <c r="DJ56" s="244">
        <v>0.28793858050722448</v>
      </c>
      <c r="DK56" s="256">
        <v>12</v>
      </c>
      <c r="DL56" s="244">
        <v>4.1649746457168439E-4</v>
      </c>
      <c r="DM56" s="243">
        <v>8395689</v>
      </c>
      <c r="DN56" s="243">
        <v>17534</v>
      </c>
      <c r="DO56" s="244">
        <v>0.20884527761807278</v>
      </c>
      <c r="DP56" s="243">
        <v>44</v>
      </c>
      <c r="DQ56" s="244">
        <v>5.2407848837659424E-4</v>
      </c>
      <c r="DR56" s="260">
        <v>0</v>
      </c>
      <c r="DS56" s="244">
        <v>0</v>
      </c>
    </row>
    <row r="57" spans="2:123" s="64" customFormat="1" ht="15.5" x14ac:dyDescent="0.35">
      <c r="B57" s="259">
        <v>48</v>
      </c>
      <c r="C57" s="251" t="s">
        <v>6546</v>
      </c>
      <c r="D57" s="104">
        <v>44507</v>
      </c>
      <c r="E57" s="243">
        <v>2810937</v>
      </c>
      <c r="F57" s="243">
        <v>2683242</v>
      </c>
      <c r="G57" s="244">
        <v>95.457208752810899</v>
      </c>
      <c r="H57" s="243">
        <v>2659521</v>
      </c>
      <c r="I57" s="244">
        <v>94.613326445950236</v>
      </c>
      <c r="J57" s="256">
        <v>2033031</v>
      </c>
      <c r="K57" s="244">
        <v>72.325740491515816</v>
      </c>
      <c r="L57" s="243">
        <v>2152469</v>
      </c>
      <c r="M57" s="243">
        <v>2057442</v>
      </c>
      <c r="N57" s="244">
        <v>95.585209357254385</v>
      </c>
      <c r="O57" s="243">
        <v>2042081</v>
      </c>
      <c r="P57" s="244">
        <v>94.871563771650131</v>
      </c>
      <c r="Q57" s="255">
        <v>1497752</v>
      </c>
      <c r="R57" s="244">
        <v>69.582976572484895</v>
      </c>
      <c r="S57" s="243">
        <v>2858805</v>
      </c>
      <c r="T57" s="243">
        <v>2700409</v>
      </c>
      <c r="U57" s="244">
        <v>94.459363265420336</v>
      </c>
      <c r="V57" s="243">
        <v>2676996</v>
      </c>
      <c r="W57" s="244">
        <v>93.640384706197167</v>
      </c>
      <c r="X57" s="255">
        <v>1611114</v>
      </c>
      <c r="Y57" s="244">
        <v>56.356204777870481</v>
      </c>
      <c r="Z57" s="243">
        <v>2918117</v>
      </c>
      <c r="AA57" s="243">
        <v>2694011</v>
      </c>
      <c r="AB57" s="244">
        <v>92.320184557370382</v>
      </c>
      <c r="AC57" s="243">
        <v>2658930</v>
      </c>
      <c r="AD57" s="244">
        <v>91.118005206782314</v>
      </c>
      <c r="AE57" s="255">
        <v>907264</v>
      </c>
      <c r="AF57" s="244">
        <v>31.090734196058623</v>
      </c>
      <c r="AG57" s="243">
        <v>3506658</v>
      </c>
      <c r="AH57" s="243">
        <v>3175749</v>
      </c>
      <c r="AI57" s="244">
        <v>90.563408236560278</v>
      </c>
      <c r="AJ57" s="243">
        <v>3104453</v>
      </c>
      <c r="AK57" s="244">
        <v>88.530247318101743</v>
      </c>
      <c r="AL57" s="255">
        <v>602825</v>
      </c>
      <c r="AM57" s="244">
        <v>17.190869483137504</v>
      </c>
      <c r="AN57" s="243">
        <v>4118936</v>
      </c>
      <c r="AO57" s="243">
        <v>3657842</v>
      </c>
      <c r="AP57" s="244">
        <v>88.805507053277836</v>
      </c>
      <c r="AQ57" s="243">
        <v>3564094</v>
      </c>
      <c r="AR57" s="244">
        <v>86.529482371175476</v>
      </c>
      <c r="AS57" s="255">
        <v>581652</v>
      </c>
      <c r="AT57" s="244">
        <v>14.121413879700972</v>
      </c>
      <c r="AU57" s="243">
        <v>4244867</v>
      </c>
      <c r="AV57" s="243">
        <v>3667241</v>
      </c>
      <c r="AW57" s="244">
        <v>86.392365178932579</v>
      </c>
      <c r="AX57" s="243">
        <v>3563203</v>
      </c>
      <c r="AY57" s="244">
        <v>83.94145211145603</v>
      </c>
      <c r="AZ57" s="255">
        <v>494700</v>
      </c>
      <c r="BA57" s="244">
        <v>11.654075380924773</v>
      </c>
      <c r="BB57" s="243">
        <v>3992459</v>
      </c>
      <c r="BC57" s="243">
        <v>3266179</v>
      </c>
      <c r="BD57" s="244">
        <v>81.808704860838901</v>
      </c>
      <c r="BE57" s="243">
        <v>3138912</v>
      </c>
      <c r="BF57" s="244">
        <v>78.621020278480003</v>
      </c>
      <c r="BG57" s="255">
        <v>305487</v>
      </c>
      <c r="BH57" s="244">
        <v>7.6516001792379083</v>
      </c>
      <c r="BI57" s="243">
        <v>4206248</v>
      </c>
      <c r="BJ57" s="243">
        <v>3217015</v>
      </c>
      <c r="BK57" s="244">
        <v>76.481819426719483</v>
      </c>
      <c r="BL57" s="243">
        <v>3047648</v>
      </c>
      <c r="BM57" s="244">
        <v>72.455261791506359</v>
      </c>
      <c r="BN57" s="255">
        <v>240154</v>
      </c>
      <c r="BO57" s="244">
        <v>5.709458881169156</v>
      </c>
      <c r="BP57" s="243">
        <v>4581767</v>
      </c>
      <c r="BQ57" s="243">
        <v>3263582</v>
      </c>
      <c r="BR57" s="244">
        <v>71.229767903954951</v>
      </c>
      <c r="BS57" s="243">
        <v>3032763</v>
      </c>
      <c r="BT57" s="244">
        <v>66.191995358995783</v>
      </c>
      <c r="BU57" s="255">
        <v>199928</v>
      </c>
      <c r="BV57" s="244">
        <v>4.3635566802065666</v>
      </c>
      <c r="BW57" s="243">
        <v>4822845</v>
      </c>
      <c r="BX57" s="243">
        <v>3241632</v>
      </c>
      <c r="BY57" s="244">
        <v>67.214102879109731</v>
      </c>
      <c r="BZ57" s="243">
        <v>2941868</v>
      </c>
      <c r="CA57" s="244">
        <v>60.998601447900569</v>
      </c>
      <c r="CB57" s="255">
        <v>176094</v>
      </c>
      <c r="CC57" s="244">
        <v>3.6512473446689659</v>
      </c>
      <c r="CD57" s="243">
        <v>4515129</v>
      </c>
      <c r="CE57" s="243">
        <v>2929158</v>
      </c>
      <c r="CF57" s="244">
        <v>64.874292628184051</v>
      </c>
      <c r="CG57" s="243">
        <v>2598642</v>
      </c>
      <c r="CH57" s="244">
        <v>57.554103105359779</v>
      </c>
      <c r="CI57" s="255">
        <v>139233</v>
      </c>
      <c r="CJ57" s="244">
        <v>3.0836992697218615</v>
      </c>
      <c r="CK57" s="243">
        <v>3973325</v>
      </c>
      <c r="CL57" s="243">
        <v>2634273</v>
      </c>
      <c r="CM57" s="244">
        <v>66.298956163918135</v>
      </c>
      <c r="CN57" s="243">
        <v>2259548</v>
      </c>
      <c r="CO57" s="244">
        <v>56.867938061950632</v>
      </c>
      <c r="CP57" s="255">
        <v>83316</v>
      </c>
      <c r="CQ57" s="244">
        <v>2.0968835924571989</v>
      </c>
      <c r="CR57" s="243">
        <v>1374090</v>
      </c>
      <c r="CS57" s="243">
        <v>944083</v>
      </c>
      <c r="CT57" s="244">
        <v>68.706052733081535</v>
      </c>
      <c r="CU57" s="243">
        <v>787583</v>
      </c>
      <c r="CV57" s="244">
        <v>57.316696868472953</v>
      </c>
      <c r="CW57" s="255">
        <v>11194</v>
      </c>
      <c r="CX57" s="244">
        <v>0.81464823992606017</v>
      </c>
      <c r="CY57" s="243">
        <v>1370808</v>
      </c>
      <c r="CZ57" s="243">
        <v>785269</v>
      </c>
      <c r="DA57" s="244">
        <v>57.285119433210198</v>
      </c>
      <c r="DB57" s="243">
        <v>164344</v>
      </c>
      <c r="DC57" s="244">
        <v>11.988841617498585</v>
      </c>
      <c r="DD57" s="255">
        <v>3139</v>
      </c>
      <c r="DE57" s="244">
        <v>0.22898903420464425</v>
      </c>
      <c r="DF57" s="243">
        <v>2881170</v>
      </c>
      <c r="DG57" s="243">
        <v>916648</v>
      </c>
      <c r="DH57" s="244">
        <v>31.815130658725447</v>
      </c>
      <c r="DI57" s="243">
        <v>10970</v>
      </c>
      <c r="DJ57" s="244">
        <v>0.38074809886261485</v>
      </c>
      <c r="DK57" s="256">
        <v>26</v>
      </c>
      <c r="DL57" s="244">
        <v>9.0241117323864965E-4</v>
      </c>
      <c r="DM57" s="243">
        <v>8395689</v>
      </c>
      <c r="DN57" s="243">
        <v>24698</v>
      </c>
      <c r="DO57" s="244">
        <v>0.29417478422557103</v>
      </c>
      <c r="DP57" s="243">
        <v>54</v>
      </c>
      <c r="DQ57" s="244">
        <v>6.4318723573491112E-4</v>
      </c>
      <c r="DR57" s="260">
        <v>0</v>
      </c>
      <c r="DS57" s="244">
        <v>0</v>
      </c>
    </row>
    <row r="58" spans="2:123" s="64" customFormat="1" ht="15.5" x14ac:dyDescent="0.35">
      <c r="B58" s="259">
        <v>49</v>
      </c>
      <c r="C58" s="251" t="s">
        <v>6547</v>
      </c>
      <c r="D58" s="104">
        <v>44514</v>
      </c>
      <c r="E58" s="243">
        <v>2810937</v>
      </c>
      <c r="F58" s="243">
        <v>2683834</v>
      </c>
      <c r="G58" s="244">
        <v>95.478269345773313</v>
      </c>
      <c r="H58" s="243">
        <v>2660768</v>
      </c>
      <c r="I58" s="244">
        <v>94.657688877409925</v>
      </c>
      <c r="J58" s="256">
        <v>2159240</v>
      </c>
      <c r="K58" s="244">
        <v>76.815666804343181</v>
      </c>
      <c r="L58" s="243">
        <v>2152469</v>
      </c>
      <c r="M58" s="243">
        <v>2058029</v>
      </c>
      <c r="N58" s="244">
        <v>95.612480365570889</v>
      </c>
      <c r="O58" s="243">
        <v>2042766</v>
      </c>
      <c r="P58" s="244">
        <v>94.903387691065461</v>
      </c>
      <c r="Q58" s="255">
        <v>1658160</v>
      </c>
      <c r="R58" s="244">
        <v>77.035255792301768</v>
      </c>
      <c r="S58" s="243">
        <v>2858805</v>
      </c>
      <c r="T58" s="243">
        <v>2701218</v>
      </c>
      <c r="U58" s="244">
        <v>94.487661802746246</v>
      </c>
      <c r="V58" s="243">
        <v>2678108</v>
      </c>
      <c r="W58" s="244">
        <v>93.679282077651322</v>
      </c>
      <c r="X58" s="255">
        <v>1958641</v>
      </c>
      <c r="Y58" s="244">
        <v>68.512577807860282</v>
      </c>
      <c r="Z58" s="243">
        <v>2918117</v>
      </c>
      <c r="AA58" s="243">
        <v>2695045</v>
      </c>
      <c r="AB58" s="244">
        <v>92.355618366227262</v>
      </c>
      <c r="AC58" s="243">
        <v>2660419</v>
      </c>
      <c r="AD58" s="244">
        <v>91.16903126228317</v>
      </c>
      <c r="AE58" s="255">
        <v>1354969</v>
      </c>
      <c r="AF58" s="244">
        <v>46.432990863628845</v>
      </c>
      <c r="AG58" s="243">
        <v>3506658</v>
      </c>
      <c r="AH58" s="243">
        <v>3176842</v>
      </c>
      <c r="AI58" s="244">
        <v>90.594577515115532</v>
      </c>
      <c r="AJ58" s="243">
        <v>3106942</v>
      </c>
      <c r="AK58" s="244">
        <v>88.601226580978249</v>
      </c>
      <c r="AL58" s="255">
        <v>881517</v>
      </c>
      <c r="AM58" s="244">
        <v>25.138379619569402</v>
      </c>
      <c r="AN58" s="243">
        <v>4118936</v>
      </c>
      <c r="AO58" s="243">
        <v>3659473</v>
      </c>
      <c r="AP58" s="244">
        <v>88.845104658096162</v>
      </c>
      <c r="AQ58" s="243">
        <v>3567934</v>
      </c>
      <c r="AR58" s="244">
        <v>86.622710331017529</v>
      </c>
      <c r="AS58" s="255">
        <v>788683</v>
      </c>
      <c r="AT58" s="244">
        <v>19.147736211487626</v>
      </c>
      <c r="AU58" s="243">
        <v>4244867</v>
      </c>
      <c r="AV58" s="243">
        <v>3669291</v>
      </c>
      <c r="AW58" s="244">
        <v>86.440658800381726</v>
      </c>
      <c r="AX58" s="243">
        <v>3567609</v>
      </c>
      <c r="AY58" s="244">
        <v>84.045248060775521</v>
      </c>
      <c r="AZ58" s="255">
        <v>653625</v>
      </c>
      <c r="BA58" s="244">
        <v>15.398008936440174</v>
      </c>
      <c r="BB58" s="243">
        <v>3992459</v>
      </c>
      <c r="BC58" s="243">
        <v>3268799</v>
      </c>
      <c r="BD58" s="244">
        <v>81.874328577951587</v>
      </c>
      <c r="BE58" s="243">
        <v>3144740</v>
      </c>
      <c r="BF58" s="244">
        <v>78.766995478225326</v>
      </c>
      <c r="BG58" s="255">
        <v>383431</v>
      </c>
      <c r="BH58" s="244">
        <v>9.6038807161200648</v>
      </c>
      <c r="BI58" s="243">
        <v>4206248</v>
      </c>
      <c r="BJ58" s="243">
        <v>3220922</v>
      </c>
      <c r="BK58" s="244">
        <v>76.57470505780924</v>
      </c>
      <c r="BL58" s="243">
        <v>3056059</v>
      </c>
      <c r="BM58" s="244">
        <v>72.655226225367599</v>
      </c>
      <c r="BN58" s="255">
        <v>298363</v>
      </c>
      <c r="BO58" s="244">
        <v>7.0933287813747556</v>
      </c>
      <c r="BP58" s="243">
        <v>4581767</v>
      </c>
      <c r="BQ58" s="243">
        <v>3269932</v>
      </c>
      <c r="BR58" s="244">
        <v>71.368360721966013</v>
      </c>
      <c r="BS58" s="243">
        <v>3045363</v>
      </c>
      <c r="BT58" s="244">
        <v>66.466998430954689</v>
      </c>
      <c r="BU58" s="255">
        <v>246264</v>
      </c>
      <c r="BV58" s="244">
        <v>5.3748695645151754</v>
      </c>
      <c r="BW58" s="243">
        <v>4822845</v>
      </c>
      <c r="BX58" s="243">
        <v>3250725</v>
      </c>
      <c r="BY58" s="244">
        <v>67.402643045754118</v>
      </c>
      <c r="BZ58" s="243">
        <v>2959535</v>
      </c>
      <c r="CA58" s="244">
        <v>61.364920498170683</v>
      </c>
      <c r="CB58" s="255">
        <v>212507</v>
      </c>
      <c r="CC58" s="244">
        <v>4.4062581318702962</v>
      </c>
      <c r="CD58" s="243">
        <v>4515129</v>
      </c>
      <c r="CE58" s="243">
        <v>2939969</v>
      </c>
      <c r="CF58" s="244">
        <v>65.113732077200893</v>
      </c>
      <c r="CG58" s="243">
        <v>2619361</v>
      </c>
      <c r="CH58" s="244">
        <v>58.012982574805726</v>
      </c>
      <c r="CI58" s="255">
        <v>166501</v>
      </c>
      <c r="CJ58" s="244">
        <v>3.6876244288922861</v>
      </c>
      <c r="CK58" s="243">
        <v>3973325</v>
      </c>
      <c r="CL58" s="243">
        <v>2645524</v>
      </c>
      <c r="CM58" s="244">
        <v>66.582119509478829</v>
      </c>
      <c r="CN58" s="243">
        <v>2281435</v>
      </c>
      <c r="CO58" s="244">
        <v>57.418786532689879</v>
      </c>
      <c r="CP58" s="255">
        <v>101355</v>
      </c>
      <c r="CQ58" s="244">
        <v>2.5508862224962718</v>
      </c>
      <c r="CR58" s="243">
        <v>1374090</v>
      </c>
      <c r="CS58" s="243">
        <v>947896</v>
      </c>
      <c r="CT58" s="244">
        <v>68.983545473731709</v>
      </c>
      <c r="CU58" s="243">
        <v>797828</v>
      </c>
      <c r="CV58" s="244">
        <v>58.062281218843012</v>
      </c>
      <c r="CW58" s="255">
        <v>14912</v>
      </c>
      <c r="CX58" s="244">
        <v>1.0852273140769526</v>
      </c>
      <c r="CY58" s="243">
        <v>1370808</v>
      </c>
      <c r="CZ58" s="243">
        <v>794437</v>
      </c>
      <c r="DA58" s="244">
        <v>57.953922066401709</v>
      </c>
      <c r="DB58" s="243">
        <v>177594</v>
      </c>
      <c r="DC58" s="244">
        <v>12.955424829735454</v>
      </c>
      <c r="DD58" s="255">
        <v>4861</v>
      </c>
      <c r="DE58" s="244">
        <v>0.35460837695723985</v>
      </c>
      <c r="DF58" s="243">
        <v>2881170</v>
      </c>
      <c r="DG58" s="243">
        <v>1053857</v>
      </c>
      <c r="DH58" s="244">
        <v>36.577397376760132</v>
      </c>
      <c r="DI58" s="243">
        <v>13068</v>
      </c>
      <c r="DJ58" s="244">
        <v>0.45356573891856433</v>
      </c>
      <c r="DK58" s="256">
        <v>43</v>
      </c>
      <c r="DL58" s="244">
        <v>1.492449248048536E-3</v>
      </c>
      <c r="DM58" s="243">
        <v>8395689</v>
      </c>
      <c r="DN58" s="243">
        <v>31342</v>
      </c>
      <c r="DO58" s="244">
        <v>0.37331063597043673</v>
      </c>
      <c r="DP58" s="243">
        <v>66</v>
      </c>
      <c r="DQ58" s="244">
        <v>7.8611773256489137E-4</v>
      </c>
      <c r="DR58" s="260">
        <v>0</v>
      </c>
      <c r="DS58" s="244">
        <v>0</v>
      </c>
    </row>
    <row r="59" spans="2:123" s="64" customFormat="1" ht="15.5" x14ac:dyDescent="0.35">
      <c r="B59" s="259">
        <v>50</v>
      </c>
      <c r="C59" s="251" t="s">
        <v>6548</v>
      </c>
      <c r="D59" s="104">
        <v>44521</v>
      </c>
      <c r="E59" s="243">
        <v>2810937</v>
      </c>
      <c r="F59" s="243">
        <v>2684380</v>
      </c>
      <c r="G59" s="244">
        <v>95.497693473742032</v>
      </c>
      <c r="H59" s="243">
        <v>2661858</v>
      </c>
      <c r="I59" s="244">
        <v>94.696465982695457</v>
      </c>
      <c r="J59" s="256">
        <v>2249529</v>
      </c>
      <c r="K59" s="244">
        <v>80.027727409045454</v>
      </c>
      <c r="L59" s="243">
        <v>2152469</v>
      </c>
      <c r="M59" s="243">
        <v>2058617</v>
      </c>
      <c r="N59" s="244">
        <v>95.639797832163893</v>
      </c>
      <c r="O59" s="243">
        <v>2043399</v>
      </c>
      <c r="P59" s="244">
        <v>94.932795780101827</v>
      </c>
      <c r="Q59" s="255">
        <v>1759248</v>
      </c>
      <c r="R59" s="244">
        <v>81.731630049027416</v>
      </c>
      <c r="S59" s="243">
        <v>2858805</v>
      </c>
      <c r="T59" s="243">
        <v>2702013</v>
      </c>
      <c r="U59" s="244">
        <v>94.515470624963925</v>
      </c>
      <c r="V59" s="243">
        <v>2679182</v>
      </c>
      <c r="W59" s="244">
        <v>93.71685022238313</v>
      </c>
      <c r="X59" s="255">
        <v>2177691</v>
      </c>
      <c r="Y59" s="244">
        <v>76.174870269220889</v>
      </c>
      <c r="Z59" s="243">
        <v>2918117</v>
      </c>
      <c r="AA59" s="243">
        <v>2696051</v>
      </c>
      <c r="AB59" s="244">
        <v>92.390092652213738</v>
      </c>
      <c r="AC59" s="243">
        <v>2662064</v>
      </c>
      <c r="AD59" s="244">
        <v>91.225403230919127</v>
      </c>
      <c r="AE59" s="255">
        <v>1729834</v>
      </c>
      <c r="AF59" s="244">
        <v>59.279117321204055</v>
      </c>
      <c r="AG59" s="243">
        <v>3506658</v>
      </c>
      <c r="AH59" s="243">
        <v>3178214</v>
      </c>
      <c r="AI59" s="244">
        <v>90.63370308709888</v>
      </c>
      <c r="AJ59" s="243">
        <v>3110175</v>
      </c>
      <c r="AK59" s="244">
        <v>88.693422626329692</v>
      </c>
      <c r="AL59" s="255">
        <v>1273552</v>
      </c>
      <c r="AM59" s="244">
        <v>36.318112573282022</v>
      </c>
      <c r="AN59" s="243">
        <v>4118936</v>
      </c>
      <c r="AO59" s="243">
        <v>3661141</v>
      </c>
      <c r="AP59" s="244">
        <v>88.885600553152571</v>
      </c>
      <c r="AQ59" s="243">
        <v>3572382</v>
      </c>
      <c r="AR59" s="244">
        <v>86.730699384501236</v>
      </c>
      <c r="AS59" s="255">
        <v>1083336</v>
      </c>
      <c r="AT59" s="244">
        <v>26.301355495691119</v>
      </c>
      <c r="AU59" s="243">
        <v>4244867</v>
      </c>
      <c r="AV59" s="243">
        <v>3671479</v>
      </c>
      <c r="AW59" s="244">
        <v>86.492203407079657</v>
      </c>
      <c r="AX59" s="243">
        <v>3571981</v>
      </c>
      <c r="AY59" s="244">
        <v>84.148243042714881</v>
      </c>
      <c r="AZ59" s="255">
        <v>895509</v>
      </c>
      <c r="BA59" s="244">
        <v>21.096279341614238</v>
      </c>
      <c r="BB59" s="243">
        <v>3992459</v>
      </c>
      <c r="BC59" s="243">
        <v>3271571</v>
      </c>
      <c r="BD59" s="244">
        <v>81.943759472545622</v>
      </c>
      <c r="BE59" s="243">
        <v>3150053</v>
      </c>
      <c r="BF59" s="244">
        <v>78.900071359530557</v>
      </c>
      <c r="BG59" s="255">
        <v>483932</v>
      </c>
      <c r="BH59" s="244">
        <v>12.121151400678128</v>
      </c>
      <c r="BI59" s="243">
        <v>4206248</v>
      </c>
      <c r="BJ59" s="243">
        <v>3224805</v>
      </c>
      <c r="BK59" s="244">
        <v>76.667020109132892</v>
      </c>
      <c r="BL59" s="243">
        <v>3063690</v>
      </c>
      <c r="BM59" s="244">
        <v>72.83664681683058</v>
      </c>
      <c r="BN59" s="255">
        <v>372346</v>
      </c>
      <c r="BO59" s="244">
        <v>8.8522122328497979</v>
      </c>
      <c r="BP59" s="243">
        <v>4581767</v>
      </c>
      <c r="BQ59" s="243">
        <v>3276066</v>
      </c>
      <c r="BR59" s="244">
        <v>71.502239201600602</v>
      </c>
      <c r="BS59" s="243">
        <v>3057071</v>
      </c>
      <c r="BT59" s="244">
        <v>66.722533031470178</v>
      </c>
      <c r="BU59" s="255">
        <v>300642</v>
      </c>
      <c r="BV59" s="244">
        <v>6.5617042507835954</v>
      </c>
      <c r="BW59" s="243">
        <v>4822845</v>
      </c>
      <c r="BX59" s="243">
        <v>3259735</v>
      </c>
      <c r="BY59" s="244">
        <v>67.58946223650149</v>
      </c>
      <c r="BZ59" s="243">
        <v>2975273</v>
      </c>
      <c r="CA59" s="244">
        <v>61.691242409822422</v>
      </c>
      <c r="CB59" s="255">
        <v>254406</v>
      </c>
      <c r="CC59" s="244">
        <v>5.2750192054689711</v>
      </c>
      <c r="CD59" s="243">
        <v>4515129</v>
      </c>
      <c r="CE59" s="243">
        <v>2950005</v>
      </c>
      <c r="CF59" s="244">
        <v>65.336007011095361</v>
      </c>
      <c r="CG59" s="243">
        <v>2637664</v>
      </c>
      <c r="CH59" s="244">
        <v>58.418353052592742</v>
      </c>
      <c r="CI59" s="255">
        <v>196854</v>
      </c>
      <c r="CJ59" s="244">
        <v>4.3598754321305107</v>
      </c>
      <c r="CK59" s="243">
        <v>3973325</v>
      </c>
      <c r="CL59" s="243">
        <v>2656118</v>
      </c>
      <c r="CM59" s="244">
        <v>66.848747585460544</v>
      </c>
      <c r="CN59" s="243">
        <v>2300528</v>
      </c>
      <c r="CO59" s="244">
        <v>57.899316064001816</v>
      </c>
      <c r="CP59" s="255">
        <v>121999</v>
      </c>
      <c r="CQ59" s="244">
        <v>3.0704510705769095</v>
      </c>
      <c r="CR59" s="243">
        <v>1374090</v>
      </c>
      <c r="CS59" s="243">
        <v>951410</v>
      </c>
      <c r="CT59" s="244">
        <v>69.23927835876836</v>
      </c>
      <c r="CU59" s="243">
        <v>806339</v>
      </c>
      <c r="CV59" s="244">
        <v>58.681672961741945</v>
      </c>
      <c r="CW59" s="255">
        <v>19397</v>
      </c>
      <c r="CX59" s="244">
        <v>1.4116251482799527</v>
      </c>
      <c r="CY59" s="243">
        <v>1370808</v>
      </c>
      <c r="CZ59" s="243">
        <v>802967</v>
      </c>
      <c r="DA59" s="244">
        <v>58.576182806053069</v>
      </c>
      <c r="DB59" s="243">
        <v>192999</v>
      </c>
      <c r="DC59" s="244">
        <v>14.079214594604059</v>
      </c>
      <c r="DD59" s="255">
        <v>7175</v>
      </c>
      <c r="DE59" s="244">
        <v>0.52341392813581478</v>
      </c>
      <c r="DF59" s="243">
        <v>2881170</v>
      </c>
      <c r="DG59" s="243">
        <v>1144368</v>
      </c>
      <c r="DH59" s="244">
        <v>39.718864211414115</v>
      </c>
      <c r="DI59" s="243">
        <v>15184</v>
      </c>
      <c r="DJ59" s="244">
        <v>0.5270081251713713</v>
      </c>
      <c r="DK59" s="256">
        <v>64</v>
      </c>
      <c r="DL59" s="244">
        <v>2.2213198110489834E-3</v>
      </c>
      <c r="DM59" s="243">
        <v>8395689</v>
      </c>
      <c r="DN59" s="243">
        <v>36463</v>
      </c>
      <c r="DO59" s="244">
        <v>0.43430622549263082</v>
      </c>
      <c r="DP59" s="243">
        <v>82</v>
      </c>
      <c r="DQ59" s="244">
        <v>9.7669172833819836E-4</v>
      </c>
      <c r="DR59" s="260">
        <v>0</v>
      </c>
      <c r="DS59" s="244">
        <v>0</v>
      </c>
    </row>
    <row r="60" spans="2:123" s="64" customFormat="1" ht="15.5" x14ac:dyDescent="0.35">
      <c r="B60" s="259">
        <v>51</v>
      </c>
      <c r="C60" s="251" t="s">
        <v>6549</v>
      </c>
      <c r="D60" s="104">
        <v>44528</v>
      </c>
      <c r="E60" s="243">
        <v>2810937</v>
      </c>
      <c r="F60" s="243">
        <v>2684949</v>
      </c>
      <c r="G60" s="244">
        <v>95.517935834207606</v>
      </c>
      <c r="H60" s="243">
        <v>2662868</v>
      </c>
      <c r="I60" s="244">
        <v>94.732397061904976</v>
      </c>
      <c r="J60" s="256">
        <v>2320834</v>
      </c>
      <c r="K60" s="244">
        <v>82.564426025912354</v>
      </c>
      <c r="L60" s="243">
        <v>2152469</v>
      </c>
      <c r="M60" s="243">
        <v>2059124</v>
      </c>
      <c r="N60" s="244">
        <v>95.663352178358892</v>
      </c>
      <c r="O60" s="243">
        <v>2043976</v>
      </c>
      <c r="P60" s="244">
        <v>94.959602205653141</v>
      </c>
      <c r="Q60" s="255">
        <v>1826858</v>
      </c>
      <c r="R60" s="244">
        <v>84.872674124458939</v>
      </c>
      <c r="S60" s="243">
        <v>2858805</v>
      </c>
      <c r="T60" s="243">
        <v>2702863</v>
      </c>
      <c r="U60" s="244">
        <v>94.545203327963961</v>
      </c>
      <c r="V60" s="243">
        <v>2680157</v>
      </c>
      <c r="W60" s="244">
        <v>93.750955381706689</v>
      </c>
      <c r="X60" s="255">
        <v>2318801</v>
      </c>
      <c r="Y60" s="244">
        <v>81.110848763731695</v>
      </c>
      <c r="Z60" s="243">
        <v>2918117</v>
      </c>
      <c r="AA60" s="243">
        <v>2697127</v>
      </c>
      <c r="AB60" s="244">
        <v>92.426965745376208</v>
      </c>
      <c r="AC60" s="243">
        <v>2663928</v>
      </c>
      <c r="AD60" s="244">
        <v>91.289280039148537</v>
      </c>
      <c r="AE60" s="255">
        <v>2002034</v>
      </c>
      <c r="AF60" s="244">
        <v>68.607050368439644</v>
      </c>
      <c r="AG60" s="243">
        <v>3506658</v>
      </c>
      <c r="AH60" s="243">
        <v>3179573</v>
      </c>
      <c r="AI60" s="244">
        <v>90.672457935732538</v>
      </c>
      <c r="AJ60" s="243">
        <v>3116850</v>
      </c>
      <c r="AK60" s="244">
        <v>88.883774807808464</v>
      </c>
      <c r="AL60" s="255">
        <v>1707031</v>
      </c>
      <c r="AM60" s="244">
        <v>48.679711565827063</v>
      </c>
      <c r="AN60" s="243">
        <v>4118936</v>
      </c>
      <c r="AO60" s="243">
        <v>3662932</v>
      </c>
      <c r="AP60" s="244">
        <v>88.929082656297638</v>
      </c>
      <c r="AQ60" s="243">
        <v>3580028</v>
      </c>
      <c r="AR60" s="244">
        <v>86.916329848290914</v>
      </c>
      <c r="AS60" s="255">
        <v>1463105</v>
      </c>
      <c r="AT60" s="244">
        <v>35.521430777268691</v>
      </c>
      <c r="AU60" s="243">
        <v>4244867</v>
      </c>
      <c r="AV60" s="243">
        <v>3673729</v>
      </c>
      <c r="AW60" s="244">
        <v>86.545208601353124</v>
      </c>
      <c r="AX60" s="243">
        <v>3576997</v>
      </c>
      <c r="AY60" s="244">
        <v>84.266409289148513</v>
      </c>
      <c r="AZ60" s="255">
        <v>1236248</v>
      </c>
      <c r="BA60" s="244">
        <v>29.123362404522922</v>
      </c>
      <c r="BB60" s="243">
        <v>3992459</v>
      </c>
      <c r="BC60" s="243">
        <v>3274650</v>
      </c>
      <c r="BD60" s="244">
        <v>82.020879863763156</v>
      </c>
      <c r="BE60" s="243">
        <v>3155748</v>
      </c>
      <c r="BF60" s="244">
        <v>79.042715278979685</v>
      </c>
      <c r="BG60" s="255">
        <v>637319</v>
      </c>
      <c r="BH60" s="244">
        <v>15.963069376542126</v>
      </c>
      <c r="BI60" s="243">
        <v>4206248</v>
      </c>
      <c r="BJ60" s="243">
        <v>3228955</v>
      </c>
      <c r="BK60" s="244">
        <v>76.765682860354403</v>
      </c>
      <c r="BL60" s="243">
        <v>3071201</v>
      </c>
      <c r="BM60" s="244">
        <v>73.015214509463064</v>
      </c>
      <c r="BN60" s="255">
        <v>484798</v>
      </c>
      <c r="BO60" s="244">
        <v>11.525663726912915</v>
      </c>
      <c r="BP60" s="243">
        <v>4581767</v>
      </c>
      <c r="BQ60" s="243">
        <v>3282186</v>
      </c>
      <c r="BR60" s="244">
        <v>71.635812122266358</v>
      </c>
      <c r="BS60" s="243">
        <v>3068059</v>
      </c>
      <c r="BT60" s="244">
        <v>66.962353170730864</v>
      </c>
      <c r="BU60" s="255">
        <v>360753</v>
      </c>
      <c r="BV60" s="244">
        <v>7.8736653347933228</v>
      </c>
      <c r="BW60" s="243">
        <v>4822845</v>
      </c>
      <c r="BX60" s="243">
        <v>3268334</v>
      </c>
      <c r="BY60" s="244">
        <v>67.767759486361271</v>
      </c>
      <c r="BZ60" s="243">
        <v>2989983</v>
      </c>
      <c r="CA60" s="244">
        <v>61.996249101930502</v>
      </c>
      <c r="CB60" s="255">
        <v>299109</v>
      </c>
      <c r="CC60" s="244">
        <v>6.2019202358773713</v>
      </c>
      <c r="CD60" s="243">
        <v>4515129</v>
      </c>
      <c r="CE60" s="243">
        <v>2960096</v>
      </c>
      <c r="CF60" s="244">
        <v>65.559500071869479</v>
      </c>
      <c r="CG60" s="243">
        <v>2654357</v>
      </c>
      <c r="CH60" s="244">
        <v>58.788065634448095</v>
      </c>
      <c r="CI60" s="255">
        <v>229840</v>
      </c>
      <c r="CJ60" s="244">
        <v>5.0904414912619327</v>
      </c>
      <c r="CK60" s="243">
        <v>3973325</v>
      </c>
      <c r="CL60" s="243">
        <v>2666924</v>
      </c>
      <c r="CM60" s="244">
        <v>67.120711243102434</v>
      </c>
      <c r="CN60" s="243">
        <v>2318684</v>
      </c>
      <c r="CO60" s="244">
        <v>58.356263331089195</v>
      </c>
      <c r="CP60" s="255">
        <v>144422</v>
      </c>
      <c r="CQ60" s="244">
        <v>3.6347895024947618</v>
      </c>
      <c r="CR60" s="243">
        <v>1374090</v>
      </c>
      <c r="CS60" s="243">
        <v>954940</v>
      </c>
      <c r="CT60" s="244">
        <v>69.496175650794342</v>
      </c>
      <c r="CU60" s="243">
        <v>814319</v>
      </c>
      <c r="CV60" s="244">
        <v>59.26242094768174</v>
      </c>
      <c r="CW60" s="255">
        <v>24508</v>
      </c>
      <c r="CX60" s="244">
        <v>1.7835804059413867</v>
      </c>
      <c r="CY60" s="243">
        <v>1370808</v>
      </c>
      <c r="CZ60" s="243">
        <v>812251</v>
      </c>
      <c r="DA60" s="244">
        <v>59.253447601706441</v>
      </c>
      <c r="DB60" s="243">
        <v>243967</v>
      </c>
      <c r="DC60" s="244">
        <v>17.797313701116423</v>
      </c>
      <c r="DD60" s="255">
        <v>9762</v>
      </c>
      <c r="DE60" s="244">
        <v>0.71213474097028906</v>
      </c>
      <c r="DF60" s="243">
        <v>2881170</v>
      </c>
      <c r="DG60" s="243">
        <v>1205887</v>
      </c>
      <c r="DH60" s="244">
        <v>41.854073171662904</v>
      </c>
      <c r="DI60" s="243">
        <v>17695</v>
      </c>
      <c r="DJ60" s="244">
        <v>0.61416021963299627</v>
      </c>
      <c r="DK60" s="256">
        <v>86</v>
      </c>
      <c r="DL60" s="244">
        <v>2.984898496097072E-3</v>
      </c>
      <c r="DM60" s="243">
        <v>8395689</v>
      </c>
      <c r="DN60" s="243">
        <v>40841</v>
      </c>
      <c r="DO60" s="244">
        <v>0.48645203508610191</v>
      </c>
      <c r="DP60" s="243">
        <v>114</v>
      </c>
      <c r="DQ60" s="244">
        <v>1.3578397198848124E-3</v>
      </c>
      <c r="DR60" s="260">
        <v>0</v>
      </c>
      <c r="DS60" s="244">
        <v>0</v>
      </c>
    </row>
    <row r="61" spans="2:123" ht="15.5" x14ac:dyDescent="0.35">
      <c r="B61" s="259">
        <v>52</v>
      </c>
      <c r="C61" s="251" t="s">
        <v>6550</v>
      </c>
      <c r="D61" s="104">
        <v>44535</v>
      </c>
      <c r="E61" s="243">
        <v>2810937</v>
      </c>
      <c r="F61" s="243">
        <v>2685530</v>
      </c>
      <c r="G61" s="244">
        <v>95.538605098584554</v>
      </c>
      <c r="H61" s="243">
        <v>2663859</v>
      </c>
      <c r="I61" s="244">
        <v>94.767652209921465</v>
      </c>
      <c r="J61" s="256">
        <v>2377010</v>
      </c>
      <c r="K61" s="244">
        <v>84.562905536481253</v>
      </c>
      <c r="L61" s="243">
        <v>2152469</v>
      </c>
      <c r="M61" s="243">
        <v>2059763</v>
      </c>
      <c r="N61" s="244">
        <v>95.693039017054375</v>
      </c>
      <c r="O61" s="243">
        <v>2044597</v>
      </c>
      <c r="P61" s="244">
        <v>94.988452795371273</v>
      </c>
      <c r="Q61" s="255">
        <v>1871541</v>
      </c>
      <c r="R61" s="244">
        <v>86.948569294145472</v>
      </c>
      <c r="S61" s="243">
        <v>2858805</v>
      </c>
      <c r="T61" s="243">
        <v>2703911</v>
      </c>
      <c r="U61" s="244">
        <v>94.581862001780465</v>
      </c>
      <c r="V61" s="243">
        <v>2681055</v>
      </c>
      <c r="W61" s="244">
        <v>93.782367107934959</v>
      </c>
      <c r="X61" s="255">
        <v>2406897</v>
      </c>
      <c r="Y61" s="244">
        <v>84.192416061955953</v>
      </c>
      <c r="Z61" s="243">
        <v>2918117</v>
      </c>
      <c r="AA61" s="243">
        <v>2698358</v>
      </c>
      <c r="AB61" s="244">
        <v>92.469150482999822</v>
      </c>
      <c r="AC61" s="243">
        <v>2665725</v>
      </c>
      <c r="AD61" s="244">
        <v>91.350860846223782</v>
      </c>
      <c r="AE61" s="255">
        <v>2188335</v>
      </c>
      <c r="AF61" s="244">
        <v>74.991338592660952</v>
      </c>
      <c r="AG61" s="243">
        <v>3506658</v>
      </c>
      <c r="AH61" s="243">
        <v>3181235</v>
      </c>
      <c r="AI61" s="244">
        <v>90.719853490132195</v>
      </c>
      <c r="AJ61" s="243">
        <v>3124061</v>
      </c>
      <c r="AK61" s="244">
        <v>89.089412198167025</v>
      </c>
      <c r="AL61" s="255">
        <v>2090238</v>
      </c>
      <c r="AM61" s="244">
        <v>59.607694847915027</v>
      </c>
      <c r="AN61" s="243">
        <v>4118936</v>
      </c>
      <c r="AO61" s="243">
        <v>3665183</v>
      </c>
      <c r="AP61" s="244">
        <v>88.983732692132151</v>
      </c>
      <c r="AQ61" s="243">
        <v>3587679</v>
      </c>
      <c r="AR61" s="244">
        <v>87.102081702653308</v>
      </c>
      <c r="AS61" s="255">
        <v>1924489</v>
      </c>
      <c r="AT61" s="244">
        <v>46.722964377208093</v>
      </c>
      <c r="AU61" s="243">
        <v>4244867</v>
      </c>
      <c r="AV61" s="243">
        <v>3676351</v>
      </c>
      <c r="AW61" s="244">
        <v>86.606977321079796</v>
      </c>
      <c r="AX61" s="243">
        <v>3582228</v>
      </c>
      <c r="AY61" s="244">
        <v>84.389640476368271</v>
      </c>
      <c r="AZ61" s="255">
        <v>1645388</v>
      </c>
      <c r="BA61" s="244">
        <v>38.761826931208915</v>
      </c>
      <c r="BB61" s="243">
        <v>3992459</v>
      </c>
      <c r="BC61" s="243">
        <v>3278288</v>
      </c>
      <c r="BD61" s="244">
        <v>82.112001651112763</v>
      </c>
      <c r="BE61" s="243">
        <v>3162137</v>
      </c>
      <c r="BF61" s="244">
        <v>79.20274196929762</v>
      </c>
      <c r="BG61" s="255">
        <v>849390</v>
      </c>
      <c r="BH61" s="244">
        <v>21.274858426849217</v>
      </c>
      <c r="BI61" s="243">
        <v>4206248</v>
      </c>
      <c r="BJ61" s="243">
        <v>3233878</v>
      </c>
      <c r="BK61" s="244">
        <v>76.882723034875738</v>
      </c>
      <c r="BL61" s="243">
        <v>3079618</v>
      </c>
      <c r="BM61" s="244">
        <v>73.215321588265837</v>
      </c>
      <c r="BN61" s="255">
        <v>639918</v>
      </c>
      <c r="BO61" s="244">
        <v>15.213510948474745</v>
      </c>
      <c r="BP61" s="243">
        <v>4581767</v>
      </c>
      <c r="BQ61" s="243">
        <v>3289203</v>
      </c>
      <c r="BR61" s="244">
        <v>71.788962642578724</v>
      </c>
      <c r="BS61" s="243">
        <v>3080414</v>
      </c>
      <c r="BT61" s="244">
        <v>67.232008960735016</v>
      </c>
      <c r="BU61" s="255">
        <v>438285</v>
      </c>
      <c r="BV61" s="244">
        <v>9.5658509042472044</v>
      </c>
      <c r="BW61" s="243">
        <v>4822845</v>
      </c>
      <c r="BX61" s="243">
        <v>3278309</v>
      </c>
      <c r="BY61" s="244">
        <v>67.974587613742514</v>
      </c>
      <c r="BZ61" s="243">
        <v>3006024</v>
      </c>
      <c r="CA61" s="244">
        <v>62.328853612338776</v>
      </c>
      <c r="CB61" s="255">
        <v>356497</v>
      </c>
      <c r="CC61" s="244">
        <v>7.3918402934367577</v>
      </c>
      <c r="CD61" s="243">
        <v>4515129</v>
      </c>
      <c r="CE61" s="243">
        <v>2971505</v>
      </c>
      <c r="CF61" s="244">
        <v>65.812183882232375</v>
      </c>
      <c r="CG61" s="243">
        <v>2672555</v>
      </c>
      <c r="CH61" s="244">
        <v>59.19111059728305</v>
      </c>
      <c r="CI61" s="255">
        <v>270719</v>
      </c>
      <c r="CJ61" s="244">
        <v>5.995819831504261</v>
      </c>
      <c r="CK61" s="243">
        <v>3973325</v>
      </c>
      <c r="CL61" s="243">
        <v>2679845</v>
      </c>
      <c r="CM61" s="244">
        <v>67.445904878156199</v>
      </c>
      <c r="CN61" s="243">
        <v>2338766</v>
      </c>
      <c r="CO61" s="244">
        <v>58.861683854202717</v>
      </c>
      <c r="CP61" s="255">
        <v>173379</v>
      </c>
      <c r="CQ61" s="244">
        <v>4.3635745880339512</v>
      </c>
      <c r="CR61" s="243">
        <v>1374090</v>
      </c>
      <c r="CS61" s="243">
        <v>959575</v>
      </c>
      <c r="CT61" s="244">
        <v>69.833489800522528</v>
      </c>
      <c r="CU61" s="243">
        <v>823312</v>
      </c>
      <c r="CV61" s="244">
        <v>59.916890451134933</v>
      </c>
      <c r="CW61" s="255">
        <v>31400</v>
      </c>
      <c r="CX61" s="244">
        <v>2.2851487166051716</v>
      </c>
      <c r="CY61" s="243">
        <v>1370808</v>
      </c>
      <c r="CZ61" s="243">
        <v>825015</v>
      </c>
      <c r="DA61" s="244">
        <v>60.184577271215225</v>
      </c>
      <c r="DB61" s="243">
        <v>321770</v>
      </c>
      <c r="DC61" s="244">
        <v>23.47301737369493</v>
      </c>
      <c r="DD61" s="255">
        <v>12781</v>
      </c>
      <c r="DE61" s="244">
        <v>0.93236981400750507</v>
      </c>
      <c r="DF61" s="243">
        <v>2881170</v>
      </c>
      <c r="DG61" s="243">
        <v>1257651</v>
      </c>
      <c r="DH61" s="244">
        <v>43.650704401336959</v>
      </c>
      <c r="DI61" s="243">
        <v>20724</v>
      </c>
      <c r="DJ61" s="244">
        <v>0.71929112131529893</v>
      </c>
      <c r="DK61" s="256">
        <v>119</v>
      </c>
      <c r="DL61" s="244">
        <v>4.130266523669204E-3</v>
      </c>
      <c r="DM61" s="243">
        <v>8395689</v>
      </c>
      <c r="DN61" s="243">
        <v>45262</v>
      </c>
      <c r="DO61" s="244">
        <v>0.53911001229321376</v>
      </c>
      <c r="DP61" s="243">
        <v>159</v>
      </c>
      <c r="DQ61" s="244">
        <v>1.8938290829972383E-3</v>
      </c>
      <c r="DR61" s="260">
        <v>0</v>
      </c>
      <c r="DS61" s="244">
        <v>0</v>
      </c>
    </row>
    <row r="62" spans="2:123" ht="16" thickBot="1" x14ac:dyDescent="0.4">
      <c r="B62" s="261">
        <v>53</v>
      </c>
      <c r="C62" s="262" t="s">
        <v>8015</v>
      </c>
      <c r="D62" s="235">
        <v>44542</v>
      </c>
      <c r="E62" s="245">
        <v>2810937</v>
      </c>
      <c r="F62" s="245">
        <v>2686133</v>
      </c>
      <c r="G62" s="246">
        <v>95.560057020132433</v>
      </c>
      <c r="H62" s="245">
        <v>2664728</v>
      </c>
      <c r="I62" s="246">
        <v>94.798567168172028</v>
      </c>
      <c r="J62" s="263">
        <v>2417771</v>
      </c>
      <c r="K62" s="246">
        <v>86.012991397530442</v>
      </c>
      <c r="L62" s="245">
        <v>2152469</v>
      </c>
      <c r="M62" s="245">
        <v>2060428</v>
      </c>
      <c r="N62" s="246">
        <v>95.723933770939325</v>
      </c>
      <c r="O62" s="245">
        <v>2045065</v>
      </c>
      <c r="P62" s="246">
        <v>95.010195268782041</v>
      </c>
      <c r="Q62" s="264">
        <v>1902768</v>
      </c>
      <c r="R62" s="246">
        <v>88.399321894995936</v>
      </c>
      <c r="S62" s="245">
        <v>2858805</v>
      </c>
      <c r="T62" s="245">
        <v>2705042</v>
      </c>
      <c r="U62" s="246">
        <v>94.621423986595801</v>
      </c>
      <c r="V62" s="245">
        <v>2681932</v>
      </c>
      <c r="W62" s="246">
        <v>93.813044261500863</v>
      </c>
      <c r="X62" s="264">
        <v>2463950</v>
      </c>
      <c r="Y62" s="246">
        <v>86.188110066968534</v>
      </c>
      <c r="Z62" s="245">
        <v>2918117</v>
      </c>
      <c r="AA62" s="245">
        <v>2699831</v>
      </c>
      <c r="AB62" s="246">
        <v>92.519628239717605</v>
      </c>
      <c r="AC62" s="245">
        <v>2667360</v>
      </c>
      <c r="AD62" s="246">
        <v>91.406890128120295</v>
      </c>
      <c r="AE62" s="264">
        <v>2312344</v>
      </c>
      <c r="AF62" s="246">
        <v>79.240962579636104</v>
      </c>
      <c r="AG62" s="245">
        <v>3506658</v>
      </c>
      <c r="AH62" s="245">
        <v>3183119</v>
      </c>
      <c r="AI62" s="246">
        <v>90.773579858657456</v>
      </c>
      <c r="AJ62" s="245">
        <v>3129701</v>
      </c>
      <c r="AK62" s="246">
        <v>89.250249097573814</v>
      </c>
      <c r="AL62" s="264">
        <v>2395216</v>
      </c>
      <c r="AM62" s="246">
        <v>68.304807597433225</v>
      </c>
      <c r="AN62" s="245">
        <v>4118936</v>
      </c>
      <c r="AO62" s="245">
        <v>3667689</v>
      </c>
      <c r="AP62" s="246">
        <v>89.0445736471749</v>
      </c>
      <c r="AQ62" s="245">
        <v>3593353</v>
      </c>
      <c r="AR62" s="246">
        <v>87.239835724565765</v>
      </c>
      <c r="AS62" s="264">
        <v>2387322</v>
      </c>
      <c r="AT62" s="246">
        <v>57.959676965119144</v>
      </c>
      <c r="AU62" s="245">
        <v>4244867</v>
      </c>
      <c r="AV62" s="245">
        <v>3679286</v>
      </c>
      <c r="AW62" s="246">
        <v>86.676119652276512</v>
      </c>
      <c r="AX62" s="245">
        <v>3587248</v>
      </c>
      <c r="AY62" s="246">
        <v>84.507900954258403</v>
      </c>
      <c r="AZ62" s="264">
        <v>2109156</v>
      </c>
      <c r="BA62" s="246">
        <v>49.687210459126277</v>
      </c>
      <c r="BB62" s="245">
        <v>3992459</v>
      </c>
      <c r="BC62" s="245">
        <v>3282024</v>
      </c>
      <c r="BD62" s="246">
        <v>82.205578066049029</v>
      </c>
      <c r="BE62" s="245">
        <v>3168419</v>
      </c>
      <c r="BF62" s="246">
        <v>79.360088607046436</v>
      </c>
      <c r="BG62" s="264">
        <v>1201911</v>
      </c>
      <c r="BH62" s="246">
        <v>30.104529564361211</v>
      </c>
      <c r="BI62" s="245">
        <v>4206248</v>
      </c>
      <c r="BJ62" s="245">
        <v>3238895</v>
      </c>
      <c r="BK62" s="246">
        <v>77.001997980147635</v>
      </c>
      <c r="BL62" s="245">
        <v>3088277</v>
      </c>
      <c r="BM62" s="246">
        <v>73.421182013043449</v>
      </c>
      <c r="BN62" s="264">
        <v>937667</v>
      </c>
      <c r="BO62" s="246">
        <v>22.2922423975001</v>
      </c>
      <c r="BP62" s="245">
        <v>4581767</v>
      </c>
      <c r="BQ62" s="245">
        <v>3296480</v>
      </c>
      <c r="BR62" s="246">
        <v>71.947787829455308</v>
      </c>
      <c r="BS62" s="245">
        <v>3092713</v>
      </c>
      <c r="BT62" s="246">
        <v>67.500442514863806</v>
      </c>
      <c r="BU62" s="264">
        <v>555946</v>
      </c>
      <c r="BV62" s="246">
        <v>12.133877606608978</v>
      </c>
      <c r="BW62" s="245">
        <v>4822845</v>
      </c>
      <c r="BX62" s="245">
        <v>3288439</v>
      </c>
      <c r="BY62" s="246">
        <v>68.184629611774795</v>
      </c>
      <c r="BZ62" s="245">
        <v>3022818</v>
      </c>
      <c r="CA62" s="246">
        <v>62.677071313716283</v>
      </c>
      <c r="CB62" s="264">
        <v>440304</v>
      </c>
      <c r="CC62" s="246">
        <v>9.129549052478362</v>
      </c>
      <c r="CD62" s="245">
        <v>4515129</v>
      </c>
      <c r="CE62" s="245">
        <v>2983619</v>
      </c>
      <c r="CF62" s="246">
        <v>66.080481864416271</v>
      </c>
      <c r="CG62" s="245">
        <v>2692311</v>
      </c>
      <c r="CH62" s="246">
        <v>59.628661772454336</v>
      </c>
      <c r="CI62" s="264">
        <v>325766</v>
      </c>
      <c r="CJ62" s="246">
        <v>7.2149876559451567</v>
      </c>
      <c r="CK62" s="245">
        <v>3973325</v>
      </c>
      <c r="CL62" s="245">
        <v>2693343</v>
      </c>
      <c r="CM62" s="246">
        <v>67.785620355747383</v>
      </c>
      <c r="CN62" s="245">
        <v>2360600</v>
      </c>
      <c r="CO62" s="246">
        <v>59.411198429526912</v>
      </c>
      <c r="CP62" s="264">
        <v>210937</v>
      </c>
      <c r="CQ62" s="246">
        <v>5.3088282483813938</v>
      </c>
      <c r="CR62" s="245">
        <v>1374090</v>
      </c>
      <c r="CS62" s="245">
        <v>964567</v>
      </c>
      <c r="CT62" s="246">
        <v>70.196784781200648</v>
      </c>
      <c r="CU62" s="245">
        <v>833019</v>
      </c>
      <c r="CV62" s="246">
        <v>60.623321616487999</v>
      </c>
      <c r="CW62" s="264">
        <v>40860</v>
      </c>
      <c r="CX62" s="246">
        <v>2.9736043490601052</v>
      </c>
      <c r="CY62" s="245">
        <v>1370808</v>
      </c>
      <c r="CZ62" s="245">
        <v>837733</v>
      </c>
      <c r="DA62" s="246">
        <v>61.112351255609831</v>
      </c>
      <c r="DB62" s="245">
        <v>387656</v>
      </c>
      <c r="DC62" s="246">
        <v>28.279379752671417</v>
      </c>
      <c r="DD62" s="264">
        <v>16334</v>
      </c>
      <c r="DE62" s="246">
        <v>1.1915600142397769</v>
      </c>
      <c r="DF62" s="245">
        <v>2881170</v>
      </c>
      <c r="DG62" s="245">
        <v>1295051</v>
      </c>
      <c r="DH62" s="246">
        <v>44.948788165918707</v>
      </c>
      <c r="DI62" s="245">
        <v>25034</v>
      </c>
      <c r="DJ62" s="246">
        <v>0.868883127340629</v>
      </c>
      <c r="DK62" s="263">
        <v>149</v>
      </c>
      <c r="DL62" s="246">
        <v>5.1715101850984147E-3</v>
      </c>
      <c r="DM62" s="245">
        <v>8395689</v>
      </c>
      <c r="DN62" s="245">
        <v>49106</v>
      </c>
      <c r="DO62" s="246">
        <v>0.58489541477775076</v>
      </c>
      <c r="DP62" s="245">
        <v>214</v>
      </c>
      <c r="DQ62" s="246">
        <v>2.5489271934679811E-3</v>
      </c>
      <c r="DR62" s="265">
        <v>1</v>
      </c>
      <c r="DS62" s="246">
        <v>1.1910874735831687E-5</v>
      </c>
    </row>
  </sheetData>
  <mergeCells count="21">
    <mergeCell ref="L8:P8"/>
    <mergeCell ref="S8:W8"/>
    <mergeCell ref="Z8:AD8"/>
    <mergeCell ref="C2:H2"/>
    <mergeCell ref="B8:B9"/>
    <mergeCell ref="C8:C9"/>
    <mergeCell ref="D8:D9"/>
    <mergeCell ref="E8:I8"/>
    <mergeCell ref="CR8:CV8"/>
    <mergeCell ref="CY8:DC8"/>
    <mergeCell ref="DF8:DJ8"/>
    <mergeCell ref="DM8:DQ8"/>
    <mergeCell ref="AG8:AK8"/>
    <mergeCell ref="AU8:AY8"/>
    <mergeCell ref="BB8:BF8"/>
    <mergeCell ref="BI8:BM8"/>
    <mergeCell ref="BP8:BT8"/>
    <mergeCell ref="BW8:CA8"/>
    <mergeCell ref="CD8:CH8"/>
    <mergeCell ref="CK8:CO8"/>
    <mergeCell ref="AN8:AR8"/>
  </mergeCells>
  <phoneticPr fontId="56" type="noConversion"/>
  <conditionalFormatting sqref="E10:AM61">
    <cfRule type="containsErrors" dxfId="21" priority="1">
      <formula>ISERROR(E10)</formula>
    </cfRule>
  </conditionalFormatting>
  <conditionalFormatting sqref="CB11:CD12 BB13:BQ61 CB13:CK61 BR10:CA61">
    <cfRule type="containsErrors" dxfId="20" priority="20">
      <formula>ISERROR(BB10)</formula>
    </cfRule>
  </conditionalFormatting>
  <conditionalFormatting sqref="AS11:AW61">
    <cfRule type="containsErrors" dxfId="19" priority="19">
      <formula>ISERROR(AS11)</formula>
    </cfRule>
  </conditionalFormatting>
  <conditionalFormatting sqref="AN11:AR61">
    <cfRule type="containsErrors" dxfId="18" priority="18">
      <formula>ISERROR(AN11)</formula>
    </cfRule>
  </conditionalFormatting>
  <conditionalFormatting sqref="AX11:AZ61 CK11:CK12 CB10 BB11:BE12 BG11:BJ12 BL11:CA12 CF11:CI12">
    <cfRule type="containsErrors" dxfId="17" priority="17">
      <formula>ISERROR(AX10)</formula>
    </cfRule>
  </conditionalFormatting>
  <conditionalFormatting sqref="BA11:BA61">
    <cfRule type="containsErrors" dxfId="16" priority="16">
      <formula>ISERROR(BA11)</formula>
    </cfRule>
  </conditionalFormatting>
  <conditionalFormatting sqref="BF11:BF12">
    <cfRule type="containsErrors" dxfId="15" priority="15">
      <formula>ISERROR(BF11)</formula>
    </cfRule>
  </conditionalFormatting>
  <conditionalFormatting sqref="BK11:BK12">
    <cfRule type="containsErrors" dxfId="14" priority="14">
      <formula>ISERROR(BK11)</formula>
    </cfRule>
  </conditionalFormatting>
  <conditionalFormatting sqref="CE11:CE12 CJ11:CJ12">
    <cfRule type="containsErrors" dxfId="13" priority="13">
      <formula>ISERROR(CE11)</formula>
    </cfRule>
  </conditionalFormatting>
  <conditionalFormatting sqref="AN10:AR61">
    <cfRule type="containsErrors" dxfId="12" priority="12">
      <formula>ISERROR(AN10)</formula>
    </cfRule>
  </conditionalFormatting>
  <conditionalFormatting sqref="AS10:AW61">
    <cfRule type="containsErrors" dxfId="11" priority="11">
      <formula>ISERROR(AS10)</formula>
    </cfRule>
  </conditionalFormatting>
  <conditionalFormatting sqref="AX10:BB61">
    <cfRule type="containsErrors" dxfId="10" priority="10">
      <formula>ISERROR(AX10)</formula>
    </cfRule>
  </conditionalFormatting>
  <conditionalFormatting sqref="BC10:BG61">
    <cfRule type="containsErrors" dxfId="9" priority="9">
      <formula>ISERROR(BC10)</formula>
    </cfRule>
  </conditionalFormatting>
  <conditionalFormatting sqref="BH10:CA61">
    <cfRule type="containsErrors" dxfId="8" priority="8">
      <formula>ISERROR(BH10)</formula>
    </cfRule>
  </conditionalFormatting>
  <conditionalFormatting sqref="CB10:CK61">
    <cfRule type="containsErrors" dxfId="7" priority="7">
      <formula>ISERROR(CB10)</formula>
    </cfRule>
  </conditionalFormatting>
  <conditionalFormatting sqref="BV11:BY12">
    <cfRule type="containsErrors" dxfId="6" priority="6">
      <formula>ISERROR(BV11)</formula>
    </cfRule>
  </conditionalFormatting>
  <conditionalFormatting sqref="BZ11:BZ12 BU11:BU12">
    <cfRule type="containsErrors" dxfId="5" priority="5">
      <formula>ISERROR(BU11)</formula>
    </cfRule>
  </conditionalFormatting>
  <conditionalFormatting sqref="BM11:BO12 BQ11:BQ12 BM13:BQ61">
    <cfRule type="containsErrors" dxfId="4" priority="4">
      <formula>ISERROR(BM11)</formula>
    </cfRule>
  </conditionalFormatting>
  <conditionalFormatting sqref="BP11:BP12">
    <cfRule type="containsErrors" dxfId="3" priority="3">
      <formula>ISERROR(BP11)</formula>
    </cfRule>
  </conditionalFormatting>
  <conditionalFormatting sqref="BM10:BQ61">
    <cfRule type="containsErrors" dxfId="2" priority="2">
      <formula>ISERROR(BM10)</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U38" sqref="U38"/>
    </sheetView>
  </sheetViews>
  <sheetFormatPr defaultRowHeight="14.5" x14ac:dyDescent="0.35"/>
  <cols>
    <col min="1" max="1" width="15.54296875" customWidth="1"/>
    <col min="2" max="2" width="18" customWidth="1"/>
    <col min="3" max="4" width="15.54296875" customWidth="1"/>
    <col min="5" max="5" width="14" customWidth="1"/>
    <col min="6" max="7" width="15.54296875" customWidth="1"/>
    <col min="8" max="8" width="14.54296875" customWidth="1"/>
    <col min="9" max="10" width="15.54296875" customWidth="1"/>
    <col min="11" max="11" width="14.1796875" customWidth="1"/>
    <col min="12" max="13" width="15.54296875" customWidth="1"/>
    <col min="14" max="14" width="14.453125" customWidth="1"/>
    <col min="15" max="26" width="15.54296875" customWidth="1"/>
  </cols>
  <sheetData>
    <row r="1" spans="1:14" s="153" customFormat="1" x14ac:dyDescent="0.35"/>
    <row r="2" spans="1:14" s="153" customFormat="1" ht="22.5" customHeight="1" x14ac:dyDescent="0.5">
      <c r="C2" s="295" t="s">
        <v>4756</v>
      </c>
      <c r="D2" s="295"/>
      <c r="E2" s="295"/>
      <c r="F2" s="295"/>
      <c r="G2" s="295"/>
      <c r="H2" s="295"/>
      <c r="I2" s="295"/>
      <c r="J2" s="295"/>
      <c r="K2" s="295"/>
      <c r="L2" s="171"/>
    </row>
    <row r="3" spans="1:14" s="153" customFormat="1" ht="23.25" customHeight="1" x14ac:dyDescent="0.5">
      <c r="C3" s="305" t="s">
        <v>6551</v>
      </c>
      <c r="D3" s="305"/>
      <c r="E3" s="305"/>
      <c r="F3" s="305"/>
      <c r="G3" s="305"/>
      <c r="H3" s="305"/>
      <c r="I3" s="305"/>
      <c r="J3" s="305"/>
      <c r="K3" s="171"/>
      <c r="L3" s="171"/>
    </row>
    <row r="4" spans="1:14" s="153" customFormat="1" ht="23" x14ac:dyDescent="0.5">
      <c r="C4" s="154"/>
    </row>
    <row r="5" spans="1:14" s="153" customFormat="1" x14ac:dyDescent="0.35"/>
    <row r="6" spans="1:14" s="153" customFormat="1" x14ac:dyDescent="0.35">
      <c r="A6" s="183"/>
    </row>
    <row r="8" spans="1:14" s="64" customFormat="1" ht="20.5" customHeight="1" x14ac:dyDescent="0.4">
      <c r="C8" s="111" t="s">
        <v>8018</v>
      </c>
      <c r="D8" s="112"/>
      <c r="E8" s="112"/>
      <c r="F8" s="112"/>
      <c r="G8" s="112"/>
      <c r="H8" s="112"/>
    </row>
    <row r="9" spans="1:14" ht="13.5" customHeight="1" thickBot="1" x14ac:dyDescent="0.4"/>
    <row r="10" spans="1:14" s="64" customFormat="1" ht="31.5" customHeight="1" thickBot="1" x14ac:dyDescent="0.4">
      <c r="B10" s="105"/>
      <c r="C10" s="300" t="s">
        <v>606</v>
      </c>
      <c r="D10" s="301"/>
      <c r="E10" s="301"/>
      <c r="F10" s="301"/>
      <c r="G10" s="301"/>
      <c r="H10" s="302"/>
      <c r="I10" s="300" t="s">
        <v>607</v>
      </c>
      <c r="J10" s="301"/>
      <c r="K10" s="301"/>
      <c r="L10" s="301"/>
      <c r="M10" s="301"/>
      <c r="N10" s="302"/>
    </row>
    <row r="11" spans="1:14" s="64" customFormat="1" ht="30" customHeight="1" thickBot="1" x14ac:dyDescent="0.4">
      <c r="B11" s="303" t="s">
        <v>608</v>
      </c>
      <c r="C11" s="300" t="s">
        <v>609</v>
      </c>
      <c r="D11" s="301"/>
      <c r="E11" s="302"/>
      <c r="F11" s="300" t="s">
        <v>610</v>
      </c>
      <c r="G11" s="301"/>
      <c r="H11" s="302"/>
      <c r="I11" s="300" t="s">
        <v>609</v>
      </c>
      <c r="J11" s="301"/>
      <c r="K11" s="302"/>
      <c r="L11" s="300" t="s">
        <v>610</v>
      </c>
      <c r="M11" s="301"/>
      <c r="N11" s="302"/>
    </row>
    <row r="12" spans="1:14" s="64" customFormat="1" ht="55" customHeight="1" thickBot="1" x14ac:dyDescent="0.4">
      <c r="B12" s="304"/>
      <c r="C12" s="184" t="s">
        <v>611</v>
      </c>
      <c r="D12" s="185" t="s">
        <v>612</v>
      </c>
      <c r="E12" s="186" t="s">
        <v>613</v>
      </c>
      <c r="F12" s="185" t="s">
        <v>611</v>
      </c>
      <c r="G12" s="185" t="s">
        <v>612</v>
      </c>
      <c r="H12" s="186" t="s">
        <v>613</v>
      </c>
      <c r="I12" s="184" t="s">
        <v>611</v>
      </c>
      <c r="J12" s="185" t="s">
        <v>612</v>
      </c>
      <c r="K12" s="186" t="s">
        <v>613</v>
      </c>
      <c r="L12" s="185" t="s">
        <v>611</v>
      </c>
      <c r="M12" s="185" t="s">
        <v>612</v>
      </c>
      <c r="N12" s="186" t="s">
        <v>613</v>
      </c>
    </row>
    <row r="13" spans="1:14" s="64" customFormat="1" ht="25" customHeight="1" x14ac:dyDescent="0.35">
      <c r="B13" s="113" t="s">
        <v>724</v>
      </c>
      <c r="C13" s="114">
        <v>4303235</v>
      </c>
      <c r="D13" s="115">
        <v>25301</v>
      </c>
      <c r="E13" s="116">
        <v>0.58795301674205569</v>
      </c>
      <c r="F13" s="115">
        <v>4092140</v>
      </c>
      <c r="G13" s="115">
        <v>23690</v>
      </c>
      <c r="H13" s="116">
        <v>0.57891469988807809</v>
      </c>
      <c r="I13" s="114">
        <v>4303235</v>
      </c>
      <c r="J13" s="115">
        <v>104</v>
      </c>
      <c r="K13" s="116">
        <v>2.4167864408985332E-3</v>
      </c>
      <c r="L13" s="115">
        <v>4092140</v>
      </c>
      <c r="M13" s="115">
        <v>101</v>
      </c>
      <c r="N13" s="116">
        <v>2.4681462511057782E-3</v>
      </c>
    </row>
    <row r="14" spans="1:14" s="64" customFormat="1" ht="25" customHeight="1" x14ac:dyDescent="0.35">
      <c r="B14" s="113" t="s">
        <v>725</v>
      </c>
      <c r="C14" s="114">
        <v>1473364</v>
      </c>
      <c r="D14" s="115">
        <v>660678</v>
      </c>
      <c r="E14" s="116">
        <v>44.841464838288438</v>
      </c>
      <c r="F14" s="115">
        <v>1405358</v>
      </c>
      <c r="G14" s="115">
        <v>632141</v>
      </c>
      <c r="H14" s="116">
        <v>44.980780697872</v>
      </c>
      <c r="I14" s="114">
        <v>1473364</v>
      </c>
      <c r="J14" s="115">
        <v>13701</v>
      </c>
      <c r="K14" s="116">
        <v>0.92991277104639458</v>
      </c>
      <c r="L14" s="115">
        <v>1405358</v>
      </c>
      <c r="M14" s="115">
        <v>11299</v>
      </c>
      <c r="N14" s="116">
        <v>0.80399442704278901</v>
      </c>
    </row>
    <row r="15" spans="1:14" s="64" customFormat="1" ht="25" customHeight="1" x14ac:dyDescent="0.35">
      <c r="B15" s="113" t="s">
        <v>726</v>
      </c>
      <c r="C15" s="114">
        <v>701997</v>
      </c>
      <c r="D15" s="115">
        <v>413975</v>
      </c>
      <c r="E15" s="116">
        <v>58.971049733830775</v>
      </c>
      <c r="F15" s="115">
        <v>666754</v>
      </c>
      <c r="G15" s="115">
        <v>421807</v>
      </c>
      <c r="H15" s="116">
        <v>63.262762578102269</v>
      </c>
      <c r="I15" s="114">
        <v>701997</v>
      </c>
      <c r="J15" s="115">
        <v>188603</v>
      </c>
      <c r="K15" s="116">
        <v>26.866639031220927</v>
      </c>
      <c r="L15" s="115">
        <v>666754</v>
      </c>
      <c r="M15" s="115">
        <v>198682</v>
      </c>
      <c r="N15" s="116">
        <v>29.798396410070282</v>
      </c>
    </row>
    <row r="16" spans="1:14" s="64" customFormat="1" ht="25" customHeight="1" x14ac:dyDescent="0.35">
      <c r="B16" s="113" t="s">
        <v>727</v>
      </c>
      <c r="C16" s="114">
        <v>696788</v>
      </c>
      <c r="D16" s="115">
        <v>472153</v>
      </c>
      <c r="E16" s="116">
        <v>67.761356395345501</v>
      </c>
      <c r="F16" s="115">
        <v>671910</v>
      </c>
      <c r="G16" s="115">
        <v>487300</v>
      </c>
      <c r="H16" s="116">
        <v>72.524594067657873</v>
      </c>
      <c r="I16" s="114">
        <v>696788</v>
      </c>
      <c r="J16" s="115">
        <v>402501</v>
      </c>
      <c r="K16" s="116">
        <v>57.765202615429658</v>
      </c>
      <c r="L16" s="115">
        <v>671910</v>
      </c>
      <c r="M16" s="115">
        <v>428656</v>
      </c>
      <c r="N16" s="116">
        <v>63.796639430876155</v>
      </c>
    </row>
    <row r="17" spans="2:14" s="64" customFormat="1" ht="25" customHeight="1" x14ac:dyDescent="0.35">
      <c r="B17" s="113" t="s">
        <v>728</v>
      </c>
      <c r="C17" s="114">
        <v>1957003</v>
      </c>
      <c r="D17" s="115">
        <v>1301957</v>
      </c>
      <c r="E17" s="116">
        <v>66.528104453595631</v>
      </c>
      <c r="F17" s="115">
        <v>1983589</v>
      </c>
      <c r="G17" s="115">
        <v>1360378</v>
      </c>
      <c r="H17" s="116">
        <v>68.581646702013359</v>
      </c>
      <c r="I17" s="114">
        <v>1957003</v>
      </c>
      <c r="J17" s="115">
        <v>1132471</v>
      </c>
      <c r="K17" s="116">
        <v>57.867616963285187</v>
      </c>
      <c r="L17" s="115">
        <v>1983589</v>
      </c>
      <c r="M17" s="115">
        <v>1214595</v>
      </c>
      <c r="N17" s="116">
        <v>61.232190741126317</v>
      </c>
    </row>
    <row r="18" spans="2:14" s="64" customFormat="1" ht="25" customHeight="1" x14ac:dyDescent="0.35">
      <c r="B18" s="113" t="s">
        <v>638</v>
      </c>
      <c r="C18" s="114">
        <v>2235989</v>
      </c>
      <c r="D18" s="115">
        <v>1435260</v>
      </c>
      <c r="E18" s="116">
        <v>64.189045652729064</v>
      </c>
      <c r="F18" s="115">
        <v>2249240</v>
      </c>
      <c r="G18" s="115">
        <v>1520513</v>
      </c>
      <c r="H18" s="116">
        <v>67.601189735199441</v>
      </c>
      <c r="I18" s="114">
        <v>2235989</v>
      </c>
      <c r="J18" s="115">
        <v>1289313</v>
      </c>
      <c r="K18" s="116">
        <v>57.661866851760003</v>
      </c>
      <c r="L18" s="115">
        <v>2249240</v>
      </c>
      <c r="M18" s="115">
        <v>1388327</v>
      </c>
      <c r="N18" s="116">
        <v>61.724271309420075</v>
      </c>
    </row>
    <row r="19" spans="2:14" s="64" customFormat="1" ht="25" customHeight="1" x14ac:dyDescent="0.35">
      <c r="B19" s="113" t="s">
        <v>637</v>
      </c>
      <c r="C19" s="114">
        <v>2432277</v>
      </c>
      <c r="D19" s="115">
        <v>1571875</v>
      </c>
      <c r="E19" s="116">
        <v>64.625657357282904</v>
      </c>
      <c r="F19" s="115">
        <v>2364489</v>
      </c>
      <c r="G19" s="115">
        <v>1692312</v>
      </c>
      <c r="H19" s="116">
        <v>71.571997163023383</v>
      </c>
      <c r="I19" s="114">
        <v>2432277</v>
      </c>
      <c r="J19" s="115">
        <v>1441384</v>
      </c>
      <c r="K19" s="116">
        <v>59.260684535519594</v>
      </c>
      <c r="L19" s="115">
        <v>2364489</v>
      </c>
      <c r="M19" s="115">
        <v>1568175</v>
      </c>
      <c r="N19" s="116">
        <v>66.321941019814432</v>
      </c>
    </row>
    <row r="20" spans="2:14" s="64" customFormat="1" ht="25" customHeight="1" x14ac:dyDescent="0.35">
      <c r="B20" s="113" t="s">
        <v>636</v>
      </c>
      <c r="C20" s="114">
        <v>2346094</v>
      </c>
      <c r="D20" s="115">
        <v>1583783</v>
      </c>
      <c r="E20" s="116">
        <v>67.507226905656808</v>
      </c>
      <c r="F20" s="115">
        <v>2214802</v>
      </c>
      <c r="G20" s="115">
        <v>1693162</v>
      </c>
      <c r="H20" s="116">
        <v>76.447556034354307</v>
      </c>
      <c r="I20" s="114">
        <v>2346094</v>
      </c>
      <c r="J20" s="115">
        <v>1480911</v>
      </c>
      <c r="K20" s="116">
        <v>63.122406860083181</v>
      </c>
      <c r="L20" s="115">
        <v>2214802</v>
      </c>
      <c r="M20" s="115">
        <v>1600844</v>
      </c>
      <c r="N20" s="116">
        <v>72.279327903803591</v>
      </c>
    </row>
    <row r="21" spans="2:14" s="64" customFormat="1" ht="25" customHeight="1" x14ac:dyDescent="0.35">
      <c r="B21" s="113" t="s">
        <v>620</v>
      </c>
      <c r="C21" s="114">
        <v>2178992</v>
      </c>
      <c r="D21" s="115">
        <v>1578933</v>
      </c>
      <c r="E21" s="116">
        <v>72.461624457547344</v>
      </c>
      <c r="F21" s="115">
        <v>2010315</v>
      </c>
      <c r="G21" s="115">
        <v>1643960</v>
      </c>
      <c r="H21" s="116">
        <v>81.776239047114501</v>
      </c>
      <c r="I21" s="114">
        <v>2178992</v>
      </c>
      <c r="J21" s="115">
        <v>1500300</v>
      </c>
      <c r="K21" s="116">
        <v>68.852937505048203</v>
      </c>
      <c r="L21" s="115">
        <v>2010315</v>
      </c>
      <c r="M21" s="115">
        <v>1578808</v>
      </c>
      <c r="N21" s="116">
        <v>78.535353912197834</v>
      </c>
    </row>
    <row r="22" spans="2:14" s="64" customFormat="1" ht="25" customHeight="1" x14ac:dyDescent="0.35">
      <c r="B22" s="113" t="s">
        <v>619</v>
      </c>
      <c r="C22" s="114">
        <v>2065691</v>
      </c>
      <c r="D22" s="115">
        <v>1618995</v>
      </c>
      <c r="E22" s="116">
        <v>78.375468547812815</v>
      </c>
      <c r="F22" s="115">
        <v>1912030</v>
      </c>
      <c r="G22" s="115">
        <v>1649016</v>
      </c>
      <c r="H22" s="116">
        <v>86.244253489746498</v>
      </c>
      <c r="I22" s="114">
        <v>2065691</v>
      </c>
      <c r="J22" s="115">
        <v>1558971</v>
      </c>
      <c r="K22" s="116">
        <v>75.469709651637146</v>
      </c>
      <c r="L22" s="115">
        <v>1912030</v>
      </c>
      <c r="M22" s="115">
        <v>1601238</v>
      </c>
      <c r="N22" s="116">
        <v>83.745443324634024</v>
      </c>
    </row>
    <row r="23" spans="2:14" s="64" customFormat="1" ht="25" customHeight="1" x14ac:dyDescent="0.35">
      <c r="B23" s="113" t="s">
        <v>603</v>
      </c>
      <c r="C23" s="114">
        <v>2172678</v>
      </c>
      <c r="D23" s="115">
        <v>1823294</v>
      </c>
      <c r="E23" s="116">
        <v>83.919200176003997</v>
      </c>
      <c r="F23" s="115">
        <v>2058873</v>
      </c>
      <c r="G23" s="115">
        <v>1843266</v>
      </c>
      <c r="H23" s="116">
        <v>89.527911629323427</v>
      </c>
      <c r="I23" s="114">
        <v>2172678</v>
      </c>
      <c r="J23" s="115">
        <v>1776107</v>
      </c>
      <c r="K23" s="116">
        <v>81.747364312613286</v>
      </c>
      <c r="L23" s="115">
        <v>2058873</v>
      </c>
      <c r="M23" s="115">
        <v>1803595</v>
      </c>
      <c r="N23" s="116">
        <v>87.601080785458834</v>
      </c>
    </row>
    <row r="24" spans="2:14" s="64" customFormat="1" ht="25" customHeight="1" x14ac:dyDescent="0.35">
      <c r="B24" s="113" t="s">
        <v>602</v>
      </c>
      <c r="C24" s="114">
        <v>2088998</v>
      </c>
      <c r="D24" s="115">
        <v>1819981</v>
      </c>
      <c r="E24" s="116">
        <v>87.122199255336767</v>
      </c>
      <c r="F24" s="115">
        <v>2019741</v>
      </c>
      <c r="G24" s="115">
        <v>1838014</v>
      </c>
      <c r="H24" s="116">
        <v>91.00246021643369</v>
      </c>
      <c r="I24" s="114">
        <v>2088998</v>
      </c>
      <c r="J24" s="115">
        <v>1783161</v>
      </c>
      <c r="K24" s="116">
        <v>85.35963174689492</v>
      </c>
      <c r="L24" s="115">
        <v>2019741</v>
      </c>
      <c r="M24" s="115">
        <v>1804649</v>
      </c>
      <c r="N24" s="116">
        <v>89.350515734443178</v>
      </c>
    </row>
    <row r="25" spans="2:14" s="64" customFormat="1" ht="25" customHeight="1" x14ac:dyDescent="0.35">
      <c r="B25" s="113" t="s">
        <v>601</v>
      </c>
      <c r="C25" s="114">
        <v>1760165</v>
      </c>
      <c r="D25" s="115">
        <v>1575324</v>
      </c>
      <c r="E25" s="116">
        <v>89.49865495564336</v>
      </c>
      <c r="F25" s="115">
        <v>1739346</v>
      </c>
      <c r="G25" s="115">
        <v>1601039</v>
      </c>
      <c r="H25" s="116">
        <v>92.048333109111127</v>
      </c>
      <c r="I25" s="114">
        <v>1760165</v>
      </c>
      <c r="J25" s="115">
        <v>1549943</v>
      </c>
      <c r="K25" s="116">
        <v>88.056687867330623</v>
      </c>
      <c r="L25" s="115">
        <v>1739346</v>
      </c>
      <c r="M25" s="115">
        <v>1576033</v>
      </c>
      <c r="N25" s="116">
        <v>90.610666307911131</v>
      </c>
    </row>
    <row r="26" spans="2:14" s="64" customFormat="1" ht="25" customHeight="1" x14ac:dyDescent="0.35">
      <c r="B26" s="113" t="s">
        <v>600</v>
      </c>
      <c r="C26" s="114">
        <v>1431222</v>
      </c>
      <c r="D26" s="115">
        <v>1314644</v>
      </c>
      <c r="E26" s="116">
        <v>91.854652877051919</v>
      </c>
      <c r="F26" s="115">
        <v>1482525</v>
      </c>
      <c r="G26" s="115">
        <v>1381098</v>
      </c>
      <c r="H26" s="116">
        <v>93.158496484039048</v>
      </c>
      <c r="I26" s="114">
        <v>1431222</v>
      </c>
      <c r="J26" s="115">
        <v>1300094</v>
      </c>
      <c r="K26" s="116">
        <v>90.838039102249695</v>
      </c>
      <c r="L26" s="115">
        <v>1482525</v>
      </c>
      <c r="M26" s="115">
        <v>1365116</v>
      </c>
      <c r="N26" s="116">
        <v>92.080470818367317</v>
      </c>
    </row>
    <row r="27" spans="2:14" s="64" customFormat="1" ht="25" customHeight="1" x14ac:dyDescent="0.35">
      <c r="B27" s="113" t="s">
        <v>599</v>
      </c>
      <c r="C27" s="114">
        <v>1369536</v>
      </c>
      <c r="D27" s="115">
        <v>1291631</v>
      </c>
      <c r="E27" s="116">
        <v>94.311577059675685</v>
      </c>
      <c r="F27" s="115">
        <v>1486405</v>
      </c>
      <c r="G27" s="115">
        <v>1410734</v>
      </c>
      <c r="H27" s="116">
        <v>94.909126382109861</v>
      </c>
      <c r="I27" s="114">
        <v>1369536</v>
      </c>
      <c r="J27" s="115">
        <v>1281606</v>
      </c>
      <c r="K27" s="116">
        <v>93.579577316697041</v>
      </c>
      <c r="L27" s="115">
        <v>1486405</v>
      </c>
      <c r="M27" s="115">
        <v>1398915</v>
      </c>
      <c r="N27" s="116">
        <v>94.11398643034704</v>
      </c>
    </row>
    <row r="28" spans="2:14" s="64" customFormat="1" ht="25" customHeight="1" x14ac:dyDescent="0.35">
      <c r="B28" s="113" t="s">
        <v>598</v>
      </c>
      <c r="C28" s="114">
        <v>1003514</v>
      </c>
      <c r="D28" s="115">
        <v>959038</v>
      </c>
      <c r="E28" s="116">
        <v>95.567974138875982</v>
      </c>
      <c r="F28" s="115">
        <v>1147218</v>
      </c>
      <c r="G28" s="115">
        <v>1099750</v>
      </c>
      <c r="H28" s="116">
        <v>95.862338282697806</v>
      </c>
      <c r="I28" s="114">
        <v>1003514</v>
      </c>
      <c r="J28" s="115">
        <v>952747</v>
      </c>
      <c r="K28" s="116">
        <v>94.941077055227936</v>
      </c>
      <c r="L28" s="115">
        <v>1147218</v>
      </c>
      <c r="M28" s="115">
        <v>1091501</v>
      </c>
      <c r="N28" s="116">
        <v>95.143294474110419</v>
      </c>
    </row>
    <row r="29" spans="2:14" s="64" customFormat="1" ht="25" customHeight="1" thickBot="1" x14ac:dyDescent="0.4">
      <c r="B29" s="117" t="s">
        <v>597</v>
      </c>
      <c r="C29" s="118">
        <v>1151191</v>
      </c>
      <c r="D29" s="119">
        <v>1097780</v>
      </c>
      <c r="E29" s="120">
        <v>95.360370260017675</v>
      </c>
      <c r="F29" s="119">
        <v>1658124</v>
      </c>
      <c r="G29" s="119">
        <v>1586850</v>
      </c>
      <c r="H29" s="120">
        <v>95.701527750638675</v>
      </c>
      <c r="I29" s="118">
        <v>1151191</v>
      </c>
      <c r="J29" s="119">
        <v>1090394</v>
      </c>
      <c r="K29" s="120">
        <v>94.7187738611577</v>
      </c>
      <c r="L29" s="119">
        <v>1658124</v>
      </c>
      <c r="M29" s="119">
        <v>1573659</v>
      </c>
      <c r="N29" s="120">
        <v>94.905990143077361</v>
      </c>
    </row>
    <row r="30" spans="2:14" s="64" customFormat="1" ht="25" customHeight="1" thickBot="1" x14ac:dyDescent="0.4">
      <c r="B30" s="117" t="s">
        <v>566</v>
      </c>
      <c r="C30" s="118">
        <v>31368734</v>
      </c>
      <c r="D30" s="119">
        <v>20544602</v>
      </c>
      <c r="E30" s="120">
        <v>65.493883176796359</v>
      </c>
      <c r="F30" s="119">
        <v>31162859</v>
      </c>
      <c r="G30" s="119">
        <v>21885030</v>
      </c>
      <c r="H30" s="120">
        <v>70.227927418341167</v>
      </c>
      <c r="I30" s="118">
        <v>31368734</v>
      </c>
      <c r="J30" s="119">
        <v>18742311</v>
      </c>
      <c r="K30" s="120">
        <v>59.748381939800311</v>
      </c>
      <c r="L30" s="119">
        <v>31162859</v>
      </c>
      <c r="M30" s="119">
        <v>20204193</v>
      </c>
      <c r="N30" s="120">
        <v>64.834208568604055</v>
      </c>
    </row>
    <row r="31" spans="2:14" s="64" customFormat="1" ht="30" customHeight="1" x14ac:dyDescent="0.35">
      <c r="B31" s="107"/>
      <c r="C31" s="108"/>
      <c r="D31" s="108"/>
      <c r="E31" s="109"/>
      <c r="F31" s="108"/>
      <c r="G31" s="108"/>
      <c r="H31" s="109"/>
      <c r="I31" s="108"/>
      <c r="J31" s="108"/>
      <c r="K31" s="109"/>
      <c r="L31" s="108"/>
      <c r="M31" s="108"/>
      <c r="N31" s="109"/>
    </row>
    <row r="32" spans="2:14" ht="30" customHeight="1" x14ac:dyDescent="0.4">
      <c r="B32" s="64"/>
      <c r="C32" s="106" t="s">
        <v>8019</v>
      </c>
      <c r="D32" s="64"/>
      <c r="E32" s="64"/>
      <c r="F32" s="64"/>
      <c r="G32" s="64"/>
      <c r="H32" s="64"/>
      <c r="I32" s="64"/>
      <c r="J32" s="64"/>
      <c r="K32" s="64"/>
      <c r="L32" s="64"/>
      <c r="M32" s="64"/>
      <c r="N32" s="64"/>
    </row>
    <row r="33" spans="2:14" ht="30" customHeight="1" thickBot="1" x14ac:dyDescent="0.4">
      <c r="C33" s="64"/>
      <c r="D33" s="64"/>
      <c r="E33" s="64"/>
      <c r="F33" s="64"/>
      <c r="G33" s="64"/>
      <c r="H33" s="64"/>
      <c r="I33" s="64"/>
      <c r="J33" s="64"/>
      <c r="K33" s="64"/>
      <c r="L33" s="64"/>
      <c r="M33" s="64"/>
      <c r="N33" s="64"/>
    </row>
    <row r="34" spans="2:14" ht="30" customHeight="1" thickBot="1" x14ac:dyDescent="0.4">
      <c r="B34" s="105"/>
      <c r="C34" s="300" t="s">
        <v>606</v>
      </c>
      <c r="D34" s="301"/>
      <c r="E34" s="301"/>
      <c r="F34" s="301"/>
      <c r="G34" s="301"/>
      <c r="H34" s="302"/>
      <c r="I34" s="300" t="s">
        <v>607</v>
      </c>
      <c r="J34" s="301"/>
      <c r="K34" s="301"/>
      <c r="L34" s="301"/>
      <c r="M34" s="301"/>
      <c r="N34" s="302"/>
    </row>
    <row r="35" spans="2:14" ht="30" customHeight="1" thickBot="1" x14ac:dyDescent="0.4">
      <c r="B35" s="303" t="s">
        <v>608</v>
      </c>
      <c r="C35" s="300" t="s">
        <v>609</v>
      </c>
      <c r="D35" s="301"/>
      <c r="E35" s="302"/>
      <c r="F35" s="300" t="s">
        <v>610</v>
      </c>
      <c r="G35" s="301"/>
      <c r="H35" s="302"/>
      <c r="I35" s="300" t="s">
        <v>609</v>
      </c>
      <c r="J35" s="301"/>
      <c r="K35" s="302"/>
      <c r="L35" s="300" t="s">
        <v>610</v>
      </c>
      <c r="M35" s="301"/>
      <c r="N35" s="302"/>
    </row>
    <row r="36" spans="2:14" ht="73.5" customHeight="1" thickBot="1" x14ac:dyDescent="0.4">
      <c r="B36" s="304"/>
      <c r="C36" s="184" t="s">
        <v>611</v>
      </c>
      <c r="D36" s="185" t="s">
        <v>612</v>
      </c>
      <c r="E36" s="186" t="s">
        <v>613</v>
      </c>
      <c r="F36" s="185" t="s">
        <v>611</v>
      </c>
      <c r="G36" s="185" t="s">
        <v>612</v>
      </c>
      <c r="H36" s="186" t="s">
        <v>613</v>
      </c>
      <c r="I36" s="184" t="s">
        <v>611</v>
      </c>
      <c r="J36" s="185" t="s">
        <v>612</v>
      </c>
      <c r="K36" s="186" t="s">
        <v>613</v>
      </c>
      <c r="L36" s="185" t="s">
        <v>611</v>
      </c>
      <c r="M36" s="185" t="s">
        <v>612</v>
      </c>
      <c r="N36" s="186" t="s">
        <v>613</v>
      </c>
    </row>
    <row r="37" spans="2:14" ht="25" customHeight="1" x14ac:dyDescent="0.35">
      <c r="B37" s="113" t="s">
        <v>724</v>
      </c>
      <c r="C37" s="114">
        <v>4295482</v>
      </c>
      <c r="D37" s="115">
        <v>20997</v>
      </c>
      <c r="E37" s="116">
        <v>0.48881592333526247</v>
      </c>
      <c r="F37" s="115">
        <v>4085014</v>
      </c>
      <c r="G37" s="115">
        <v>19578</v>
      </c>
      <c r="H37" s="116">
        <v>0.4792639633548379</v>
      </c>
      <c r="I37" s="114">
        <v>4295482</v>
      </c>
      <c r="J37" s="115">
        <v>52</v>
      </c>
      <c r="K37" s="116">
        <v>1.2105742731549102E-3</v>
      </c>
      <c r="L37" s="115">
        <v>4085014</v>
      </c>
      <c r="M37" s="115">
        <v>58</v>
      </c>
      <c r="N37" s="116">
        <v>1.4198237753897539E-3</v>
      </c>
    </row>
    <row r="38" spans="2:14" s="64" customFormat="1" ht="25" customHeight="1" x14ac:dyDescent="0.35">
      <c r="B38" s="113" t="s">
        <v>725</v>
      </c>
      <c r="C38" s="114">
        <v>1472948</v>
      </c>
      <c r="D38" s="115">
        <v>612969</v>
      </c>
      <c r="E38" s="116">
        <v>41.615114722311993</v>
      </c>
      <c r="F38" s="115">
        <v>1404986</v>
      </c>
      <c r="G38" s="115">
        <v>586893</v>
      </c>
      <c r="H38" s="116">
        <v>41.772160007288328</v>
      </c>
      <c r="I38" s="114">
        <v>1472948</v>
      </c>
      <c r="J38" s="115">
        <v>9791</v>
      </c>
      <c r="K38" s="116">
        <v>0.66472136151445937</v>
      </c>
      <c r="L38" s="115">
        <v>1404986</v>
      </c>
      <c r="M38" s="115">
        <v>7821</v>
      </c>
      <c r="N38" s="116">
        <v>0.55666035106399636</v>
      </c>
    </row>
    <row r="39" spans="2:14" s="64" customFormat="1" ht="25" customHeight="1" x14ac:dyDescent="0.35">
      <c r="B39" s="113" t="s">
        <v>726</v>
      </c>
      <c r="C39" s="114">
        <v>701576</v>
      </c>
      <c r="D39" s="115">
        <v>400871</v>
      </c>
      <c r="E39" s="116">
        <v>57.138642142832708</v>
      </c>
      <c r="F39" s="115">
        <v>666452</v>
      </c>
      <c r="G39" s="115">
        <v>409229</v>
      </c>
      <c r="H39" s="116">
        <v>61.404122127325003</v>
      </c>
      <c r="I39" s="114">
        <v>701576</v>
      </c>
      <c r="J39" s="115">
        <v>116592</v>
      </c>
      <c r="K39" s="116">
        <v>16.618584444165705</v>
      </c>
      <c r="L39" s="115">
        <v>666452</v>
      </c>
      <c r="M39" s="115">
        <v>126867</v>
      </c>
      <c r="N39" s="116">
        <v>19.036179649847252</v>
      </c>
    </row>
    <row r="40" spans="2:14" ht="25" customHeight="1" x14ac:dyDescent="0.35">
      <c r="B40" s="113" t="s">
        <v>727</v>
      </c>
      <c r="C40" s="114">
        <v>695977</v>
      </c>
      <c r="D40" s="115">
        <v>467337</v>
      </c>
      <c r="E40" s="116">
        <v>67.148339672144346</v>
      </c>
      <c r="F40" s="115">
        <v>670982</v>
      </c>
      <c r="G40" s="115">
        <v>482483</v>
      </c>
      <c r="H40" s="116">
        <v>71.906996014796221</v>
      </c>
      <c r="I40" s="114">
        <v>695977</v>
      </c>
      <c r="J40" s="115">
        <v>392498</v>
      </c>
      <c r="K40" s="116">
        <v>56.395254440879519</v>
      </c>
      <c r="L40" s="115">
        <v>670982</v>
      </c>
      <c r="M40" s="115">
        <v>419845</v>
      </c>
      <c r="N40" s="116">
        <v>62.571723235496634</v>
      </c>
    </row>
    <row r="41" spans="2:14" ht="25" customHeight="1" x14ac:dyDescent="0.35">
      <c r="B41" s="113" t="s">
        <v>728</v>
      </c>
      <c r="C41" s="114">
        <v>1954179</v>
      </c>
      <c r="D41" s="115">
        <v>1289612</v>
      </c>
      <c r="E41" s="116">
        <v>65.992521667667091</v>
      </c>
      <c r="F41" s="115">
        <v>1980772</v>
      </c>
      <c r="G41" s="115">
        <v>1346052</v>
      </c>
      <c r="H41" s="116">
        <v>67.955928294624528</v>
      </c>
      <c r="I41" s="114">
        <v>1954179</v>
      </c>
      <c r="J41" s="115">
        <v>1109980</v>
      </c>
      <c r="K41" s="116">
        <v>56.800323818851808</v>
      </c>
      <c r="L41" s="115">
        <v>1980772</v>
      </c>
      <c r="M41" s="115">
        <v>1195009</v>
      </c>
      <c r="N41" s="116">
        <v>60.330467110803262</v>
      </c>
    </row>
    <row r="42" spans="2:14" ht="25" customHeight="1" x14ac:dyDescent="0.35">
      <c r="B42" s="113" t="s">
        <v>638</v>
      </c>
      <c r="C42" s="114">
        <v>2233583</v>
      </c>
      <c r="D42" s="115">
        <v>1424184</v>
      </c>
      <c r="E42" s="116">
        <v>63.762304781152082</v>
      </c>
      <c r="F42" s="115">
        <v>2247182</v>
      </c>
      <c r="G42" s="115">
        <v>1507267</v>
      </c>
      <c r="H42" s="116">
        <v>67.073650465338361</v>
      </c>
      <c r="I42" s="114">
        <v>2233583</v>
      </c>
      <c r="J42" s="115">
        <v>1270176</v>
      </c>
      <c r="K42" s="116">
        <v>56.867194995663915</v>
      </c>
      <c r="L42" s="115">
        <v>2247182</v>
      </c>
      <c r="M42" s="115">
        <v>1369081</v>
      </c>
      <c r="N42" s="116">
        <v>60.924348806638719</v>
      </c>
    </row>
    <row r="43" spans="2:14" ht="25" customHeight="1" x14ac:dyDescent="0.35">
      <c r="B43" s="113" t="s">
        <v>637</v>
      </c>
      <c r="C43" s="114">
        <v>2430465</v>
      </c>
      <c r="D43" s="115">
        <v>1562610</v>
      </c>
      <c r="E43" s="116">
        <v>64.29263535990026</v>
      </c>
      <c r="F43" s="115">
        <v>2363009</v>
      </c>
      <c r="G43" s="115">
        <v>1680646</v>
      </c>
      <c r="H43" s="116">
        <v>71.123131566574642</v>
      </c>
      <c r="I43" s="114">
        <v>2430465</v>
      </c>
      <c r="J43" s="115">
        <v>1425427</v>
      </c>
      <c r="K43" s="116">
        <v>58.648324497575565</v>
      </c>
      <c r="L43" s="115">
        <v>2363009</v>
      </c>
      <c r="M43" s="115">
        <v>1550650</v>
      </c>
      <c r="N43" s="116">
        <v>65.621840627775853</v>
      </c>
    </row>
    <row r="44" spans="2:14" ht="25" customHeight="1" x14ac:dyDescent="0.35">
      <c r="B44" s="113" t="s">
        <v>636</v>
      </c>
      <c r="C44" s="114">
        <v>2344901</v>
      </c>
      <c r="D44" s="115">
        <v>1576640</v>
      </c>
      <c r="E44" s="116">
        <v>67.23695371361093</v>
      </c>
      <c r="F44" s="115">
        <v>2213889</v>
      </c>
      <c r="G44" s="115">
        <v>1685326</v>
      </c>
      <c r="H44" s="116">
        <v>76.125135451687058</v>
      </c>
      <c r="I44" s="114">
        <v>2344901</v>
      </c>
      <c r="J44" s="115">
        <v>1468461</v>
      </c>
      <c r="K44" s="116">
        <v>62.623581976381949</v>
      </c>
      <c r="L44" s="115">
        <v>2213889</v>
      </c>
      <c r="M44" s="115">
        <v>1588051</v>
      </c>
      <c r="N44" s="116">
        <v>71.731283727413626</v>
      </c>
    </row>
    <row r="45" spans="2:14" ht="25" customHeight="1" x14ac:dyDescent="0.35">
      <c r="B45" s="113" t="s">
        <v>620</v>
      </c>
      <c r="C45" s="114">
        <v>2178224</v>
      </c>
      <c r="D45" s="115">
        <v>1573670</v>
      </c>
      <c r="E45" s="116">
        <v>72.245554176246344</v>
      </c>
      <c r="F45" s="115">
        <v>2009699</v>
      </c>
      <c r="G45" s="115">
        <v>1638995</v>
      </c>
      <c r="H45" s="116">
        <v>81.554252651765268</v>
      </c>
      <c r="I45" s="114">
        <v>2178224</v>
      </c>
      <c r="J45" s="115">
        <v>1491107</v>
      </c>
      <c r="K45" s="116">
        <v>68.455172654419385</v>
      </c>
      <c r="L45" s="115">
        <v>2009699</v>
      </c>
      <c r="M45" s="115">
        <v>1570517</v>
      </c>
      <c r="N45" s="116">
        <v>78.146876721339865</v>
      </c>
    </row>
    <row r="46" spans="2:14" ht="25" customHeight="1" x14ac:dyDescent="0.35">
      <c r="B46" s="113" t="s">
        <v>619</v>
      </c>
      <c r="C46" s="114">
        <v>2065204</v>
      </c>
      <c r="D46" s="115">
        <v>1615121</v>
      </c>
      <c r="E46" s="116">
        <v>78.206366053910415</v>
      </c>
      <c r="F46" s="115">
        <v>1911645</v>
      </c>
      <c r="G46" s="115">
        <v>1645572</v>
      </c>
      <c r="H46" s="116">
        <v>86.081463870122334</v>
      </c>
      <c r="I46" s="114">
        <v>2065204</v>
      </c>
      <c r="J46" s="115">
        <v>1552018</v>
      </c>
      <c r="K46" s="116">
        <v>75.15083255697742</v>
      </c>
      <c r="L46" s="115">
        <v>1911645</v>
      </c>
      <c r="M46" s="115">
        <v>1595308</v>
      </c>
      <c r="N46" s="116">
        <v>83.452105385675694</v>
      </c>
    </row>
    <row r="47" spans="2:14" ht="25" customHeight="1" x14ac:dyDescent="0.35">
      <c r="B47" s="113" t="s">
        <v>603</v>
      </c>
      <c r="C47" s="114">
        <v>2172414</v>
      </c>
      <c r="D47" s="115">
        <v>1820518</v>
      </c>
      <c r="E47" s="116">
        <v>83.801614241116113</v>
      </c>
      <c r="F47" s="115">
        <v>2058572</v>
      </c>
      <c r="G47" s="115">
        <v>1840695</v>
      </c>
      <c r="H47" s="116">
        <v>89.416109808158268</v>
      </c>
      <c r="I47" s="114">
        <v>2172414</v>
      </c>
      <c r="J47" s="115">
        <v>1770637</v>
      </c>
      <c r="K47" s="116">
        <v>81.505504935983652</v>
      </c>
      <c r="L47" s="115">
        <v>2058572</v>
      </c>
      <c r="M47" s="115">
        <v>1798732</v>
      </c>
      <c r="N47" s="116">
        <v>87.377657910435005</v>
      </c>
    </row>
    <row r="48" spans="2:14" ht="25" customHeight="1" x14ac:dyDescent="0.35">
      <c r="B48" s="113" t="s">
        <v>602</v>
      </c>
      <c r="C48" s="114">
        <v>2088903</v>
      </c>
      <c r="D48" s="115">
        <v>1817889</v>
      </c>
      <c r="E48" s="116">
        <v>87.02601317533653</v>
      </c>
      <c r="F48" s="115">
        <v>2019569</v>
      </c>
      <c r="G48" s="115">
        <v>1835816</v>
      </c>
      <c r="H48" s="116">
        <v>90.901375491503387</v>
      </c>
      <c r="I48" s="114">
        <v>2088903</v>
      </c>
      <c r="J48" s="115">
        <v>1776372</v>
      </c>
      <c r="K48" s="116">
        <v>85.038510644103624</v>
      </c>
      <c r="L48" s="115">
        <v>2019569</v>
      </c>
      <c r="M48" s="115">
        <v>1798179</v>
      </c>
      <c r="N48" s="116">
        <v>89.037760036918769</v>
      </c>
    </row>
    <row r="49" spans="2:14" ht="25" customHeight="1" x14ac:dyDescent="0.35">
      <c r="B49" s="113" t="s">
        <v>601</v>
      </c>
      <c r="C49" s="114">
        <v>1760276</v>
      </c>
      <c r="D49" s="115">
        <v>1573938</v>
      </c>
      <c r="E49" s="116">
        <v>89.414273670719822</v>
      </c>
      <c r="F49" s="115">
        <v>1739196</v>
      </c>
      <c r="G49" s="115">
        <v>1599474</v>
      </c>
      <c r="H49" s="116">
        <v>91.966287870947255</v>
      </c>
      <c r="I49" s="114">
        <v>1760276</v>
      </c>
      <c r="J49" s="115">
        <v>1543603</v>
      </c>
      <c r="K49" s="116">
        <v>87.690964371496278</v>
      </c>
      <c r="L49" s="115">
        <v>1739196</v>
      </c>
      <c r="M49" s="115">
        <v>1569850</v>
      </c>
      <c r="N49" s="116">
        <v>90.26297208595237</v>
      </c>
    </row>
    <row r="50" spans="2:14" s="64" customFormat="1" ht="25" customHeight="1" x14ac:dyDescent="0.35">
      <c r="B50" s="113" t="s">
        <v>600</v>
      </c>
      <c r="C50" s="114">
        <v>1431494</v>
      </c>
      <c r="D50" s="115">
        <v>1313831</v>
      </c>
      <c r="E50" s="116">
        <v>91.780405646129154</v>
      </c>
      <c r="F50" s="115">
        <v>1482577</v>
      </c>
      <c r="G50" s="115">
        <v>1379988</v>
      </c>
      <c r="H50" s="116">
        <v>93.080359401231775</v>
      </c>
      <c r="I50" s="114">
        <v>1431494</v>
      </c>
      <c r="J50" s="115">
        <v>1298845</v>
      </c>
      <c r="K50" s="116">
        <v>90.733527349747888</v>
      </c>
      <c r="L50" s="115">
        <v>1482577</v>
      </c>
      <c r="M50" s="115">
        <v>1363474</v>
      </c>
      <c r="N50" s="116">
        <v>91.966488081226146</v>
      </c>
    </row>
    <row r="51" spans="2:14" s="64" customFormat="1" ht="25" customHeight="1" x14ac:dyDescent="0.35">
      <c r="B51" s="113" t="s">
        <v>599</v>
      </c>
      <c r="C51" s="114">
        <v>1370083</v>
      </c>
      <c r="D51" s="115">
        <v>1291252</v>
      </c>
      <c r="E51" s="116">
        <v>94.246260992947143</v>
      </c>
      <c r="F51" s="115">
        <v>1486729</v>
      </c>
      <c r="G51" s="115">
        <v>1410051</v>
      </c>
      <c r="H51" s="116">
        <v>94.842503240334992</v>
      </c>
      <c r="I51" s="114">
        <v>1370083</v>
      </c>
      <c r="J51" s="115">
        <v>1281359</v>
      </c>
      <c r="K51" s="116">
        <v>93.524187950656994</v>
      </c>
      <c r="L51" s="115">
        <v>1486729</v>
      </c>
      <c r="M51" s="115">
        <v>1398360</v>
      </c>
      <c r="N51" s="116">
        <v>94.056146076386483</v>
      </c>
    </row>
    <row r="52" spans="2:14" ht="25" customHeight="1" x14ac:dyDescent="0.35">
      <c r="B52" s="113" t="s">
        <v>598</v>
      </c>
      <c r="C52" s="114">
        <v>1004289</v>
      </c>
      <c r="D52" s="115">
        <v>959269</v>
      </c>
      <c r="E52" s="116">
        <v>95.51722661504806</v>
      </c>
      <c r="F52" s="115">
        <v>1147791</v>
      </c>
      <c r="G52" s="115">
        <v>1099678</v>
      </c>
      <c r="H52" s="116">
        <v>95.808208985782244</v>
      </c>
      <c r="I52" s="114">
        <v>1004289</v>
      </c>
      <c r="J52" s="115">
        <v>953056</v>
      </c>
      <c r="K52" s="116">
        <v>94.898579990421084</v>
      </c>
      <c r="L52" s="115">
        <v>1147791</v>
      </c>
      <c r="M52" s="115">
        <v>1091438</v>
      </c>
      <c r="N52" s="116">
        <v>95.090308252983334</v>
      </c>
    </row>
    <row r="53" spans="2:14" ht="25" customHeight="1" thickBot="1" x14ac:dyDescent="0.4">
      <c r="B53" s="117" t="s">
        <v>597</v>
      </c>
      <c r="C53" s="118">
        <v>1153913</v>
      </c>
      <c r="D53" s="119">
        <v>1099940</v>
      </c>
      <c r="E53" s="120">
        <v>95.322610976737408</v>
      </c>
      <c r="F53" s="119">
        <v>1661623</v>
      </c>
      <c r="G53" s="119">
        <v>1589579</v>
      </c>
      <c r="H53" s="120">
        <v>95.664239120426231</v>
      </c>
      <c r="I53" s="118">
        <v>1153913</v>
      </c>
      <c r="J53" s="119">
        <v>1092288</v>
      </c>
      <c r="K53" s="120">
        <v>94.6594760610202</v>
      </c>
      <c r="L53" s="119">
        <v>1661623</v>
      </c>
      <c r="M53" s="119">
        <v>1575669</v>
      </c>
      <c r="N53" s="120">
        <v>94.827105787534236</v>
      </c>
    </row>
    <row r="54" spans="2:14" ht="25" customHeight="1" thickBot="1" x14ac:dyDescent="0.4">
      <c r="B54" s="117" t="s">
        <v>566</v>
      </c>
      <c r="C54" s="118">
        <v>31353911</v>
      </c>
      <c r="D54" s="119">
        <v>20420648</v>
      </c>
      <c r="E54" s="120">
        <v>65.129508085929061</v>
      </c>
      <c r="F54" s="119">
        <v>31149687</v>
      </c>
      <c r="G54" s="119">
        <v>21757322</v>
      </c>
      <c r="H54" s="120">
        <v>69.847642449826225</v>
      </c>
      <c r="I54" s="118">
        <v>31353911</v>
      </c>
      <c r="J54" s="119">
        <v>18552262</v>
      </c>
      <c r="K54" s="120">
        <v>59.17048753503191</v>
      </c>
      <c r="L54" s="119">
        <v>31149687</v>
      </c>
      <c r="M54" s="119">
        <v>20018909</v>
      </c>
      <c r="N54" s="120">
        <v>64.266806276416204</v>
      </c>
    </row>
    <row r="55" spans="2:14" ht="30" customHeight="1" x14ac:dyDescent="0.35"/>
    <row r="56" spans="2:14" ht="30" customHeight="1" x14ac:dyDescent="0.35"/>
    <row r="57" spans="2:14" ht="30" customHeight="1" x14ac:dyDescent="0.35"/>
    <row r="58" spans="2:14" ht="30" customHeight="1" x14ac:dyDescent="0.35"/>
    <row r="59" spans="2:14" ht="30" customHeight="1" x14ac:dyDescent="0.35"/>
    <row r="60" spans="2:14" ht="30" customHeight="1" x14ac:dyDescent="0.35"/>
    <row r="61" spans="2:14" ht="30" customHeight="1" x14ac:dyDescent="0.35"/>
    <row r="62" spans="2:14" ht="30" customHeight="1" x14ac:dyDescent="0.35"/>
    <row r="63" spans="2:14" ht="30" customHeight="1" x14ac:dyDescent="0.35"/>
    <row r="64" spans="2:1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row r="178" ht="30" customHeight="1" x14ac:dyDescent="0.35"/>
    <row r="179" ht="30" customHeight="1" x14ac:dyDescent="0.35"/>
    <row r="180" ht="30" customHeight="1" x14ac:dyDescent="0.35"/>
    <row r="181" ht="30" customHeight="1" x14ac:dyDescent="0.35"/>
    <row r="182" ht="30" customHeight="1" x14ac:dyDescent="0.35"/>
    <row r="183" ht="30" customHeight="1" x14ac:dyDescent="0.3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G41" sqref="G41"/>
    </sheetView>
  </sheetViews>
  <sheetFormatPr defaultColWidth="9.1796875" defaultRowHeight="14.5" x14ac:dyDescent="0.35"/>
  <cols>
    <col min="1" max="1" width="6.81640625" style="64" customWidth="1"/>
    <col min="2" max="2" width="54.1796875" style="64" customWidth="1"/>
    <col min="3" max="5" width="18.54296875" style="64" customWidth="1"/>
    <col min="6" max="6" width="20.54296875" style="64" customWidth="1"/>
    <col min="7" max="52" width="18.54296875" style="64" customWidth="1"/>
    <col min="53" max="16384" width="9.1796875" style="64"/>
  </cols>
  <sheetData>
    <row r="1" spans="1:52" s="153" customFormat="1" ht="17.25" customHeight="1" x14ac:dyDescent="0.35"/>
    <row r="2" spans="1:52" s="153" customFormat="1" ht="28.5" customHeight="1" x14ac:dyDescent="0.5">
      <c r="C2" s="306" t="s">
        <v>4757</v>
      </c>
      <c r="D2" s="306"/>
      <c r="E2" s="306"/>
      <c r="F2" s="306"/>
      <c r="G2" s="306"/>
      <c r="H2" s="306"/>
      <c r="I2" s="306"/>
      <c r="J2" s="187"/>
      <c r="K2" s="171"/>
      <c r="L2" s="171"/>
    </row>
    <row r="3" spans="1:52" s="153" customFormat="1" ht="33.75" customHeight="1" x14ac:dyDescent="0.5">
      <c r="C3" s="306" t="s">
        <v>6551</v>
      </c>
      <c r="D3" s="306"/>
      <c r="E3" s="306"/>
      <c r="F3" s="306"/>
      <c r="G3" s="306"/>
      <c r="H3" s="306"/>
      <c r="I3" s="188"/>
      <c r="J3" s="187"/>
      <c r="K3" s="171"/>
      <c r="L3" s="171"/>
    </row>
    <row r="4" spans="1:52" s="153" customFormat="1" ht="25" x14ac:dyDescent="0.35">
      <c r="C4" s="307"/>
      <c r="D4" s="307"/>
      <c r="E4" s="307"/>
      <c r="F4" s="307"/>
      <c r="G4" s="307"/>
      <c r="H4" s="307"/>
      <c r="I4" s="189"/>
    </row>
    <row r="5" spans="1:52" s="153" customFormat="1" x14ac:dyDescent="0.35"/>
    <row r="6" spans="1:52" s="153" customFormat="1" x14ac:dyDescent="0.35">
      <c r="A6" s="183"/>
    </row>
    <row r="7" spans="1:52" ht="15" thickBot="1" x14ac:dyDescent="0.4"/>
    <row r="8" spans="1:52" ht="18.5" thickBot="1" x14ac:dyDescent="0.45">
      <c r="A8" s="103"/>
      <c r="B8" s="303" t="s">
        <v>8020</v>
      </c>
      <c r="C8" s="308" t="s">
        <v>566</v>
      </c>
      <c r="D8" s="309"/>
      <c r="E8" s="309"/>
      <c r="F8" s="309"/>
      <c r="G8" s="310"/>
      <c r="H8" s="308" t="s">
        <v>14</v>
      </c>
      <c r="I8" s="309"/>
      <c r="J8" s="309"/>
      <c r="K8" s="309"/>
      <c r="L8" s="310"/>
      <c r="M8" s="308" t="s">
        <v>15</v>
      </c>
      <c r="N8" s="309"/>
      <c r="O8" s="309"/>
      <c r="P8" s="309"/>
      <c r="Q8" s="310"/>
      <c r="R8" s="308" t="s">
        <v>16</v>
      </c>
      <c r="S8" s="309"/>
      <c r="T8" s="309"/>
      <c r="U8" s="309"/>
      <c r="V8" s="310"/>
      <c r="W8" s="308" t="s">
        <v>17</v>
      </c>
      <c r="X8" s="309"/>
      <c r="Y8" s="309"/>
      <c r="Z8" s="309"/>
      <c r="AA8" s="310"/>
      <c r="AB8" s="308" t="s">
        <v>18</v>
      </c>
      <c r="AC8" s="309"/>
      <c r="AD8" s="309"/>
      <c r="AE8" s="309"/>
      <c r="AF8" s="310"/>
      <c r="AG8" s="308" t="s">
        <v>19</v>
      </c>
      <c r="AH8" s="309"/>
      <c r="AI8" s="309"/>
      <c r="AJ8" s="309"/>
      <c r="AK8" s="310"/>
      <c r="AL8" s="308" t="s">
        <v>20</v>
      </c>
      <c r="AM8" s="309"/>
      <c r="AN8" s="309"/>
      <c r="AO8" s="309"/>
      <c r="AP8" s="310"/>
      <c r="AQ8" s="308" t="s">
        <v>715</v>
      </c>
      <c r="AR8" s="309"/>
      <c r="AS8" s="309"/>
      <c r="AT8" s="309"/>
      <c r="AU8" s="310"/>
      <c r="AV8" s="308" t="s">
        <v>22</v>
      </c>
      <c r="AW8" s="309"/>
      <c r="AX8" s="309"/>
      <c r="AY8" s="309"/>
      <c r="AZ8" s="310"/>
    </row>
    <row r="9" spans="1:52" ht="18.5" thickBot="1" x14ac:dyDescent="0.45">
      <c r="A9" s="103"/>
      <c r="B9" s="304"/>
      <c r="C9" s="190" t="s">
        <v>567</v>
      </c>
      <c r="D9" s="191" t="s">
        <v>568</v>
      </c>
      <c r="E9" s="191" t="s">
        <v>569</v>
      </c>
      <c r="F9" s="191" t="s">
        <v>570</v>
      </c>
      <c r="G9" s="192" t="s">
        <v>571</v>
      </c>
      <c r="H9" s="190" t="s">
        <v>567</v>
      </c>
      <c r="I9" s="191" t="s">
        <v>568</v>
      </c>
      <c r="J9" s="191" t="s">
        <v>569</v>
      </c>
      <c r="K9" s="191" t="s">
        <v>570</v>
      </c>
      <c r="L9" s="192" t="s">
        <v>571</v>
      </c>
      <c r="M9" s="190" t="s">
        <v>567</v>
      </c>
      <c r="N9" s="191" t="s">
        <v>568</v>
      </c>
      <c r="O9" s="191" t="s">
        <v>569</v>
      </c>
      <c r="P9" s="191" t="s">
        <v>570</v>
      </c>
      <c r="Q9" s="192" t="s">
        <v>571</v>
      </c>
      <c r="R9" s="190" t="s">
        <v>567</v>
      </c>
      <c r="S9" s="191" t="s">
        <v>568</v>
      </c>
      <c r="T9" s="191" t="s">
        <v>569</v>
      </c>
      <c r="U9" s="191" t="s">
        <v>570</v>
      </c>
      <c r="V9" s="192" t="s">
        <v>571</v>
      </c>
      <c r="W9" s="190" t="s">
        <v>567</v>
      </c>
      <c r="X9" s="191" t="s">
        <v>568</v>
      </c>
      <c r="Y9" s="191" t="s">
        <v>569</v>
      </c>
      <c r="Z9" s="191" t="s">
        <v>570</v>
      </c>
      <c r="AA9" s="192" t="s">
        <v>571</v>
      </c>
      <c r="AB9" s="190" t="s">
        <v>567</v>
      </c>
      <c r="AC9" s="191" t="s">
        <v>568</v>
      </c>
      <c r="AD9" s="191" t="s">
        <v>569</v>
      </c>
      <c r="AE9" s="191" t="s">
        <v>570</v>
      </c>
      <c r="AF9" s="192" t="s">
        <v>571</v>
      </c>
      <c r="AG9" s="190" t="s">
        <v>567</v>
      </c>
      <c r="AH9" s="191" t="s">
        <v>568</v>
      </c>
      <c r="AI9" s="191" t="s">
        <v>569</v>
      </c>
      <c r="AJ9" s="191" t="s">
        <v>570</v>
      </c>
      <c r="AK9" s="192" t="s">
        <v>571</v>
      </c>
      <c r="AL9" s="190" t="s">
        <v>567</v>
      </c>
      <c r="AM9" s="191" t="s">
        <v>568</v>
      </c>
      <c r="AN9" s="191" t="s">
        <v>569</v>
      </c>
      <c r="AO9" s="191" t="s">
        <v>570</v>
      </c>
      <c r="AP9" s="192" t="s">
        <v>571</v>
      </c>
      <c r="AQ9" s="190" t="s">
        <v>567</v>
      </c>
      <c r="AR9" s="191" t="s">
        <v>568</v>
      </c>
      <c r="AS9" s="191" t="s">
        <v>569</v>
      </c>
      <c r="AT9" s="191" t="s">
        <v>570</v>
      </c>
      <c r="AU9" s="192" t="s">
        <v>571</v>
      </c>
      <c r="AV9" s="190" t="s">
        <v>567</v>
      </c>
      <c r="AW9" s="191" t="s">
        <v>568</v>
      </c>
      <c r="AX9" s="191" t="s">
        <v>569</v>
      </c>
      <c r="AY9" s="191" t="s">
        <v>570</v>
      </c>
      <c r="AZ9" s="192" t="s">
        <v>571</v>
      </c>
    </row>
    <row r="10" spans="1:52" ht="15.5" x14ac:dyDescent="0.35">
      <c r="A10" s="103"/>
      <c r="B10" s="134" t="s">
        <v>572</v>
      </c>
      <c r="C10" s="198">
        <v>25496636</v>
      </c>
      <c r="D10" s="199">
        <v>23552693</v>
      </c>
      <c r="E10" s="200">
        <v>92.37568830648874</v>
      </c>
      <c r="F10" s="199">
        <v>23056767</v>
      </c>
      <c r="G10" s="201">
        <v>90.430623867399603</v>
      </c>
      <c r="H10" s="198">
        <v>2396062</v>
      </c>
      <c r="I10" s="199">
        <v>2240286</v>
      </c>
      <c r="J10" s="200">
        <v>93.498665727347614</v>
      </c>
      <c r="K10" s="199">
        <v>2199207</v>
      </c>
      <c r="L10" s="201">
        <v>91.784227620153402</v>
      </c>
      <c r="M10" s="198">
        <v>3155435</v>
      </c>
      <c r="N10" s="199">
        <v>2949612</v>
      </c>
      <c r="O10" s="200">
        <v>93.477190941977881</v>
      </c>
      <c r="P10" s="199">
        <v>2893400</v>
      </c>
      <c r="Q10" s="201">
        <v>91.695756686479044</v>
      </c>
      <c r="R10" s="198">
        <v>1944224</v>
      </c>
      <c r="S10" s="199">
        <v>1709089</v>
      </c>
      <c r="T10" s="200">
        <v>87.905971739881821</v>
      </c>
      <c r="U10" s="199">
        <v>1667444</v>
      </c>
      <c r="V10" s="201">
        <v>85.763986042760507</v>
      </c>
      <c r="W10" s="198">
        <v>1537491</v>
      </c>
      <c r="X10" s="199">
        <v>1424185</v>
      </c>
      <c r="Y10" s="200">
        <v>92.630460926275333</v>
      </c>
      <c r="Z10" s="199">
        <v>1389434</v>
      </c>
      <c r="AA10" s="201">
        <v>90.370220053320637</v>
      </c>
      <c r="AB10" s="198">
        <v>3679411</v>
      </c>
      <c r="AC10" s="199">
        <v>3320920</v>
      </c>
      <c r="AD10" s="200">
        <v>90.256837303579289</v>
      </c>
      <c r="AE10" s="199">
        <v>3229789</v>
      </c>
      <c r="AF10" s="201">
        <v>87.780055014240048</v>
      </c>
      <c r="AG10" s="198">
        <v>4323019</v>
      </c>
      <c r="AH10" s="199">
        <v>4038616</v>
      </c>
      <c r="AI10" s="200">
        <v>93.421194771524256</v>
      </c>
      <c r="AJ10" s="199">
        <v>3966355</v>
      </c>
      <c r="AK10" s="201">
        <v>91.749654581670811</v>
      </c>
      <c r="AL10" s="198">
        <v>3075253</v>
      </c>
      <c r="AM10" s="199">
        <v>2881507</v>
      </c>
      <c r="AN10" s="200">
        <v>93.699835428174524</v>
      </c>
      <c r="AO10" s="199">
        <v>2830465</v>
      </c>
      <c r="AP10" s="201">
        <v>92.040069548749329</v>
      </c>
      <c r="AQ10" s="198">
        <v>2637905</v>
      </c>
      <c r="AR10" s="202">
        <v>2441385</v>
      </c>
      <c r="AS10" s="203">
        <v>92.550148697545964</v>
      </c>
      <c r="AT10" s="202">
        <v>2387971</v>
      </c>
      <c r="AU10" s="203">
        <v>90.525284269145402</v>
      </c>
      <c r="AV10" s="198">
        <v>2747836</v>
      </c>
      <c r="AW10" s="202">
        <v>2547093</v>
      </c>
      <c r="AX10" s="204">
        <v>92.694505785643685</v>
      </c>
      <c r="AY10" s="202">
        <v>2492702</v>
      </c>
      <c r="AZ10" s="201">
        <v>90.715093622763504</v>
      </c>
    </row>
    <row r="11" spans="1:52" ht="15.5" x14ac:dyDescent="0.35">
      <c r="A11" s="103"/>
      <c r="B11" s="134" t="s">
        <v>573</v>
      </c>
      <c r="C11" s="198">
        <v>262470</v>
      </c>
      <c r="D11" s="199">
        <v>221542</v>
      </c>
      <c r="E11" s="200">
        <v>84.40659884939231</v>
      </c>
      <c r="F11" s="199">
        <v>216057</v>
      </c>
      <c r="G11" s="201">
        <v>82.316836209852553</v>
      </c>
      <c r="H11" s="198">
        <v>13220</v>
      </c>
      <c r="I11" s="199">
        <v>11842</v>
      </c>
      <c r="J11" s="200">
        <v>89.576399394856281</v>
      </c>
      <c r="K11" s="199">
        <v>11557</v>
      </c>
      <c r="L11" s="201">
        <v>87.420574886535547</v>
      </c>
      <c r="M11" s="198">
        <v>28627</v>
      </c>
      <c r="N11" s="199">
        <v>25094</v>
      </c>
      <c r="O11" s="200">
        <v>87.658504209312881</v>
      </c>
      <c r="P11" s="199">
        <v>24513</v>
      </c>
      <c r="Q11" s="201">
        <v>85.62895168896496</v>
      </c>
      <c r="R11" s="198">
        <v>97559</v>
      </c>
      <c r="S11" s="199">
        <v>77542</v>
      </c>
      <c r="T11" s="200">
        <v>79.482159513730153</v>
      </c>
      <c r="U11" s="199">
        <v>75408</v>
      </c>
      <c r="V11" s="201">
        <v>77.294765218995693</v>
      </c>
      <c r="W11" s="198">
        <v>3850</v>
      </c>
      <c r="X11" s="199">
        <v>3284</v>
      </c>
      <c r="Y11" s="200">
        <v>85.298701298701303</v>
      </c>
      <c r="Z11" s="199">
        <v>3195</v>
      </c>
      <c r="AA11" s="201">
        <v>82.987012987012989</v>
      </c>
      <c r="AB11" s="198">
        <v>29809</v>
      </c>
      <c r="AC11" s="199">
        <v>25205</v>
      </c>
      <c r="AD11" s="200">
        <v>84.555000167734576</v>
      </c>
      <c r="AE11" s="199">
        <v>24532</v>
      </c>
      <c r="AF11" s="201">
        <v>82.297292763930358</v>
      </c>
      <c r="AG11" s="198">
        <v>38535</v>
      </c>
      <c r="AH11" s="199">
        <v>33806</v>
      </c>
      <c r="AI11" s="200">
        <v>87.728039444660695</v>
      </c>
      <c r="AJ11" s="199">
        <v>33107</v>
      </c>
      <c r="AK11" s="201">
        <v>85.914104061243023</v>
      </c>
      <c r="AL11" s="198">
        <v>15324</v>
      </c>
      <c r="AM11" s="199">
        <v>13530</v>
      </c>
      <c r="AN11" s="200">
        <v>88.292873923257631</v>
      </c>
      <c r="AO11" s="199">
        <v>13205</v>
      </c>
      <c r="AP11" s="201">
        <v>86.172017749934753</v>
      </c>
      <c r="AQ11" s="198">
        <v>24086</v>
      </c>
      <c r="AR11" s="202">
        <v>21103</v>
      </c>
      <c r="AS11" s="203">
        <v>87.615212156439426</v>
      </c>
      <c r="AT11" s="202">
        <v>20634</v>
      </c>
      <c r="AU11" s="203">
        <v>85.668022917877607</v>
      </c>
      <c r="AV11" s="198">
        <v>11460</v>
      </c>
      <c r="AW11" s="202">
        <v>10136</v>
      </c>
      <c r="AX11" s="204">
        <v>88.446771378708561</v>
      </c>
      <c r="AY11" s="202">
        <v>9906</v>
      </c>
      <c r="AZ11" s="201">
        <v>86.439790575916234</v>
      </c>
    </row>
    <row r="12" spans="1:52" ht="15.5" x14ac:dyDescent="0.35">
      <c r="A12" s="103"/>
      <c r="B12" s="134" t="s">
        <v>574</v>
      </c>
      <c r="C12" s="198">
        <v>3418410</v>
      </c>
      <c r="D12" s="199">
        <v>2322722</v>
      </c>
      <c r="E12" s="200">
        <v>67.947437551376225</v>
      </c>
      <c r="F12" s="199">
        <v>2229678</v>
      </c>
      <c r="G12" s="201">
        <v>65.225587334462503</v>
      </c>
      <c r="H12" s="198">
        <v>187433</v>
      </c>
      <c r="I12" s="199">
        <v>119187</v>
      </c>
      <c r="J12" s="200">
        <v>63.589122513111349</v>
      </c>
      <c r="K12" s="199">
        <v>113902</v>
      </c>
      <c r="L12" s="201">
        <v>60.769448282853077</v>
      </c>
      <c r="M12" s="198">
        <v>370734</v>
      </c>
      <c r="N12" s="199">
        <v>257047</v>
      </c>
      <c r="O12" s="200">
        <v>69.334617272761605</v>
      </c>
      <c r="P12" s="199">
        <v>246734</v>
      </c>
      <c r="Q12" s="201">
        <v>66.552838423236068</v>
      </c>
      <c r="R12" s="198">
        <v>1226300</v>
      </c>
      <c r="S12" s="199">
        <v>766753</v>
      </c>
      <c r="T12" s="200">
        <v>62.525727799070374</v>
      </c>
      <c r="U12" s="199">
        <v>731075</v>
      </c>
      <c r="V12" s="201">
        <v>59.616325532088396</v>
      </c>
      <c r="W12" s="198">
        <v>49446</v>
      </c>
      <c r="X12" s="199">
        <v>35788</v>
      </c>
      <c r="Y12" s="200">
        <v>72.377947660073616</v>
      </c>
      <c r="Z12" s="199">
        <v>34367</v>
      </c>
      <c r="AA12" s="201">
        <v>69.50410548881608</v>
      </c>
      <c r="AB12" s="198">
        <v>325857</v>
      </c>
      <c r="AC12" s="199">
        <v>242175</v>
      </c>
      <c r="AD12" s="200">
        <v>74.319410047965832</v>
      </c>
      <c r="AE12" s="199">
        <v>233404</v>
      </c>
      <c r="AF12" s="201">
        <v>71.627738547890644</v>
      </c>
      <c r="AG12" s="198">
        <v>535175</v>
      </c>
      <c r="AH12" s="199">
        <v>397723</v>
      </c>
      <c r="AI12" s="200">
        <v>74.316438548138464</v>
      </c>
      <c r="AJ12" s="199">
        <v>385015</v>
      </c>
      <c r="AK12" s="201">
        <v>71.94188816742188</v>
      </c>
      <c r="AL12" s="198">
        <v>229768</v>
      </c>
      <c r="AM12" s="199">
        <v>166182</v>
      </c>
      <c r="AN12" s="200">
        <v>72.325998398384456</v>
      </c>
      <c r="AO12" s="199">
        <v>160318</v>
      </c>
      <c r="AP12" s="201">
        <v>69.773858848925869</v>
      </c>
      <c r="AQ12" s="198">
        <v>296433</v>
      </c>
      <c r="AR12" s="202">
        <v>203001</v>
      </c>
      <c r="AS12" s="203">
        <v>68.481241966987483</v>
      </c>
      <c r="AT12" s="202">
        <v>195517</v>
      </c>
      <c r="AU12" s="203">
        <v>65.956556793609337</v>
      </c>
      <c r="AV12" s="198">
        <v>197264</v>
      </c>
      <c r="AW12" s="202">
        <v>134866</v>
      </c>
      <c r="AX12" s="204">
        <v>68.368278043636948</v>
      </c>
      <c r="AY12" s="202">
        <v>129346</v>
      </c>
      <c r="AZ12" s="201">
        <v>65.56999756671263</v>
      </c>
    </row>
    <row r="13" spans="1:52" ht="15.5" x14ac:dyDescent="0.35">
      <c r="A13" s="103"/>
      <c r="B13" s="134" t="s">
        <v>575</v>
      </c>
      <c r="C13" s="198">
        <v>103498</v>
      </c>
      <c r="D13" s="199">
        <v>65747</v>
      </c>
      <c r="E13" s="200">
        <v>63.524899031865345</v>
      </c>
      <c r="F13" s="199">
        <v>61174</v>
      </c>
      <c r="G13" s="201">
        <v>59.106456163404118</v>
      </c>
      <c r="H13" s="198">
        <v>8645</v>
      </c>
      <c r="I13" s="199">
        <v>5523</v>
      </c>
      <c r="J13" s="200">
        <v>63.886639676113354</v>
      </c>
      <c r="K13" s="199">
        <v>5119</v>
      </c>
      <c r="L13" s="201">
        <v>59.213418160786581</v>
      </c>
      <c r="M13" s="198">
        <v>9779</v>
      </c>
      <c r="N13" s="199">
        <v>6725</v>
      </c>
      <c r="O13" s="200">
        <v>68.769812864301045</v>
      </c>
      <c r="P13" s="199">
        <v>6272</v>
      </c>
      <c r="Q13" s="201">
        <v>64.137437365783825</v>
      </c>
      <c r="R13" s="198">
        <v>37115</v>
      </c>
      <c r="S13" s="199">
        <v>21880</v>
      </c>
      <c r="T13" s="200">
        <v>58.951906237370331</v>
      </c>
      <c r="U13" s="199">
        <v>20242</v>
      </c>
      <c r="V13" s="201">
        <v>54.538596254883473</v>
      </c>
      <c r="W13" s="198">
        <v>727</v>
      </c>
      <c r="X13" s="199">
        <v>514</v>
      </c>
      <c r="Y13" s="200">
        <v>70.701513067400285</v>
      </c>
      <c r="Z13" s="199">
        <v>476</v>
      </c>
      <c r="AA13" s="201">
        <v>65.474552957359009</v>
      </c>
      <c r="AB13" s="198">
        <v>7773</v>
      </c>
      <c r="AC13" s="199">
        <v>5064</v>
      </c>
      <c r="AD13" s="200">
        <v>65.148591277499037</v>
      </c>
      <c r="AE13" s="199">
        <v>4706</v>
      </c>
      <c r="AF13" s="201">
        <v>60.542904927312492</v>
      </c>
      <c r="AG13" s="198">
        <v>10594</v>
      </c>
      <c r="AH13" s="199">
        <v>7757</v>
      </c>
      <c r="AI13" s="200">
        <v>73.22069095714555</v>
      </c>
      <c r="AJ13" s="199">
        <v>7376</v>
      </c>
      <c r="AK13" s="201">
        <v>69.624315650368132</v>
      </c>
      <c r="AL13" s="198">
        <v>6173</v>
      </c>
      <c r="AM13" s="199">
        <v>4367</v>
      </c>
      <c r="AN13" s="200">
        <v>70.743560667422642</v>
      </c>
      <c r="AO13" s="199">
        <v>4118</v>
      </c>
      <c r="AP13" s="201">
        <v>66.709865543495866</v>
      </c>
      <c r="AQ13" s="198">
        <v>15896</v>
      </c>
      <c r="AR13" s="202">
        <v>9504</v>
      </c>
      <c r="AS13" s="203">
        <v>59.788626069451432</v>
      </c>
      <c r="AT13" s="202">
        <v>8755</v>
      </c>
      <c r="AU13" s="203">
        <v>55.076748867639658</v>
      </c>
      <c r="AV13" s="198">
        <v>6796</v>
      </c>
      <c r="AW13" s="202">
        <v>4413</v>
      </c>
      <c r="AX13" s="204">
        <v>64.935256032960567</v>
      </c>
      <c r="AY13" s="202">
        <v>4110</v>
      </c>
      <c r="AZ13" s="201">
        <v>60.47675103001766</v>
      </c>
    </row>
    <row r="14" spans="1:52" ht="15.5" x14ac:dyDescent="0.35">
      <c r="A14" s="103"/>
      <c r="B14" s="134" t="s">
        <v>576</v>
      </c>
      <c r="C14" s="198">
        <v>86485</v>
      </c>
      <c r="D14" s="199">
        <v>62408</v>
      </c>
      <c r="E14" s="200">
        <v>72.160490258426307</v>
      </c>
      <c r="F14" s="199">
        <v>58342</v>
      </c>
      <c r="G14" s="201">
        <v>67.45909695322888</v>
      </c>
      <c r="H14" s="198">
        <v>4742</v>
      </c>
      <c r="I14" s="199">
        <v>3623</v>
      </c>
      <c r="J14" s="200">
        <v>76.402361872627594</v>
      </c>
      <c r="K14" s="199">
        <v>3384</v>
      </c>
      <c r="L14" s="201">
        <v>71.362294390552506</v>
      </c>
      <c r="M14" s="198">
        <v>9343</v>
      </c>
      <c r="N14" s="199">
        <v>7223</v>
      </c>
      <c r="O14" s="200">
        <v>77.309215455421182</v>
      </c>
      <c r="P14" s="199">
        <v>6807</v>
      </c>
      <c r="Q14" s="201">
        <v>72.856684148560419</v>
      </c>
      <c r="R14" s="198">
        <v>31182</v>
      </c>
      <c r="S14" s="199">
        <v>21062</v>
      </c>
      <c r="T14" s="200">
        <v>67.545378744147271</v>
      </c>
      <c r="U14" s="199">
        <v>19517</v>
      </c>
      <c r="V14" s="201">
        <v>62.590597139375284</v>
      </c>
      <c r="W14" s="198">
        <v>1809</v>
      </c>
      <c r="X14" s="199">
        <v>1253</v>
      </c>
      <c r="Y14" s="200">
        <v>69.264787175234929</v>
      </c>
      <c r="Z14" s="199">
        <v>1171</v>
      </c>
      <c r="AA14" s="201">
        <v>64.731896075179662</v>
      </c>
      <c r="AB14" s="198">
        <v>8996</v>
      </c>
      <c r="AC14" s="199">
        <v>6323</v>
      </c>
      <c r="AD14" s="200">
        <v>70.286794130724758</v>
      </c>
      <c r="AE14" s="199">
        <v>5870</v>
      </c>
      <c r="AF14" s="201">
        <v>65.251222765673631</v>
      </c>
      <c r="AG14" s="198">
        <v>13499</v>
      </c>
      <c r="AH14" s="199">
        <v>10538</v>
      </c>
      <c r="AI14" s="200">
        <v>78.065041854952227</v>
      </c>
      <c r="AJ14" s="199">
        <v>10020</v>
      </c>
      <c r="AK14" s="201">
        <v>74.227720571894224</v>
      </c>
      <c r="AL14" s="198">
        <v>4273</v>
      </c>
      <c r="AM14" s="199">
        <v>3290</v>
      </c>
      <c r="AN14" s="200">
        <v>76.995085420079562</v>
      </c>
      <c r="AO14" s="199">
        <v>3091</v>
      </c>
      <c r="AP14" s="201">
        <v>72.33793587643342</v>
      </c>
      <c r="AQ14" s="198">
        <v>7436</v>
      </c>
      <c r="AR14" s="202">
        <v>5183</v>
      </c>
      <c r="AS14" s="203">
        <v>69.701452393760093</v>
      </c>
      <c r="AT14" s="202">
        <v>4796</v>
      </c>
      <c r="AU14" s="203">
        <v>64.497041420118336</v>
      </c>
      <c r="AV14" s="198">
        <v>5205</v>
      </c>
      <c r="AW14" s="202">
        <v>3913</v>
      </c>
      <c r="AX14" s="204">
        <v>75.177713736791546</v>
      </c>
      <c r="AY14" s="202">
        <v>3686</v>
      </c>
      <c r="AZ14" s="201">
        <v>70.816522574447646</v>
      </c>
    </row>
    <row r="15" spans="1:52" ht="15.5" x14ac:dyDescent="0.35">
      <c r="A15" s="103"/>
      <c r="B15" s="134" t="s">
        <v>577</v>
      </c>
      <c r="C15" s="198">
        <v>89223</v>
      </c>
      <c r="D15" s="199">
        <v>70351</v>
      </c>
      <c r="E15" s="200">
        <v>78.848503188639697</v>
      </c>
      <c r="F15" s="199">
        <v>67421</v>
      </c>
      <c r="G15" s="201">
        <v>75.56459657263261</v>
      </c>
      <c r="H15" s="198">
        <v>5442</v>
      </c>
      <c r="I15" s="199">
        <v>4256</v>
      </c>
      <c r="J15" s="200">
        <v>78.206541712605656</v>
      </c>
      <c r="K15" s="199">
        <v>4080</v>
      </c>
      <c r="L15" s="201">
        <v>74.972436604189639</v>
      </c>
      <c r="M15" s="198">
        <v>9792</v>
      </c>
      <c r="N15" s="199">
        <v>7975</v>
      </c>
      <c r="O15" s="200">
        <v>81.444035947712422</v>
      </c>
      <c r="P15" s="199">
        <v>7689</v>
      </c>
      <c r="Q15" s="201">
        <v>78.523284313725497</v>
      </c>
      <c r="R15" s="198">
        <v>27762</v>
      </c>
      <c r="S15" s="199">
        <v>21110</v>
      </c>
      <c r="T15" s="200">
        <v>76.039190260067727</v>
      </c>
      <c r="U15" s="199">
        <v>20180</v>
      </c>
      <c r="V15" s="201">
        <v>72.689287515308692</v>
      </c>
      <c r="W15" s="198">
        <v>2331</v>
      </c>
      <c r="X15" s="199">
        <v>1725</v>
      </c>
      <c r="Y15" s="200">
        <v>74.002574002574008</v>
      </c>
      <c r="Z15" s="199">
        <v>1627</v>
      </c>
      <c r="AA15" s="201">
        <v>69.798369798369791</v>
      </c>
      <c r="AB15" s="198">
        <v>8119</v>
      </c>
      <c r="AC15" s="199">
        <v>6325</v>
      </c>
      <c r="AD15" s="200">
        <v>77.903682719546737</v>
      </c>
      <c r="AE15" s="199">
        <v>5980</v>
      </c>
      <c r="AF15" s="201">
        <v>73.654390934844187</v>
      </c>
      <c r="AG15" s="198">
        <v>14753</v>
      </c>
      <c r="AH15" s="199">
        <v>12410</v>
      </c>
      <c r="AI15" s="200">
        <v>84.118484376059115</v>
      </c>
      <c r="AJ15" s="199">
        <v>12061</v>
      </c>
      <c r="AK15" s="201">
        <v>81.752863824306914</v>
      </c>
      <c r="AL15" s="198">
        <v>6220</v>
      </c>
      <c r="AM15" s="199">
        <v>5152</v>
      </c>
      <c r="AN15" s="200">
        <v>82.829581993569136</v>
      </c>
      <c r="AO15" s="199">
        <v>4986</v>
      </c>
      <c r="AP15" s="201">
        <v>80.160771704180064</v>
      </c>
      <c r="AQ15" s="198">
        <v>8382</v>
      </c>
      <c r="AR15" s="202">
        <v>6560</v>
      </c>
      <c r="AS15" s="203">
        <v>78.262944404676688</v>
      </c>
      <c r="AT15" s="202">
        <v>6244</v>
      </c>
      <c r="AU15" s="203">
        <v>74.492961107134334</v>
      </c>
      <c r="AV15" s="198">
        <v>6422</v>
      </c>
      <c r="AW15" s="202">
        <v>4838</v>
      </c>
      <c r="AX15" s="204">
        <v>75.334786670819071</v>
      </c>
      <c r="AY15" s="202">
        <v>4574</v>
      </c>
      <c r="AZ15" s="201">
        <v>71.223917782622237</v>
      </c>
    </row>
    <row r="16" spans="1:52" ht="15.5" x14ac:dyDescent="0.35">
      <c r="A16" s="103"/>
      <c r="B16" s="134" t="s">
        <v>578</v>
      </c>
      <c r="C16" s="198">
        <v>206380</v>
      </c>
      <c r="D16" s="199">
        <v>152176</v>
      </c>
      <c r="E16" s="200">
        <v>73.735827115030531</v>
      </c>
      <c r="F16" s="199">
        <v>144841</v>
      </c>
      <c r="G16" s="201">
        <v>70.181703653454804</v>
      </c>
      <c r="H16" s="198">
        <v>15395</v>
      </c>
      <c r="I16" s="199">
        <v>11964</v>
      </c>
      <c r="J16" s="200">
        <v>77.713543358233196</v>
      </c>
      <c r="K16" s="199">
        <v>11406</v>
      </c>
      <c r="L16" s="201">
        <v>74.088989931796036</v>
      </c>
      <c r="M16" s="198">
        <v>26793</v>
      </c>
      <c r="N16" s="199">
        <v>22251</v>
      </c>
      <c r="O16" s="200">
        <v>83.04781099540925</v>
      </c>
      <c r="P16" s="199">
        <v>21483</v>
      </c>
      <c r="Q16" s="201">
        <v>80.181390661740011</v>
      </c>
      <c r="R16" s="198">
        <v>71854</v>
      </c>
      <c r="S16" s="199">
        <v>49654</v>
      </c>
      <c r="T16" s="200">
        <v>69.104016477857883</v>
      </c>
      <c r="U16" s="199">
        <v>47072</v>
      </c>
      <c r="V16" s="201">
        <v>65.51061875469702</v>
      </c>
      <c r="W16" s="198">
        <v>4141</v>
      </c>
      <c r="X16" s="199">
        <v>2945</v>
      </c>
      <c r="Y16" s="200">
        <v>71.11808741849795</v>
      </c>
      <c r="Z16" s="199">
        <v>2761</v>
      </c>
      <c r="AA16" s="201">
        <v>66.674716252113015</v>
      </c>
      <c r="AB16" s="198">
        <v>19779</v>
      </c>
      <c r="AC16" s="199">
        <v>13937</v>
      </c>
      <c r="AD16" s="200">
        <v>70.463623034531579</v>
      </c>
      <c r="AE16" s="199">
        <v>13103</v>
      </c>
      <c r="AF16" s="201">
        <v>66.247029677941242</v>
      </c>
      <c r="AG16" s="198">
        <v>28261</v>
      </c>
      <c r="AH16" s="199">
        <v>22315</v>
      </c>
      <c r="AI16" s="200">
        <v>78.960404798131705</v>
      </c>
      <c r="AJ16" s="199">
        <v>21436</v>
      </c>
      <c r="AK16" s="201">
        <v>75.850111461024028</v>
      </c>
      <c r="AL16" s="198">
        <v>12335</v>
      </c>
      <c r="AM16" s="199">
        <v>9763</v>
      </c>
      <c r="AN16" s="200">
        <v>79.148763680583698</v>
      </c>
      <c r="AO16" s="199">
        <v>9392</v>
      </c>
      <c r="AP16" s="201">
        <v>76.141062018646139</v>
      </c>
      <c r="AQ16" s="198">
        <v>15723</v>
      </c>
      <c r="AR16" s="202">
        <v>10695</v>
      </c>
      <c r="AS16" s="203">
        <v>68.021369967563444</v>
      </c>
      <c r="AT16" s="202">
        <v>10016</v>
      </c>
      <c r="AU16" s="203">
        <v>63.702855689117854</v>
      </c>
      <c r="AV16" s="198">
        <v>12099</v>
      </c>
      <c r="AW16" s="202">
        <v>8652</v>
      </c>
      <c r="AX16" s="204">
        <v>71.510042152243997</v>
      </c>
      <c r="AY16" s="202">
        <v>8172</v>
      </c>
      <c r="AZ16" s="201">
        <v>67.542772129928096</v>
      </c>
    </row>
    <row r="17" spans="1:52" ht="15.5" x14ac:dyDescent="0.35">
      <c r="A17" s="103"/>
      <c r="B17" s="134" t="s">
        <v>579</v>
      </c>
      <c r="C17" s="198">
        <v>1154692</v>
      </c>
      <c r="D17" s="199">
        <v>956806</v>
      </c>
      <c r="E17" s="200">
        <v>82.862442971805478</v>
      </c>
      <c r="F17" s="199">
        <v>926025</v>
      </c>
      <c r="G17" s="201">
        <v>80.196710464781944</v>
      </c>
      <c r="H17" s="198">
        <v>134879</v>
      </c>
      <c r="I17" s="199">
        <v>118305</v>
      </c>
      <c r="J17" s="200">
        <v>87.711949228567832</v>
      </c>
      <c r="K17" s="199">
        <v>114824</v>
      </c>
      <c r="L17" s="201">
        <v>85.131117520147697</v>
      </c>
      <c r="M17" s="198">
        <v>87205</v>
      </c>
      <c r="N17" s="199">
        <v>72472</v>
      </c>
      <c r="O17" s="200">
        <v>83.10532652944211</v>
      </c>
      <c r="P17" s="199">
        <v>70587</v>
      </c>
      <c r="Q17" s="201">
        <v>80.943753225159114</v>
      </c>
      <c r="R17" s="198">
        <v>455340</v>
      </c>
      <c r="S17" s="199">
        <v>369476</v>
      </c>
      <c r="T17" s="200">
        <v>81.142882241841264</v>
      </c>
      <c r="U17" s="199">
        <v>357528</v>
      </c>
      <c r="V17" s="201">
        <v>78.518908947160355</v>
      </c>
      <c r="W17" s="198">
        <v>12831</v>
      </c>
      <c r="X17" s="199">
        <v>8782</v>
      </c>
      <c r="Y17" s="200">
        <v>68.443613124464193</v>
      </c>
      <c r="Z17" s="199">
        <v>8477</v>
      </c>
      <c r="AA17" s="201">
        <v>66.06655755591926</v>
      </c>
      <c r="AB17" s="198">
        <v>71422</v>
      </c>
      <c r="AC17" s="199">
        <v>59364</v>
      </c>
      <c r="AD17" s="200">
        <v>83.117246786704385</v>
      </c>
      <c r="AE17" s="199">
        <v>56843</v>
      </c>
      <c r="AF17" s="201">
        <v>79.587522052028788</v>
      </c>
      <c r="AG17" s="198">
        <v>133064</v>
      </c>
      <c r="AH17" s="199">
        <v>112383</v>
      </c>
      <c r="AI17" s="200">
        <v>84.457854866830999</v>
      </c>
      <c r="AJ17" s="199">
        <v>109401</v>
      </c>
      <c r="AK17" s="201">
        <v>82.216827992544935</v>
      </c>
      <c r="AL17" s="198">
        <v>30978</v>
      </c>
      <c r="AM17" s="199">
        <v>25621</v>
      </c>
      <c r="AN17" s="200">
        <v>82.707082445606559</v>
      </c>
      <c r="AO17" s="199">
        <v>24914</v>
      </c>
      <c r="AP17" s="201">
        <v>80.424817612499183</v>
      </c>
      <c r="AQ17" s="198">
        <v>182019</v>
      </c>
      <c r="AR17" s="202">
        <v>153739</v>
      </c>
      <c r="AS17" s="203">
        <v>84.463160439294811</v>
      </c>
      <c r="AT17" s="202">
        <v>148088</v>
      </c>
      <c r="AU17" s="203">
        <v>81.35853949312984</v>
      </c>
      <c r="AV17" s="198">
        <v>46954</v>
      </c>
      <c r="AW17" s="202">
        <v>36664</v>
      </c>
      <c r="AX17" s="204">
        <v>78.084934190910246</v>
      </c>
      <c r="AY17" s="202">
        <v>35363</v>
      </c>
      <c r="AZ17" s="201">
        <v>75.314137240703673</v>
      </c>
    </row>
    <row r="18" spans="1:52" ht="15.5" x14ac:dyDescent="0.35">
      <c r="A18" s="103"/>
      <c r="B18" s="134" t="s">
        <v>580</v>
      </c>
      <c r="C18" s="198">
        <v>757296</v>
      </c>
      <c r="D18" s="199">
        <v>591718</v>
      </c>
      <c r="E18" s="200">
        <v>78.135629925418854</v>
      </c>
      <c r="F18" s="199">
        <v>543046</v>
      </c>
      <c r="G18" s="201">
        <v>71.70855253427986</v>
      </c>
      <c r="H18" s="198">
        <v>32493</v>
      </c>
      <c r="I18" s="199">
        <v>25991</v>
      </c>
      <c r="J18" s="200">
        <v>79.989536207798608</v>
      </c>
      <c r="K18" s="199">
        <v>24030</v>
      </c>
      <c r="L18" s="201">
        <v>73.954390176345669</v>
      </c>
      <c r="M18" s="198">
        <v>51102</v>
      </c>
      <c r="N18" s="199">
        <v>41377</v>
      </c>
      <c r="O18" s="200">
        <v>80.969433681656298</v>
      </c>
      <c r="P18" s="199">
        <v>38090</v>
      </c>
      <c r="Q18" s="201">
        <v>74.537200109584759</v>
      </c>
      <c r="R18" s="198">
        <v>159785</v>
      </c>
      <c r="S18" s="199">
        <v>121631</v>
      </c>
      <c r="T18" s="200">
        <v>76.121663485308389</v>
      </c>
      <c r="U18" s="199">
        <v>113401</v>
      </c>
      <c r="V18" s="201">
        <v>70.970992270863974</v>
      </c>
      <c r="W18" s="198">
        <v>11031</v>
      </c>
      <c r="X18" s="199">
        <v>8816</v>
      </c>
      <c r="Y18" s="200">
        <v>79.92022482095912</v>
      </c>
      <c r="Z18" s="199">
        <v>8183</v>
      </c>
      <c r="AA18" s="201">
        <v>74.181851146768196</v>
      </c>
      <c r="AB18" s="198">
        <v>140556</v>
      </c>
      <c r="AC18" s="199">
        <v>111912</v>
      </c>
      <c r="AD18" s="200">
        <v>79.620934004951764</v>
      </c>
      <c r="AE18" s="199">
        <v>102210</v>
      </c>
      <c r="AF18" s="201">
        <v>72.718347135661233</v>
      </c>
      <c r="AG18" s="198">
        <v>63358</v>
      </c>
      <c r="AH18" s="199">
        <v>52047</v>
      </c>
      <c r="AI18" s="200">
        <v>82.147479402758933</v>
      </c>
      <c r="AJ18" s="199">
        <v>48518</v>
      </c>
      <c r="AK18" s="201">
        <v>76.577543483064488</v>
      </c>
      <c r="AL18" s="198">
        <v>8001</v>
      </c>
      <c r="AM18" s="199">
        <v>6543</v>
      </c>
      <c r="AN18" s="200">
        <v>81.777277840269974</v>
      </c>
      <c r="AO18" s="199">
        <v>6106</v>
      </c>
      <c r="AP18" s="201">
        <v>76.315460567429071</v>
      </c>
      <c r="AQ18" s="198">
        <v>154303</v>
      </c>
      <c r="AR18" s="202">
        <v>117534</v>
      </c>
      <c r="AS18" s="203">
        <v>76.170910481325706</v>
      </c>
      <c r="AT18" s="202">
        <v>106347</v>
      </c>
      <c r="AU18" s="203">
        <v>68.920889418870672</v>
      </c>
      <c r="AV18" s="198">
        <v>136667</v>
      </c>
      <c r="AW18" s="202">
        <v>105867</v>
      </c>
      <c r="AX18" s="204">
        <v>77.463469601293653</v>
      </c>
      <c r="AY18" s="202">
        <v>96161</v>
      </c>
      <c r="AZ18" s="201">
        <v>70.361535703571448</v>
      </c>
    </row>
    <row r="19" spans="1:52" ht="15.5" x14ac:dyDescent="0.35">
      <c r="A19" s="103"/>
      <c r="B19" s="134" t="s">
        <v>581</v>
      </c>
      <c r="C19" s="198">
        <v>270449</v>
      </c>
      <c r="D19" s="199">
        <v>225898</v>
      </c>
      <c r="E19" s="200">
        <v>83.527023579306999</v>
      </c>
      <c r="F19" s="199">
        <v>213865</v>
      </c>
      <c r="G19" s="201">
        <v>79.07775588003652</v>
      </c>
      <c r="H19" s="198">
        <v>8096</v>
      </c>
      <c r="I19" s="199">
        <v>6873</v>
      </c>
      <c r="J19" s="200">
        <v>84.893774703557312</v>
      </c>
      <c r="K19" s="199">
        <v>6571</v>
      </c>
      <c r="L19" s="201">
        <v>81.16353754940711</v>
      </c>
      <c r="M19" s="198">
        <v>21899</v>
      </c>
      <c r="N19" s="199">
        <v>18635</v>
      </c>
      <c r="O19" s="200">
        <v>85.095209826932745</v>
      </c>
      <c r="P19" s="199">
        <v>17696</v>
      </c>
      <c r="Q19" s="201">
        <v>80.807342801041145</v>
      </c>
      <c r="R19" s="198">
        <v>151078</v>
      </c>
      <c r="S19" s="199">
        <v>125916</v>
      </c>
      <c r="T19" s="200">
        <v>83.345027072108451</v>
      </c>
      <c r="U19" s="199">
        <v>119202</v>
      </c>
      <c r="V19" s="201">
        <v>78.90096506440382</v>
      </c>
      <c r="W19" s="198">
        <v>5734</v>
      </c>
      <c r="X19" s="199">
        <v>4790</v>
      </c>
      <c r="Y19" s="200">
        <v>83.536798046738753</v>
      </c>
      <c r="Z19" s="199">
        <v>4547</v>
      </c>
      <c r="AA19" s="201">
        <v>79.29891873038018</v>
      </c>
      <c r="AB19" s="198">
        <v>23211</v>
      </c>
      <c r="AC19" s="199">
        <v>19463</v>
      </c>
      <c r="AD19" s="200">
        <v>83.852483736159584</v>
      </c>
      <c r="AE19" s="199">
        <v>18265</v>
      </c>
      <c r="AF19" s="201">
        <v>78.691137822584125</v>
      </c>
      <c r="AG19" s="198">
        <v>14909</v>
      </c>
      <c r="AH19" s="199">
        <v>12573</v>
      </c>
      <c r="AI19" s="200">
        <v>84.331611778120603</v>
      </c>
      <c r="AJ19" s="199">
        <v>12096</v>
      </c>
      <c r="AK19" s="201">
        <v>81.132202025622107</v>
      </c>
      <c r="AL19" s="198">
        <v>5168</v>
      </c>
      <c r="AM19" s="199">
        <v>4256</v>
      </c>
      <c r="AN19" s="200">
        <v>82.35294117647058</v>
      </c>
      <c r="AO19" s="199">
        <v>4095</v>
      </c>
      <c r="AP19" s="201">
        <v>79.237616099071204</v>
      </c>
      <c r="AQ19" s="198">
        <v>30322</v>
      </c>
      <c r="AR19" s="202">
        <v>25083</v>
      </c>
      <c r="AS19" s="203">
        <v>82.722115955411908</v>
      </c>
      <c r="AT19" s="202">
        <v>23624</v>
      </c>
      <c r="AU19" s="203">
        <v>77.910428072026917</v>
      </c>
      <c r="AV19" s="198">
        <v>10032</v>
      </c>
      <c r="AW19" s="202">
        <v>8309</v>
      </c>
      <c r="AX19" s="204">
        <v>82.824960127591709</v>
      </c>
      <c r="AY19" s="202">
        <v>7769</v>
      </c>
      <c r="AZ19" s="201">
        <v>77.442185007974487</v>
      </c>
    </row>
    <row r="20" spans="1:52" ht="15.5" x14ac:dyDescent="0.35">
      <c r="A20" s="103"/>
      <c r="B20" s="134" t="s">
        <v>582</v>
      </c>
      <c r="C20" s="198">
        <v>646286</v>
      </c>
      <c r="D20" s="199">
        <v>525707</v>
      </c>
      <c r="E20" s="200">
        <v>81.342780131396935</v>
      </c>
      <c r="F20" s="199">
        <v>503202</v>
      </c>
      <c r="G20" s="201">
        <v>77.860575658454607</v>
      </c>
      <c r="H20" s="198">
        <v>33168</v>
      </c>
      <c r="I20" s="199">
        <v>27622</v>
      </c>
      <c r="J20" s="200">
        <v>83.279064158224799</v>
      </c>
      <c r="K20" s="199">
        <v>26458</v>
      </c>
      <c r="L20" s="201">
        <v>79.769657501205984</v>
      </c>
      <c r="M20" s="198">
        <v>54760</v>
      </c>
      <c r="N20" s="199">
        <v>47322</v>
      </c>
      <c r="O20" s="200">
        <v>86.417092768444121</v>
      </c>
      <c r="P20" s="199">
        <v>45449</v>
      </c>
      <c r="Q20" s="201">
        <v>82.99671292914536</v>
      </c>
      <c r="R20" s="198">
        <v>300170</v>
      </c>
      <c r="S20" s="199">
        <v>243145</v>
      </c>
      <c r="T20" s="200">
        <v>81.002431955225376</v>
      </c>
      <c r="U20" s="199">
        <v>233332</v>
      </c>
      <c r="V20" s="201">
        <v>77.733284472132453</v>
      </c>
      <c r="W20" s="198">
        <v>11391</v>
      </c>
      <c r="X20" s="199">
        <v>8508</v>
      </c>
      <c r="Y20" s="200">
        <v>74.690545167237289</v>
      </c>
      <c r="Z20" s="199">
        <v>8042</v>
      </c>
      <c r="AA20" s="201">
        <v>70.599596172416824</v>
      </c>
      <c r="AB20" s="198">
        <v>43624</v>
      </c>
      <c r="AC20" s="199">
        <v>33163</v>
      </c>
      <c r="AD20" s="200">
        <v>76.020080689528697</v>
      </c>
      <c r="AE20" s="199">
        <v>31158</v>
      </c>
      <c r="AF20" s="201">
        <v>71.423986796258944</v>
      </c>
      <c r="AG20" s="198">
        <v>92374</v>
      </c>
      <c r="AH20" s="199">
        <v>78392</v>
      </c>
      <c r="AI20" s="200">
        <v>84.863706237685932</v>
      </c>
      <c r="AJ20" s="199">
        <v>75908</v>
      </c>
      <c r="AK20" s="201">
        <v>82.174637885119182</v>
      </c>
      <c r="AL20" s="198">
        <v>23517</v>
      </c>
      <c r="AM20" s="199">
        <v>19933</v>
      </c>
      <c r="AN20" s="200">
        <v>84.759960879363859</v>
      </c>
      <c r="AO20" s="199">
        <v>19219</v>
      </c>
      <c r="AP20" s="201">
        <v>81.723859335799631</v>
      </c>
      <c r="AQ20" s="198">
        <v>54298</v>
      </c>
      <c r="AR20" s="202">
        <v>42071</v>
      </c>
      <c r="AS20" s="203">
        <v>77.481675199823201</v>
      </c>
      <c r="AT20" s="202">
        <v>39739</v>
      </c>
      <c r="AU20" s="203">
        <v>73.186857711149571</v>
      </c>
      <c r="AV20" s="198">
        <v>32984</v>
      </c>
      <c r="AW20" s="202">
        <v>25551</v>
      </c>
      <c r="AX20" s="204">
        <v>77.464831433422262</v>
      </c>
      <c r="AY20" s="202">
        <v>23897</v>
      </c>
      <c r="AZ20" s="201">
        <v>72.45027892311424</v>
      </c>
    </row>
    <row r="21" spans="1:52" ht="15.5" x14ac:dyDescent="0.35">
      <c r="A21" s="103"/>
      <c r="B21" s="134" t="s">
        <v>583</v>
      </c>
      <c r="C21" s="198">
        <v>340009</v>
      </c>
      <c r="D21" s="199">
        <v>204713</v>
      </c>
      <c r="E21" s="200">
        <v>60.208112138208101</v>
      </c>
      <c r="F21" s="199">
        <v>191153</v>
      </c>
      <c r="G21" s="201">
        <v>56.219982412230266</v>
      </c>
      <c r="H21" s="198">
        <v>16819</v>
      </c>
      <c r="I21" s="199">
        <v>11223</v>
      </c>
      <c r="J21" s="200">
        <v>66.728105119210412</v>
      </c>
      <c r="K21" s="199">
        <v>10623</v>
      </c>
      <c r="L21" s="201">
        <v>63.160711100541057</v>
      </c>
      <c r="M21" s="198">
        <v>22420</v>
      </c>
      <c r="N21" s="199">
        <v>15698</v>
      </c>
      <c r="O21" s="200">
        <v>70.017841213202502</v>
      </c>
      <c r="P21" s="199">
        <v>14789</v>
      </c>
      <c r="Q21" s="201">
        <v>65.963425512934876</v>
      </c>
      <c r="R21" s="198">
        <v>197499</v>
      </c>
      <c r="S21" s="199">
        <v>112705</v>
      </c>
      <c r="T21" s="200">
        <v>57.066111727147984</v>
      </c>
      <c r="U21" s="199">
        <v>104673</v>
      </c>
      <c r="V21" s="201">
        <v>52.999255692433891</v>
      </c>
      <c r="W21" s="198">
        <v>804</v>
      </c>
      <c r="X21" s="199">
        <v>595</v>
      </c>
      <c r="Y21" s="200">
        <v>74.00497512437812</v>
      </c>
      <c r="Z21" s="199">
        <v>553</v>
      </c>
      <c r="AA21" s="201">
        <v>68.78109452736318</v>
      </c>
      <c r="AB21" s="198">
        <v>12898</v>
      </c>
      <c r="AC21" s="199">
        <v>8262</v>
      </c>
      <c r="AD21" s="200">
        <v>64.056442859358043</v>
      </c>
      <c r="AE21" s="199">
        <v>7753</v>
      </c>
      <c r="AF21" s="201">
        <v>60.110094588308257</v>
      </c>
      <c r="AG21" s="198">
        <v>18642</v>
      </c>
      <c r="AH21" s="199">
        <v>13197</v>
      </c>
      <c r="AI21" s="200">
        <v>70.791760540714506</v>
      </c>
      <c r="AJ21" s="199">
        <v>12471</v>
      </c>
      <c r="AK21" s="201">
        <v>66.897328612809787</v>
      </c>
      <c r="AL21" s="198">
        <v>9000</v>
      </c>
      <c r="AM21" s="199">
        <v>6117</v>
      </c>
      <c r="AN21" s="200">
        <v>67.966666666666669</v>
      </c>
      <c r="AO21" s="199">
        <v>5799</v>
      </c>
      <c r="AP21" s="201">
        <v>64.433333333333337</v>
      </c>
      <c r="AQ21" s="198">
        <v>49770</v>
      </c>
      <c r="AR21" s="202">
        <v>28586</v>
      </c>
      <c r="AS21" s="203">
        <v>57.436206550130599</v>
      </c>
      <c r="AT21" s="202">
        <v>26602</v>
      </c>
      <c r="AU21" s="203">
        <v>53.449869399236484</v>
      </c>
      <c r="AV21" s="198">
        <v>12157</v>
      </c>
      <c r="AW21" s="202">
        <v>8330</v>
      </c>
      <c r="AX21" s="204">
        <v>68.520194126840508</v>
      </c>
      <c r="AY21" s="202">
        <v>7890</v>
      </c>
      <c r="AZ21" s="201">
        <v>64.900880151353135</v>
      </c>
    </row>
    <row r="22" spans="1:52" ht="15.5" x14ac:dyDescent="0.35">
      <c r="A22" s="103"/>
      <c r="B22" s="134" t="s">
        <v>584</v>
      </c>
      <c r="C22" s="198">
        <v>673772</v>
      </c>
      <c r="D22" s="199">
        <v>476183</v>
      </c>
      <c r="E22" s="200">
        <v>70.674204330248216</v>
      </c>
      <c r="F22" s="199">
        <v>439659</v>
      </c>
      <c r="G22" s="201">
        <v>65.25337948148632</v>
      </c>
      <c r="H22" s="198">
        <v>30909</v>
      </c>
      <c r="I22" s="199">
        <v>23543</v>
      </c>
      <c r="J22" s="200">
        <v>76.168753437510105</v>
      </c>
      <c r="K22" s="199">
        <v>21799</v>
      </c>
      <c r="L22" s="201">
        <v>70.526383901129122</v>
      </c>
      <c r="M22" s="198">
        <v>56615</v>
      </c>
      <c r="N22" s="199">
        <v>43775</v>
      </c>
      <c r="O22" s="200">
        <v>77.320498101209921</v>
      </c>
      <c r="P22" s="199">
        <v>40976</v>
      </c>
      <c r="Q22" s="201">
        <v>72.376578645235355</v>
      </c>
      <c r="R22" s="198">
        <v>362918</v>
      </c>
      <c r="S22" s="199">
        <v>246766</v>
      </c>
      <c r="T22" s="200">
        <v>67.994974071277809</v>
      </c>
      <c r="U22" s="199">
        <v>227348</v>
      </c>
      <c r="V22" s="201">
        <v>62.644454119112304</v>
      </c>
      <c r="W22" s="198">
        <v>8645</v>
      </c>
      <c r="X22" s="199">
        <v>5842</v>
      </c>
      <c r="Y22" s="200">
        <v>67.576633892423359</v>
      </c>
      <c r="Z22" s="199">
        <v>5353</v>
      </c>
      <c r="AA22" s="201">
        <v>61.920185078079811</v>
      </c>
      <c r="AB22" s="198">
        <v>51776</v>
      </c>
      <c r="AC22" s="199">
        <v>36863</v>
      </c>
      <c r="AD22" s="200">
        <v>71.197079728059336</v>
      </c>
      <c r="AE22" s="199">
        <v>33782</v>
      </c>
      <c r="AF22" s="201">
        <v>65.246446229913474</v>
      </c>
      <c r="AG22" s="198">
        <v>53548</v>
      </c>
      <c r="AH22" s="199">
        <v>40882</v>
      </c>
      <c r="AI22" s="200">
        <v>76.346455516545902</v>
      </c>
      <c r="AJ22" s="199">
        <v>38407</v>
      </c>
      <c r="AK22" s="201">
        <v>71.724434152536048</v>
      </c>
      <c r="AL22" s="198">
        <v>17282</v>
      </c>
      <c r="AM22" s="199">
        <v>13019</v>
      </c>
      <c r="AN22" s="200">
        <v>75.332716120819356</v>
      </c>
      <c r="AO22" s="199">
        <v>12043</v>
      </c>
      <c r="AP22" s="201">
        <v>69.685221617868294</v>
      </c>
      <c r="AQ22" s="198">
        <v>60225</v>
      </c>
      <c r="AR22" s="202">
        <v>41617</v>
      </c>
      <c r="AS22" s="203">
        <v>69.102532171025317</v>
      </c>
      <c r="AT22" s="202">
        <v>38021</v>
      </c>
      <c r="AU22" s="203">
        <v>63.131589871315896</v>
      </c>
      <c r="AV22" s="198">
        <v>31854</v>
      </c>
      <c r="AW22" s="202">
        <v>23876</v>
      </c>
      <c r="AX22" s="204">
        <v>74.954479814152066</v>
      </c>
      <c r="AY22" s="202">
        <v>21930</v>
      </c>
      <c r="AZ22" s="201">
        <v>68.845356941043505</v>
      </c>
    </row>
    <row r="23" spans="1:52" ht="15.5" x14ac:dyDescent="0.35">
      <c r="A23" s="103"/>
      <c r="B23" s="134" t="s">
        <v>585</v>
      </c>
      <c r="C23" s="198">
        <v>241042</v>
      </c>
      <c r="D23" s="199">
        <v>155028</v>
      </c>
      <c r="E23" s="200">
        <v>64.31576239825425</v>
      </c>
      <c r="F23" s="199">
        <v>142365</v>
      </c>
      <c r="G23" s="201">
        <v>59.062321089270753</v>
      </c>
      <c r="H23" s="198">
        <v>10904</v>
      </c>
      <c r="I23" s="199">
        <v>7722</v>
      </c>
      <c r="J23" s="200">
        <v>70.818048422597215</v>
      </c>
      <c r="K23" s="199">
        <v>7186</v>
      </c>
      <c r="L23" s="201">
        <v>65.902421129860599</v>
      </c>
      <c r="M23" s="198">
        <v>19139</v>
      </c>
      <c r="N23" s="199">
        <v>14051</v>
      </c>
      <c r="O23" s="200">
        <v>73.415538951878361</v>
      </c>
      <c r="P23" s="199">
        <v>13136</v>
      </c>
      <c r="Q23" s="201">
        <v>68.634724907257421</v>
      </c>
      <c r="R23" s="198">
        <v>127570</v>
      </c>
      <c r="S23" s="199">
        <v>76742</v>
      </c>
      <c r="T23" s="200">
        <v>60.156776671631263</v>
      </c>
      <c r="U23" s="199">
        <v>69836</v>
      </c>
      <c r="V23" s="201">
        <v>54.743278200203804</v>
      </c>
      <c r="W23" s="198">
        <v>2662</v>
      </c>
      <c r="X23" s="199">
        <v>1917</v>
      </c>
      <c r="Y23" s="200">
        <v>72.013523666416219</v>
      </c>
      <c r="Z23" s="199">
        <v>1756</v>
      </c>
      <c r="AA23" s="201">
        <v>65.965439519158537</v>
      </c>
      <c r="AB23" s="198">
        <v>17725</v>
      </c>
      <c r="AC23" s="199">
        <v>11892</v>
      </c>
      <c r="AD23" s="200">
        <v>67.091678420310302</v>
      </c>
      <c r="AE23" s="199">
        <v>10905</v>
      </c>
      <c r="AF23" s="201">
        <v>61.523272214386459</v>
      </c>
      <c r="AG23" s="198">
        <v>19889</v>
      </c>
      <c r="AH23" s="199">
        <v>14761</v>
      </c>
      <c r="AI23" s="200">
        <v>74.216903816179808</v>
      </c>
      <c r="AJ23" s="199">
        <v>13868</v>
      </c>
      <c r="AK23" s="201">
        <v>69.726984765448236</v>
      </c>
      <c r="AL23" s="198">
        <v>8443</v>
      </c>
      <c r="AM23" s="199">
        <v>6090</v>
      </c>
      <c r="AN23" s="200">
        <v>72.130759208812037</v>
      </c>
      <c r="AO23" s="199">
        <v>5664</v>
      </c>
      <c r="AP23" s="201">
        <v>67.085159303565078</v>
      </c>
      <c r="AQ23" s="198">
        <v>23957</v>
      </c>
      <c r="AR23" s="202">
        <v>14273</v>
      </c>
      <c r="AS23" s="203">
        <v>59.577576491213421</v>
      </c>
      <c r="AT23" s="202">
        <v>12999</v>
      </c>
      <c r="AU23" s="203">
        <v>54.259715323287558</v>
      </c>
      <c r="AV23" s="198">
        <v>10753</v>
      </c>
      <c r="AW23" s="202">
        <v>7580</v>
      </c>
      <c r="AX23" s="204">
        <v>70.491955733283746</v>
      </c>
      <c r="AY23" s="202">
        <v>7015</v>
      </c>
      <c r="AZ23" s="201">
        <v>65.237608109364828</v>
      </c>
    </row>
    <row r="24" spans="1:52" ht="15.5" x14ac:dyDescent="0.35">
      <c r="A24" s="103"/>
      <c r="B24" s="134" t="s">
        <v>717</v>
      </c>
      <c r="C24" s="198">
        <v>251397</v>
      </c>
      <c r="D24" s="199">
        <v>177595</v>
      </c>
      <c r="E24" s="200">
        <v>70.643245543900676</v>
      </c>
      <c r="F24" s="199">
        <v>171875</v>
      </c>
      <c r="G24" s="201">
        <v>68.367959840411771</v>
      </c>
      <c r="H24" s="198">
        <v>15042</v>
      </c>
      <c r="I24" s="199">
        <v>9518</v>
      </c>
      <c r="J24" s="200">
        <v>63.276160085095071</v>
      </c>
      <c r="K24" s="199">
        <v>9164</v>
      </c>
      <c r="L24" s="201">
        <v>60.922749634357132</v>
      </c>
      <c r="M24" s="198">
        <v>25098</v>
      </c>
      <c r="N24" s="199">
        <v>18630</v>
      </c>
      <c r="O24" s="200">
        <v>74.229022232847242</v>
      </c>
      <c r="P24" s="199">
        <v>18099</v>
      </c>
      <c r="Q24" s="201">
        <v>72.113315802055951</v>
      </c>
      <c r="R24" s="198">
        <v>91695</v>
      </c>
      <c r="S24" s="199">
        <v>64860</v>
      </c>
      <c r="T24" s="200">
        <v>70.734500245378712</v>
      </c>
      <c r="U24" s="199">
        <v>62649</v>
      </c>
      <c r="V24" s="201">
        <v>68.323245542286926</v>
      </c>
      <c r="W24" s="198">
        <v>9036</v>
      </c>
      <c r="X24" s="199">
        <v>5059</v>
      </c>
      <c r="Y24" s="200">
        <v>55.987162461266053</v>
      </c>
      <c r="Z24" s="199">
        <v>4895</v>
      </c>
      <c r="AA24" s="201">
        <v>54.172200088534751</v>
      </c>
      <c r="AB24" s="198">
        <v>29429</v>
      </c>
      <c r="AC24" s="199">
        <v>21579</v>
      </c>
      <c r="AD24" s="200">
        <v>73.325631180128454</v>
      </c>
      <c r="AE24" s="199">
        <v>20849</v>
      </c>
      <c r="AF24" s="201">
        <v>70.845084780318729</v>
      </c>
      <c r="AG24" s="198">
        <v>33660</v>
      </c>
      <c r="AH24" s="199">
        <v>25211</v>
      </c>
      <c r="AI24" s="200">
        <v>74.898989898989896</v>
      </c>
      <c r="AJ24" s="199">
        <v>24493</v>
      </c>
      <c r="AK24" s="201">
        <v>72.765894236482481</v>
      </c>
      <c r="AL24" s="198">
        <v>12396</v>
      </c>
      <c r="AM24" s="199">
        <v>9578</v>
      </c>
      <c r="AN24" s="200">
        <v>77.266860277508869</v>
      </c>
      <c r="AO24" s="199">
        <v>9309</v>
      </c>
      <c r="AP24" s="201">
        <v>75.096805421103582</v>
      </c>
      <c r="AQ24" s="198">
        <v>19331</v>
      </c>
      <c r="AR24" s="202">
        <v>12904</v>
      </c>
      <c r="AS24" s="203">
        <v>66.752883968754844</v>
      </c>
      <c r="AT24" s="202">
        <v>12513</v>
      </c>
      <c r="AU24" s="203">
        <v>64.730226061766075</v>
      </c>
      <c r="AV24" s="198">
        <v>15710</v>
      </c>
      <c r="AW24" s="202">
        <v>10256</v>
      </c>
      <c r="AX24" s="204">
        <v>65.283259070655632</v>
      </c>
      <c r="AY24" s="202">
        <v>9904</v>
      </c>
      <c r="AZ24" s="201">
        <v>63.042647994907696</v>
      </c>
    </row>
    <row r="25" spans="1:52" ht="15.5" x14ac:dyDescent="0.35">
      <c r="A25" s="103"/>
      <c r="B25" s="134" t="s">
        <v>586</v>
      </c>
      <c r="C25" s="198">
        <v>805287</v>
      </c>
      <c r="D25" s="199">
        <v>561800</v>
      </c>
      <c r="E25" s="200">
        <v>69.763947511880858</v>
      </c>
      <c r="F25" s="199">
        <v>531377</v>
      </c>
      <c r="G25" s="201">
        <v>65.986039759737835</v>
      </c>
      <c r="H25" s="198">
        <v>44910</v>
      </c>
      <c r="I25" s="199">
        <v>29729</v>
      </c>
      <c r="J25" s="200">
        <v>66.196838120685825</v>
      </c>
      <c r="K25" s="199">
        <v>28117</v>
      </c>
      <c r="L25" s="201">
        <v>62.607437096415055</v>
      </c>
      <c r="M25" s="198">
        <v>68764</v>
      </c>
      <c r="N25" s="199">
        <v>50155</v>
      </c>
      <c r="O25" s="200">
        <v>72.937874469199002</v>
      </c>
      <c r="P25" s="199">
        <v>47830</v>
      </c>
      <c r="Q25" s="201">
        <v>69.556744808329938</v>
      </c>
      <c r="R25" s="198">
        <v>367465</v>
      </c>
      <c r="S25" s="199">
        <v>258313</v>
      </c>
      <c r="T25" s="200">
        <v>70.295946552732914</v>
      </c>
      <c r="U25" s="199">
        <v>244549</v>
      </c>
      <c r="V25" s="201">
        <v>66.550283700488478</v>
      </c>
      <c r="W25" s="198">
        <v>18544</v>
      </c>
      <c r="X25" s="199">
        <v>12770</v>
      </c>
      <c r="Y25" s="200">
        <v>68.863244176013808</v>
      </c>
      <c r="Z25" s="199">
        <v>11884</v>
      </c>
      <c r="AA25" s="201">
        <v>64.085418464193268</v>
      </c>
      <c r="AB25" s="198">
        <v>66056</v>
      </c>
      <c r="AC25" s="199">
        <v>42937</v>
      </c>
      <c r="AD25" s="200">
        <v>65.000908320213156</v>
      </c>
      <c r="AE25" s="199">
        <v>39981</v>
      </c>
      <c r="AF25" s="201">
        <v>60.525917403415285</v>
      </c>
      <c r="AG25" s="198">
        <v>93986</v>
      </c>
      <c r="AH25" s="199">
        <v>71397</v>
      </c>
      <c r="AI25" s="200">
        <v>75.965569340114484</v>
      </c>
      <c r="AJ25" s="199">
        <v>68502</v>
      </c>
      <c r="AK25" s="201">
        <v>72.885323346030262</v>
      </c>
      <c r="AL25" s="198">
        <v>35031</v>
      </c>
      <c r="AM25" s="199">
        <v>26578</v>
      </c>
      <c r="AN25" s="200">
        <v>75.869943764094657</v>
      </c>
      <c r="AO25" s="199">
        <v>25454</v>
      </c>
      <c r="AP25" s="201">
        <v>72.661357083725846</v>
      </c>
      <c r="AQ25" s="198">
        <v>57274</v>
      </c>
      <c r="AR25" s="202">
        <v>36698</v>
      </c>
      <c r="AS25" s="203">
        <v>64.074449139225479</v>
      </c>
      <c r="AT25" s="202">
        <v>34197</v>
      </c>
      <c r="AU25" s="203">
        <v>59.707720780808046</v>
      </c>
      <c r="AV25" s="198">
        <v>53257</v>
      </c>
      <c r="AW25" s="202">
        <v>33223</v>
      </c>
      <c r="AX25" s="204">
        <v>62.382409824060694</v>
      </c>
      <c r="AY25" s="202">
        <v>30863</v>
      </c>
      <c r="AZ25" s="201">
        <v>57.951067465309727</v>
      </c>
    </row>
    <row r="26" spans="1:52" ht="16" thickBot="1" x14ac:dyDescent="0.4">
      <c r="A26" s="103"/>
      <c r="B26" s="134" t="s">
        <v>587</v>
      </c>
      <c r="C26" s="198">
        <v>4845970</v>
      </c>
      <c r="D26" s="199">
        <v>3310627</v>
      </c>
      <c r="E26" s="200">
        <v>68.317117109680822</v>
      </c>
      <c r="F26" s="199">
        <v>3121273</v>
      </c>
      <c r="G26" s="201">
        <v>64.409664112654426</v>
      </c>
      <c r="H26" s="198">
        <v>401220</v>
      </c>
      <c r="I26" s="199">
        <v>273090</v>
      </c>
      <c r="J26" s="200">
        <v>68.064902048751307</v>
      </c>
      <c r="K26" s="199">
        <v>259641</v>
      </c>
      <c r="L26" s="201">
        <v>64.712875729026464</v>
      </c>
      <c r="M26" s="198">
        <v>616945</v>
      </c>
      <c r="N26" s="199">
        <v>421879</v>
      </c>
      <c r="O26" s="200">
        <v>68.381946526837893</v>
      </c>
      <c r="P26" s="199">
        <v>401594</v>
      </c>
      <c r="Q26" s="201">
        <v>65.093971099530762</v>
      </c>
      <c r="R26" s="198">
        <v>888229</v>
      </c>
      <c r="S26" s="199">
        <v>480737</v>
      </c>
      <c r="T26" s="200">
        <v>54.123092130520398</v>
      </c>
      <c r="U26" s="199">
        <v>430883</v>
      </c>
      <c r="V26" s="201">
        <v>48.510350371356935</v>
      </c>
      <c r="W26" s="198">
        <v>160487</v>
      </c>
      <c r="X26" s="199">
        <v>109882</v>
      </c>
      <c r="Y26" s="200">
        <v>68.46785097858394</v>
      </c>
      <c r="Z26" s="199">
        <v>103654</v>
      </c>
      <c r="AA26" s="201">
        <v>64.587162823157016</v>
      </c>
      <c r="AB26" s="198">
        <v>576429</v>
      </c>
      <c r="AC26" s="199">
        <v>412171</v>
      </c>
      <c r="AD26" s="200">
        <v>71.504209538382</v>
      </c>
      <c r="AE26" s="199">
        <v>389237</v>
      </c>
      <c r="AF26" s="201">
        <v>67.525575569584461</v>
      </c>
      <c r="AG26" s="198">
        <v>820890</v>
      </c>
      <c r="AH26" s="199">
        <v>609584</v>
      </c>
      <c r="AI26" s="200">
        <v>74.258914105422164</v>
      </c>
      <c r="AJ26" s="199">
        <v>581397</v>
      </c>
      <c r="AK26" s="201">
        <v>70.825201914994693</v>
      </c>
      <c r="AL26" s="198">
        <v>533297</v>
      </c>
      <c r="AM26" s="199">
        <v>422761</v>
      </c>
      <c r="AN26" s="200">
        <v>79.273087979118571</v>
      </c>
      <c r="AO26" s="199">
        <v>405226</v>
      </c>
      <c r="AP26" s="201">
        <v>75.985051481632183</v>
      </c>
      <c r="AQ26" s="198">
        <v>441138</v>
      </c>
      <c r="AR26" s="202">
        <v>299988</v>
      </c>
      <c r="AS26" s="203">
        <v>68.003209879901533</v>
      </c>
      <c r="AT26" s="202">
        <v>283308</v>
      </c>
      <c r="AU26" s="203">
        <v>64.222080165390423</v>
      </c>
      <c r="AV26" s="198">
        <v>407335</v>
      </c>
      <c r="AW26" s="202">
        <v>280535</v>
      </c>
      <c r="AX26" s="204">
        <v>68.870831134078827</v>
      </c>
      <c r="AY26" s="202">
        <v>266333</v>
      </c>
      <c r="AZ26" s="201">
        <v>65.384266021824786</v>
      </c>
    </row>
    <row r="27" spans="1:52" ht="16" thickBot="1" x14ac:dyDescent="0.4">
      <c r="A27" s="103"/>
      <c r="B27" s="135" t="s">
        <v>566</v>
      </c>
      <c r="C27" s="205">
        <v>39649302</v>
      </c>
      <c r="D27" s="206">
        <v>33633714</v>
      </c>
      <c r="E27" s="207">
        <v>84.828010339248848</v>
      </c>
      <c r="F27" s="206">
        <v>32618120</v>
      </c>
      <c r="G27" s="208">
        <v>82.266568021802755</v>
      </c>
      <c r="H27" s="205">
        <v>3359379</v>
      </c>
      <c r="I27" s="206">
        <v>2930297</v>
      </c>
      <c r="J27" s="207">
        <v>87.227341720002414</v>
      </c>
      <c r="K27" s="206">
        <v>2857068</v>
      </c>
      <c r="L27" s="208">
        <v>85.04750431552975</v>
      </c>
      <c r="M27" s="205">
        <v>4634450</v>
      </c>
      <c r="N27" s="206">
        <v>4019921</v>
      </c>
      <c r="O27" s="207">
        <v>86.739979932893874</v>
      </c>
      <c r="P27" s="206">
        <v>3915144</v>
      </c>
      <c r="Q27" s="208">
        <v>84.479150708282532</v>
      </c>
      <c r="R27" s="205">
        <v>6537745</v>
      </c>
      <c r="S27" s="206">
        <v>4767381</v>
      </c>
      <c r="T27" s="207">
        <v>72.920877152596191</v>
      </c>
      <c r="U27" s="206">
        <v>4544339</v>
      </c>
      <c r="V27" s="208">
        <v>69.509272692648622</v>
      </c>
      <c r="W27" s="205">
        <v>1840960</v>
      </c>
      <c r="X27" s="206">
        <v>1636655</v>
      </c>
      <c r="Y27" s="207">
        <v>88.902257517816793</v>
      </c>
      <c r="Z27" s="206">
        <v>1590375</v>
      </c>
      <c r="AA27" s="208">
        <v>86.388351729532417</v>
      </c>
      <c r="AB27" s="205">
        <v>5112870</v>
      </c>
      <c r="AC27" s="206">
        <v>4377555</v>
      </c>
      <c r="AD27" s="207">
        <v>85.618351336920355</v>
      </c>
      <c r="AE27" s="206">
        <v>4228367</v>
      </c>
      <c r="AF27" s="208">
        <v>82.700459820022814</v>
      </c>
      <c r="AG27" s="205">
        <v>6308156</v>
      </c>
      <c r="AH27" s="206">
        <v>5553592</v>
      </c>
      <c r="AI27" s="207">
        <v>88.03827933234372</v>
      </c>
      <c r="AJ27" s="206">
        <v>5420431</v>
      </c>
      <c r="AK27" s="208">
        <v>85.927345487334179</v>
      </c>
      <c r="AL27" s="205">
        <v>4032459</v>
      </c>
      <c r="AM27" s="206">
        <v>3624287</v>
      </c>
      <c r="AN27" s="207">
        <v>89.877838807536548</v>
      </c>
      <c r="AO27" s="206">
        <v>3543404</v>
      </c>
      <c r="AP27" s="208">
        <v>87.87204036048476</v>
      </c>
      <c r="AQ27" s="205">
        <v>4078498</v>
      </c>
      <c r="AR27" s="206">
        <v>3469924</v>
      </c>
      <c r="AS27" s="207">
        <v>85.078477419873693</v>
      </c>
      <c r="AT27" s="206">
        <v>3359371</v>
      </c>
      <c r="AU27" s="207">
        <v>82.367847182958045</v>
      </c>
      <c r="AV27" s="205">
        <v>3744785</v>
      </c>
      <c r="AW27" s="206">
        <v>3254102</v>
      </c>
      <c r="AX27" s="209">
        <v>86.896897952752965</v>
      </c>
      <c r="AY27" s="206">
        <v>3159621</v>
      </c>
      <c r="AZ27" s="208">
        <v>84.373895964654849</v>
      </c>
    </row>
    <row r="29" spans="1:52" ht="15" thickBot="1" x14ac:dyDescent="0.4"/>
    <row r="30" spans="1:52" ht="18.5" thickBot="1" x14ac:dyDescent="0.45">
      <c r="B30" s="303" t="s">
        <v>8020</v>
      </c>
      <c r="C30" s="309" t="s">
        <v>566</v>
      </c>
      <c r="D30" s="309"/>
      <c r="E30" s="309"/>
      <c r="F30" s="309"/>
      <c r="G30" s="309"/>
      <c r="H30" s="308" t="s">
        <v>14</v>
      </c>
      <c r="I30" s="309"/>
      <c r="J30" s="309"/>
      <c r="K30" s="309"/>
      <c r="L30" s="310"/>
      <c r="M30" s="308" t="s">
        <v>15</v>
      </c>
      <c r="N30" s="309"/>
      <c r="O30" s="309"/>
      <c r="P30" s="309"/>
      <c r="Q30" s="310"/>
      <c r="R30" s="309" t="s">
        <v>16</v>
      </c>
      <c r="S30" s="309"/>
      <c r="T30" s="309"/>
      <c r="U30" s="309"/>
      <c r="V30" s="309"/>
      <c r="W30" s="308" t="s">
        <v>17</v>
      </c>
      <c r="X30" s="309"/>
      <c r="Y30" s="309"/>
      <c r="Z30" s="309"/>
      <c r="AA30" s="310"/>
      <c r="AB30" s="309" t="s">
        <v>18</v>
      </c>
      <c r="AC30" s="309"/>
      <c r="AD30" s="309"/>
      <c r="AE30" s="309"/>
      <c r="AF30" s="309"/>
      <c r="AG30" s="308" t="s">
        <v>19</v>
      </c>
      <c r="AH30" s="309"/>
      <c r="AI30" s="309"/>
      <c r="AJ30" s="309"/>
      <c r="AK30" s="310"/>
      <c r="AL30" s="308" t="s">
        <v>20</v>
      </c>
      <c r="AM30" s="309"/>
      <c r="AN30" s="309"/>
      <c r="AO30" s="309"/>
      <c r="AP30" s="310"/>
      <c r="AQ30" s="308" t="s">
        <v>715</v>
      </c>
      <c r="AR30" s="309"/>
      <c r="AS30" s="309"/>
      <c r="AT30" s="309"/>
      <c r="AU30" s="310"/>
      <c r="AV30" s="308" t="s">
        <v>22</v>
      </c>
      <c r="AW30" s="309"/>
      <c r="AX30" s="309"/>
      <c r="AY30" s="309"/>
      <c r="AZ30" s="310"/>
    </row>
    <row r="31" spans="1:52" ht="18.5" thickBot="1" x14ac:dyDescent="0.45">
      <c r="B31" s="304"/>
      <c r="C31" s="191" t="s">
        <v>567</v>
      </c>
      <c r="D31" s="191" t="s">
        <v>568</v>
      </c>
      <c r="E31" s="191" t="s">
        <v>569</v>
      </c>
      <c r="F31" s="191" t="s">
        <v>570</v>
      </c>
      <c r="G31" s="191" t="s">
        <v>571</v>
      </c>
      <c r="H31" s="190" t="s">
        <v>567</v>
      </c>
      <c r="I31" s="191" t="s">
        <v>568</v>
      </c>
      <c r="J31" s="191" t="s">
        <v>569</v>
      </c>
      <c r="K31" s="191" t="s">
        <v>570</v>
      </c>
      <c r="L31" s="192" t="s">
        <v>571</v>
      </c>
      <c r="M31" s="190" t="s">
        <v>567</v>
      </c>
      <c r="N31" s="191" t="s">
        <v>568</v>
      </c>
      <c r="O31" s="191" t="s">
        <v>569</v>
      </c>
      <c r="P31" s="191" t="s">
        <v>570</v>
      </c>
      <c r="Q31" s="192" t="s">
        <v>571</v>
      </c>
      <c r="R31" s="191" t="s">
        <v>567</v>
      </c>
      <c r="S31" s="191" t="s">
        <v>568</v>
      </c>
      <c r="T31" s="191" t="s">
        <v>569</v>
      </c>
      <c r="U31" s="191" t="s">
        <v>570</v>
      </c>
      <c r="V31" s="191" t="s">
        <v>571</v>
      </c>
      <c r="W31" s="190" t="s">
        <v>567</v>
      </c>
      <c r="X31" s="191" t="s">
        <v>568</v>
      </c>
      <c r="Y31" s="191" t="s">
        <v>569</v>
      </c>
      <c r="Z31" s="191" t="s">
        <v>570</v>
      </c>
      <c r="AA31" s="192" t="s">
        <v>571</v>
      </c>
      <c r="AB31" s="191" t="s">
        <v>567</v>
      </c>
      <c r="AC31" s="191" t="s">
        <v>568</v>
      </c>
      <c r="AD31" s="191" t="s">
        <v>569</v>
      </c>
      <c r="AE31" s="191" t="s">
        <v>570</v>
      </c>
      <c r="AF31" s="191" t="s">
        <v>571</v>
      </c>
      <c r="AG31" s="190" t="s">
        <v>567</v>
      </c>
      <c r="AH31" s="191" t="s">
        <v>568</v>
      </c>
      <c r="AI31" s="191" t="s">
        <v>569</v>
      </c>
      <c r="AJ31" s="191" t="s">
        <v>570</v>
      </c>
      <c r="AK31" s="192" t="s">
        <v>571</v>
      </c>
      <c r="AL31" s="190" t="s">
        <v>567</v>
      </c>
      <c r="AM31" s="191" t="s">
        <v>568</v>
      </c>
      <c r="AN31" s="191" t="s">
        <v>569</v>
      </c>
      <c r="AO31" s="191" t="s">
        <v>570</v>
      </c>
      <c r="AP31" s="192" t="s">
        <v>571</v>
      </c>
      <c r="AQ31" s="190" t="s">
        <v>567</v>
      </c>
      <c r="AR31" s="191" t="s">
        <v>568</v>
      </c>
      <c r="AS31" s="191" t="s">
        <v>569</v>
      </c>
      <c r="AT31" s="191" t="s">
        <v>570</v>
      </c>
      <c r="AU31" s="192" t="s">
        <v>571</v>
      </c>
      <c r="AV31" s="190" t="s">
        <v>567</v>
      </c>
      <c r="AW31" s="191" t="s">
        <v>568</v>
      </c>
      <c r="AX31" s="191" t="s">
        <v>569</v>
      </c>
      <c r="AY31" s="191" t="s">
        <v>570</v>
      </c>
      <c r="AZ31" s="192" t="s">
        <v>571</v>
      </c>
    </row>
    <row r="32" spans="1:52" ht="15.5" x14ac:dyDescent="0.35">
      <c r="B32" s="134" t="s">
        <v>588</v>
      </c>
      <c r="C32" s="136">
        <v>29177516</v>
      </c>
      <c r="D32" s="136">
        <v>26096957</v>
      </c>
      <c r="E32" s="137">
        <v>89.442010759243516</v>
      </c>
      <c r="F32" s="136">
        <v>25502502</v>
      </c>
      <c r="G32" s="137">
        <v>87.404637187072396</v>
      </c>
      <c r="H32" s="138">
        <v>2596715</v>
      </c>
      <c r="I32" s="136">
        <v>2371315</v>
      </c>
      <c r="J32" s="137">
        <v>91.31980213462009</v>
      </c>
      <c r="K32" s="136">
        <v>2324666</v>
      </c>
      <c r="L32" s="139">
        <v>89.523340066199026</v>
      </c>
      <c r="M32" s="138">
        <v>3554796</v>
      </c>
      <c r="N32" s="136">
        <v>3231753</v>
      </c>
      <c r="O32" s="137">
        <v>90.912474302322835</v>
      </c>
      <c r="P32" s="136">
        <v>3164647</v>
      </c>
      <c r="Q32" s="139">
        <v>89.024714779694818</v>
      </c>
      <c r="R32" s="136">
        <v>3268083</v>
      </c>
      <c r="S32" s="136">
        <v>2553384</v>
      </c>
      <c r="T32" s="137">
        <v>78.130940982833053</v>
      </c>
      <c r="U32" s="136">
        <v>2473927</v>
      </c>
      <c r="V32" s="137">
        <v>75.699637983490632</v>
      </c>
      <c r="W32" s="138">
        <v>1590787</v>
      </c>
      <c r="X32" s="136">
        <v>1463257</v>
      </c>
      <c r="Y32" s="137">
        <v>91.983213340315203</v>
      </c>
      <c r="Z32" s="136">
        <v>1426996</v>
      </c>
      <c r="AA32" s="139">
        <v>89.703775552603844</v>
      </c>
      <c r="AB32" s="136">
        <v>4035077</v>
      </c>
      <c r="AC32" s="136">
        <v>3588300</v>
      </c>
      <c r="AD32" s="137">
        <v>88.927671020899965</v>
      </c>
      <c r="AE32" s="136">
        <v>3487725</v>
      </c>
      <c r="AF32" s="137">
        <v>86.435153529907865</v>
      </c>
      <c r="AG32" s="138">
        <v>4896729</v>
      </c>
      <c r="AH32" s="136">
        <v>4470145</v>
      </c>
      <c r="AI32" s="137">
        <v>91.288388636577594</v>
      </c>
      <c r="AJ32" s="136">
        <v>4384477</v>
      </c>
      <c r="AK32" s="139">
        <v>89.5388942291885</v>
      </c>
      <c r="AL32" s="138">
        <v>3320345</v>
      </c>
      <c r="AM32" s="136">
        <v>3061219</v>
      </c>
      <c r="AN32" s="137">
        <v>92.195810977473727</v>
      </c>
      <c r="AO32" s="136">
        <v>3003988</v>
      </c>
      <c r="AP32" s="139">
        <v>90.472164790104642</v>
      </c>
      <c r="AQ32" s="138">
        <v>2958424</v>
      </c>
      <c r="AR32" s="136">
        <v>2665489</v>
      </c>
      <c r="AS32" s="137">
        <v>90.098275297928893</v>
      </c>
      <c r="AT32" s="136">
        <v>2604122</v>
      </c>
      <c r="AU32" s="139">
        <v>88.023961406478577</v>
      </c>
      <c r="AV32" s="138">
        <v>2956560</v>
      </c>
      <c r="AW32" s="136">
        <v>2692095</v>
      </c>
      <c r="AX32" s="137">
        <v>91.054976053251082</v>
      </c>
      <c r="AY32" s="136">
        <v>2631954</v>
      </c>
      <c r="AZ32" s="139">
        <v>89.020821495251241</v>
      </c>
    </row>
    <row r="33" spans="2:52" ht="15.5" x14ac:dyDescent="0.35">
      <c r="B33" s="134" t="s">
        <v>589</v>
      </c>
      <c r="C33" s="136">
        <v>1154692</v>
      </c>
      <c r="D33" s="136">
        <v>956806</v>
      </c>
      <c r="E33" s="137">
        <v>82.862442971805478</v>
      </c>
      <c r="F33" s="136">
        <v>926025</v>
      </c>
      <c r="G33" s="137">
        <v>80.196710464781944</v>
      </c>
      <c r="H33" s="138">
        <v>134879</v>
      </c>
      <c r="I33" s="136">
        <v>118305</v>
      </c>
      <c r="J33" s="137">
        <v>87.711949228567832</v>
      </c>
      <c r="K33" s="136">
        <v>114824</v>
      </c>
      <c r="L33" s="139">
        <v>85.131117520147697</v>
      </c>
      <c r="M33" s="138">
        <v>87205</v>
      </c>
      <c r="N33" s="136">
        <v>72472</v>
      </c>
      <c r="O33" s="137">
        <v>83.10532652944211</v>
      </c>
      <c r="P33" s="136">
        <v>70587</v>
      </c>
      <c r="Q33" s="139">
        <v>80.943753225159114</v>
      </c>
      <c r="R33" s="136">
        <v>455340</v>
      </c>
      <c r="S33" s="136">
        <v>369476</v>
      </c>
      <c r="T33" s="137">
        <v>81.142882241841264</v>
      </c>
      <c r="U33" s="136">
        <v>357528</v>
      </c>
      <c r="V33" s="137">
        <v>78.518908947160355</v>
      </c>
      <c r="W33" s="138">
        <v>12831</v>
      </c>
      <c r="X33" s="136">
        <v>8782</v>
      </c>
      <c r="Y33" s="137">
        <v>68.443613124464193</v>
      </c>
      <c r="Z33" s="136">
        <v>8477</v>
      </c>
      <c r="AA33" s="139">
        <v>66.06655755591926</v>
      </c>
      <c r="AB33" s="136">
        <v>71422</v>
      </c>
      <c r="AC33" s="136">
        <v>59364</v>
      </c>
      <c r="AD33" s="137">
        <v>83.117246786704385</v>
      </c>
      <c r="AE33" s="136">
        <v>56843</v>
      </c>
      <c r="AF33" s="137">
        <v>79.587522052028788</v>
      </c>
      <c r="AG33" s="138">
        <v>133064</v>
      </c>
      <c r="AH33" s="136">
        <v>112383</v>
      </c>
      <c r="AI33" s="137">
        <v>84.457854866830999</v>
      </c>
      <c r="AJ33" s="136">
        <v>109401</v>
      </c>
      <c r="AK33" s="139">
        <v>82.216827992544935</v>
      </c>
      <c r="AL33" s="138">
        <v>30978</v>
      </c>
      <c r="AM33" s="136">
        <v>25621</v>
      </c>
      <c r="AN33" s="137">
        <v>82.707082445606559</v>
      </c>
      <c r="AO33" s="136">
        <v>24914</v>
      </c>
      <c r="AP33" s="139">
        <v>80.424817612499183</v>
      </c>
      <c r="AQ33" s="138">
        <v>182019</v>
      </c>
      <c r="AR33" s="136">
        <v>153739</v>
      </c>
      <c r="AS33" s="137">
        <v>84.463160439294811</v>
      </c>
      <c r="AT33" s="136">
        <v>148088</v>
      </c>
      <c r="AU33" s="139">
        <v>81.35853949312984</v>
      </c>
      <c r="AV33" s="138">
        <v>46954</v>
      </c>
      <c r="AW33" s="136">
        <v>36664</v>
      </c>
      <c r="AX33" s="137">
        <v>78.084934190910246</v>
      </c>
      <c r="AY33" s="136">
        <v>35363</v>
      </c>
      <c r="AZ33" s="139">
        <v>75.314137240703673</v>
      </c>
    </row>
    <row r="34" spans="2:52" ht="15.5" x14ac:dyDescent="0.35">
      <c r="B34" s="134" t="s">
        <v>590</v>
      </c>
      <c r="C34" s="136">
        <v>1254823</v>
      </c>
      <c r="D34" s="136">
        <v>835924</v>
      </c>
      <c r="E34" s="137">
        <v>66.616885409336618</v>
      </c>
      <c r="F34" s="136">
        <v>773177</v>
      </c>
      <c r="G34" s="137">
        <v>61.616419208127361</v>
      </c>
      <c r="H34" s="138">
        <v>58632</v>
      </c>
      <c r="I34" s="136">
        <v>42488</v>
      </c>
      <c r="J34" s="137">
        <v>72.465547823714019</v>
      </c>
      <c r="K34" s="136">
        <v>39608</v>
      </c>
      <c r="L34" s="139">
        <v>67.553554373038622</v>
      </c>
      <c r="M34" s="138">
        <v>98174</v>
      </c>
      <c r="N34" s="136">
        <v>73524</v>
      </c>
      <c r="O34" s="137">
        <v>74.891519139487031</v>
      </c>
      <c r="P34" s="136">
        <v>68901</v>
      </c>
      <c r="Q34" s="139">
        <v>70.182533053557975</v>
      </c>
      <c r="R34" s="136">
        <v>687987</v>
      </c>
      <c r="S34" s="136">
        <v>436213</v>
      </c>
      <c r="T34" s="137">
        <v>63.404250371009915</v>
      </c>
      <c r="U34" s="136">
        <v>401857</v>
      </c>
      <c r="V34" s="137">
        <v>58.410551362162366</v>
      </c>
      <c r="W34" s="138">
        <v>12111</v>
      </c>
      <c r="X34" s="136">
        <v>8354</v>
      </c>
      <c r="Y34" s="137">
        <v>68.978614482701673</v>
      </c>
      <c r="Z34" s="136">
        <v>7662</v>
      </c>
      <c r="AA34" s="139">
        <v>63.264800594500869</v>
      </c>
      <c r="AB34" s="136">
        <v>82399</v>
      </c>
      <c r="AC34" s="136">
        <v>57017</v>
      </c>
      <c r="AD34" s="137">
        <v>69.196228109564444</v>
      </c>
      <c r="AE34" s="136">
        <v>52440</v>
      </c>
      <c r="AF34" s="137">
        <v>63.641549047925338</v>
      </c>
      <c r="AG34" s="138">
        <v>92079</v>
      </c>
      <c r="AH34" s="136">
        <v>68840</v>
      </c>
      <c r="AI34" s="137">
        <v>74.761889247276798</v>
      </c>
      <c r="AJ34" s="136">
        <v>64746</v>
      </c>
      <c r="AK34" s="139">
        <v>70.315707164500054</v>
      </c>
      <c r="AL34" s="138">
        <v>34725</v>
      </c>
      <c r="AM34" s="136">
        <v>25226</v>
      </c>
      <c r="AN34" s="137">
        <v>72.645068394528437</v>
      </c>
      <c r="AO34" s="136">
        <v>23506</v>
      </c>
      <c r="AP34" s="139">
        <v>67.691864650827938</v>
      </c>
      <c r="AQ34" s="138">
        <v>133952</v>
      </c>
      <c r="AR34" s="136">
        <v>84476</v>
      </c>
      <c r="AS34" s="137">
        <v>63.064381270903013</v>
      </c>
      <c r="AT34" s="136">
        <v>77622</v>
      </c>
      <c r="AU34" s="139">
        <v>57.947623029144765</v>
      </c>
      <c r="AV34" s="138">
        <v>54764</v>
      </c>
      <c r="AW34" s="136">
        <v>39786</v>
      </c>
      <c r="AX34" s="137">
        <v>72.649916003213789</v>
      </c>
      <c r="AY34" s="136">
        <v>36835</v>
      </c>
      <c r="AZ34" s="139">
        <v>67.261339566138332</v>
      </c>
    </row>
    <row r="35" spans="2:52" ht="15.5" x14ac:dyDescent="0.35">
      <c r="B35" s="134" t="s">
        <v>591</v>
      </c>
      <c r="C35" s="136">
        <v>757296</v>
      </c>
      <c r="D35" s="136">
        <v>591718</v>
      </c>
      <c r="E35" s="137">
        <v>78.135629925418854</v>
      </c>
      <c r="F35" s="136">
        <v>543046</v>
      </c>
      <c r="G35" s="137">
        <v>71.70855253427986</v>
      </c>
      <c r="H35" s="138">
        <v>32493</v>
      </c>
      <c r="I35" s="136">
        <v>25991</v>
      </c>
      <c r="J35" s="137">
        <v>79.989536207798608</v>
      </c>
      <c r="K35" s="136">
        <v>24030</v>
      </c>
      <c r="L35" s="139">
        <v>73.954390176345669</v>
      </c>
      <c r="M35" s="138">
        <v>51102</v>
      </c>
      <c r="N35" s="136">
        <v>41377</v>
      </c>
      <c r="O35" s="137">
        <v>80.969433681656298</v>
      </c>
      <c r="P35" s="136">
        <v>38090</v>
      </c>
      <c r="Q35" s="139">
        <v>74.537200109584759</v>
      </c>
      <c r="R35" s="136">
        <v>159785</v>
      </c>
      <c r="S35" s="136">
        <v>121631</v>
      </c>
      <c r="T35" s="137">
        <v>76.121663485308389</v>
      </c>
      <c r="U35" s="136">
        <v>113401</v>
      </c>
      <c r="V35" s="137">
        <v>70.970992270863974</v>
      </c>
      <c r="W35" s="138">
        <v>11031</v>
      </c>
      <c r="X35" s="136">
        <v>8816</v>
      </c>
      <c r="Y35" s="137">
        <v>79.92022482095912</v>
      </c>
      <c r="Z35" s="136">
        <v>8183</v>
      </c>
      <c r="AA35" s="139">
        <v>74.181851146768196</v>
      </c>
      <c r="AB35" s="136">
        <v>140556</v>
      </c>
      <c r="AC35" s="136">
        <v>111912</v>
      </c>
      <c r="AD35" s="137">
        <v>79.620934004951764</v>
      </c>
      <c r="AE35" s="136">
        <v>102210</v>
      </c>
      <c r="AF35" s="137">
        <v>72.718347135661233</v>
      </c>
      <c r="AG35" s="138">
        <v>63358</v>
      </c>
      <c r="AH35" s="136">
        <v>52047</v>
      </c>
      <c r="AI35" s="137">
        <v>82.147479402758933</v>
      </c>
      <c r="AJ35" s="136">
        <v>48518</v>
      </c>
      <c r="AK35" s="139">
        <v>76.577543483064488</v>
      </c>
      <c r="AL35" s="138">
        <v>8001</v>
      </c>
      <c r="AM35" s="136">
        <v>6543</v>
      </c>
      <c r="AN35" s="137">
        <v>81.777277840269974</v>
      </c>
      <c r="AO35" s="136">
        <v>6106</v>
      </c>
      <c r="AP35" s="139">
        <v>76.315460567429071</v>
      </c>
      <c r="AQ35" s="138">
        <v>154303</v>
      </c>
      <c r="AR35" s="136">
        <v>117534</v>
      </c>
      <c r="AS35" s="137">
        <v>76.170910481325706</v>
      </c>
      <c r="AT35" s="136">
        <v>106347</v>
      </c>
      <c r="AU35" s="139">
        <v>68.920889418870672</v>
      </c>
      <c r="AV35" s="138">
        <v>136667</v>
      </c>
      <c r="AW35" s="136">
        <v>105867</v>
      </c>
      <c r="AX35" s="137">
        <v>77.463469601293653</v>
      </c>
      <c r="AY35" s="136">
        <v>96161</v>
      </c>
      <c r="AZ35" s="139">
        <v>70.361535703571448</v>
      </c>
    </row>
    <row r="36" spans="2:52" ht="15.5" x14ac:dyDescent="0.35">
      <c r="B36" s="134" t="s">
        <v>592</v>
      </c>
      <c r="C36" s="136">
        <v>1168132</v>
      </c>
      <c r="D36" s="136">
        <v>929200</v>
      </c>
      <c r="E36" s="137">
        <v>79.545804754942068</v>
      </c>
      <c r="F36" s="136">
        <v>888942</v>
      </c>
      <c r="G36" s="137">
        <v>76.099447665161122</v>
      </c>
      <c r="H36" s="138">
        <v>56306</v>
      </c>
      <c r="I36" s="136">
        <v>44013</v>
      </c>
      <c r="J36" s="137">
        <v>78.167513231271982</v>
      </c>
      <c r="K36" s="136">
        <v>42193</v>
      </c>
      <c r="L36" s="139">
        <v>74.935175647355521</v>
      </c>
      <c r="M36" s="138">
        <v>101757</v>
      </c>
      <c r="N36" s="136">
        <v>84587</v>
      </c>
      <c r="O36" s="137">
        <v>83.126467957978321</v>
      </c>
      <c r="P36" s="136">
        <v>81244</v>
      </c>
      <c r="Q36" s="139">
        <v>79.84119028666332</v>
      </c>
      <c r="R36" s="136">
        <v>542943</v>
      </c>
      <c r="S36" s="136">
        <v>433921</v>
      </c>
      <c r="T36" s="137">
        <v>79.920175782724883</v>
      </c>
      <c r="U36" s="136">
        <v>415183</v>
      </c>
      <c r="V36" s="137">
        <v>76.468984773723946</v>
      </c>
      <c r="W36" s="138">
        <v>26161</v>
      </c>
      <c r="X36" s="136">
        <v>18357</v>
      </c>
      <c r="Y36" s="137">
        <v>70.169336034555258</v>
      </c>
      <c r="Z36" s="136">
        <v>17484</v>
      </c>
      <c r="AA36" s="139">
        <v>66.83230763350025</v>
      </c>
      <c r="AB36" s="136">
        <v>96264</v>
      </c>
      <c r="AC36" s="136">
        <v>74205</v>
      </c>
      <c r="AD36" s="137">
        <v>77.084891548242325</v>
      </c>
      <c r="AE36" s="136">
        <v>70272</v>
      </c>
      <c r="AF36" s="137">
        <v>72.999252056843673</v>
      </c>
      <c r="AG36" s="138">
        <v>140943</v>
      </c>
      <c r="AH36" s="136">
        <v>116176</v>
      </c>
      <c r="AI36" s="137">
        <v>82.427648056306452</v>
      </c>
      <c r="AJ36" s="136">
        <v>112497</v>
      </c>
      <c r="AK36" s="139">
        <v>79.817372980566617</v>
      </c>
      <c r="AL36" s="138">
        <v>41081</v>
      </c>
      <c r="AM36" s="136">
        <v>33767</v>
      </c>
      <c r="AN36" s="137">
        <v>82.196149071346852</v>
      </c>
      <c r="AO36" s="136">
        <v>32623</v>
      </c>
      <c r="AP36" s="139">
        <v>79.411406733039598</v>
      </c>
      <c r="AQ36" s="138">
        <v>103951</v>
      </c>
      <c r="AR36" s="136">
        <v>80058</v>
      </c>
      <c r="AS36" s="137">
        <v>77.015132129561053</v>
      </c>
      <c r="AT36" s="136">
        <v>75876</v>
      </c>
      <c r="AU36" s="139">
        <v>72.992082808246195</v>
      </c>
      <c r="AV36" s="138">
        <v>58726</v>
      </c>
      <c r="AW36" s="136">
        <v>44116</v>
      </c>
      <c r="AX36" s="137">
        <v>75.121751864591488</v>
      </c>
      <c r="AY36" s="136">
        <v>41570</v>
      </c>
      <c r="AZ36" s="139">
        <v>70.786363791165755</v>
      </c>
    </row>
    <row r="37" spans="2:52" ht="15.5" x14ac:dyDescent="0.35">
      <c r="B37" s="134" t="s">
        <v>593</v>
      </c>
      <c r="C37" s="136">
        <v>485586</v>
      </c>
      <c r="D37" s="136">
        <v>350682</v>
      </c>
      <c r="E37" s="137">
        <v>72.218309424077304</v>
      </c>
      <c r="F37" s="136">
        <v>331778</v>
      </c>
      <c r="G37" s="137">
        <v>68.325281206624581</v>
      </c>
      <c r="H37" s="138">
        <v>34224</v>
      </c>
      <c r="I37" s="136">
        <v>25366</v>
      </c>
      <c r="J37" s="137">
        <v>74.117578307620377</v>
      </c>
      <c r="K37" s="136">
        <v>23989</v>
      </c>
      <c r="L37" s="139">
        <v>70.094086021505376</v>
      </c>
      <c r="M37" s="138">
        <v>55707</v>
      </c>
      <c r="N37" s="136">
        <v>44174</v>
      </c>
      <c r="O37" s="137">
        <v>79.297036279103168</v>
      </c>
      <c r="P37" s="136">
        <v>42251</v>
      </c>
      <c r="Q37" s="139">
        <v>75.845046403504043</v>
      </c>
      <c r="R37" s="136">
        <v>167913</v>
      </c>
      <c r="S37" s="136">
        <v>113706</v>
      </c>
      <c r="T37" s="137">
        <v>67.717210698397395</v>
      </c>
      <c r="U37" s="136">
        <v>107011</v>
      </c>
      <c r="V37" s="137">
        <v>63.730026859147294</v>
      </c>
      <c r="W37" s="138">
        <v>9008</v>
      </c>
      <c r="X37" s="136">
        <v>6437</v>
      </c>
      <c r="Y37" s="137">
        <v>71.458703374777983</v>
      </c>
      <c r="Z37" s="136">
        <v>6035</v>
      </c>
      <c r="AA37" s="139">
        <v>66.996003552397866</v>
      </c>
      <c r="AB37" s="136">
        <v>44667</v>
      </c>
      <c r="AC37" s="136">
        <v>31649</v>
      </c>
      <c r="AD37" s="137">
        <v>70.855441377303151</v>
      </c>
      <c r="AE37" s="136">
        <v>29659</v>
      </c>
      <c r="AF37" s="137">
        <v>66.400250744397425</v>
      </c>
      <c r="AG37" s="138">
        <v>67107</v>
      </c>
      <c r="AH37" s="136">
        <v>53020</v>
      </c>
      <c r="AI37" s="137">
        <v>79.008151161577771</v>
      </c>
      <c r="AJ37" s="136">
        <v>50893</v>
      </c>
      <c r="AK37" s="139">
        <v>75.838586138554845</v>
      </c>
      <c r="AL37" s="138">
        <v>29001</v>
      </c>
      <c r="AM37" s="136">
        <v>22572</v>
      </c>
      <c r="AN37" s="137">
        <v>77.831798903486089</v>
      </c>
      <c r="AO37" s="136">
        <v>21587</v>
      </c>
      <c r="AP37" s="139">
        <v>74.43536429778284</v>
      </c>
      <c r="AQ37" s="138">
        <v>47437</v>
      </c>
      <c r="AR37" s="136">
        <v>31942</v>
      </c>
      <c r="AS37" s="137">
        <v>67.335624090899501</v>
      </c>
      <c r="AT37" s="136">
        <v>29811</v>
      </c>
      <c r="AU37" s="139">
        <v>62.843350127537576</v>
      </c>
      <c r="AV37" s="138">
        <v>30522</v>
      </c>
      <c r="AW37" s="136">
        <v>21816</v>
      </c>
      <c r="AX37" s="137">
        <v>71.476312168272074</v>
      </c>
      <c r="AY37" s="136">
        <v>20542</v>
      </c>
      <c r="AZ37" s="139">
        <v>67.302273769739855</v>
      </c>
    </row>
    <row r="38" spans="2:52" ht="15.5" x14ac:dyDescent="0.35">
      <c r="B38" s="134" t="s">
        <v>594</v>
      </c>
      <c r="C38" s="136">
        <v>805287</v>
      </c>
      <c r="D38" s="136">
        <v>561800</v>
      </c>
      <c r="E38" s="137">
        <v>69.763947511880858</v>
      </c>
      <c r="F38" s="136">
        <v>531377</v>
      </c>
      <c r="G38" s="137">
        <v>65.986039759737835</v>
      </c>
      <c r="H38" s="138">
        <v>44910</v>
      </c>
      <c r="I38" s="136">
        <v>29729</v>
      </c>
      <c r="J38" s="137">
        <v>66.196838120685825</v>
      </c>
      <c r="K38" s="136">
        <v>28117</v>
      </c>
      <c r="L38" s="139">
        <v>62.607437096415055</v>
      </c>
      <c r="M38" s="138">
        <v>68764</v>
      </c>
      <c r="N38" s="136">
        <v>50155</v>
      </c>
      <c r="O38" s="137">
        <v>72.937874469199002</v>
      </c>
      <c r="P38" s="136">
        <v>47830</v>
      </c>
      <c r="Q38" s="139">
        <v>69.556744808329938</v>
      </c>
      <c r="R38" s="136">
        <v>367465</v>
      </c>
      <c r="S38" s="136">
        <v>258313</v>
      </c>
      <c r="T38" s="137">
        <v>70.295946552732914</v>
      </c>
      <c r="U38" s="136">
        <v>244549</v>
      </c>
      <c r="V38" s="137">
        <v>66.550283700488478</v>
      </c>
      <c r="W38" s="138">
        <v>18544</v>
      </c>
      <c r="X38" s="136">
        <v>12770</v>
      </c>
      <c r="Y38" s="137">
        <v>68.863244176013808</v>
      </c>
      <c r="Z38" s="136">
        <v>11884</v>
      </c>
      <c r="AA38" s="139">
        <v>64.085418464193268</v>
      </c>
      <c r="AB38" s="136">
        <v>66056</v>
      </c>
      <c r="AC38" s="136">
        <v>42937</v>
      </c>
      <c r="AD38" s="137">
        <v>65.000908320213156</v>
      </c>
      <c r="AE38" s="136">
        <v>39981</v>
      </c>
      <c r="AF38" s="137">
        <v>60.525917403415285</v>
      </c>
      <c r="AG38" s="138">
        <v>93986</v>
      </c>
      <c r="AH38" s="136">
        <v>71397</v>
      </c>
      <c r="AI38" s="137">
        <v>75.965569340114484</v>
      </c>
      <c r="AJ38" s="136">
        <v>68502</v>
      </c>
      <c r="AK38" s="139">
        <v>72.885323346030262</v>
      </c>
      <c r="AL38" s="138">
        <v>35031</v>
      </c>
      <c r="AM38" s="136">
        <v>26578</v>
      </c>
      <c r="AN38" s="137">
        <v>75.869943764094657</v>
      </c>
      <c r="AO38" s="136">
        <v>25454</v>
      </c>
      <c r="AP38" s="139">
        <v>72.661357083725846</v>
      </c>
      <c r="AQ38" s="138">
        <v>57274</v>
      </c>
      <c r="AR38" s="136">
        <v>36698</v>
      </c>
      <c r="AS38" s="137">
        <v>64.074449139225479</v>
      </c>
      <c r="AT38" s="136">
        <v>34197</v>
      </c>
      <c r="AU38" s="139">
        <v>59.707720780808046</v>
      </c>
      <c r="AV38" s="138">
        <v>53257</v>
      </c>
      <c r="AW38" s="136">
        <v>33223</v>
      </c>
      <c r="AX38" s="137">
        <v>62.382409824060694</v>
      </c>
      <c r="AY38" s="136">
        <v>30863</v>
      </c>
      <c r="AZ38" s="139">
        <v>57.951067465309727</v>
      </c>
    </row>
    <row r="39" spans="2:52" ht="16" thickBot="1" x14ac:dyDescent="0.4">
      <c r="B39" s="134" t="s">
        <v>587</v>
      </c>
      <c r="C39" s="136">
        <v>4845970</v>
      </c>
      <c r="D39" s="136">
        <v>3310627</v>
      </c>
      <c r="E39" s="137">
        <v>68.317117109680822</v>
      </c>
      <c r="F39" s="136">
        <v>3121273</v>
      </c>
      <c r="G39" s="137">
        <v>64.409664112654426</v>
      </c>
      <c r="H39" s="138">
        <v>401220</v>
      </c>
      <c r="I39" s="136">
        <v>273090</v>
      </c>
      <c r="J39" s="137">
        <v>68.064902048751307</v>
      </c>
      <c r="K39" s="136">
        <v>259641</v>
      </c>
      <c r="L39" s="139">
        <v>64.712875729026464</v>
      </c>
      <c r="M39" s="138">
        <v>616945</v>
      </c>
      <c r="N39" s="136">
        <v>421879</v>
      </c>
      <c r="O39" s="137">
        <v>68.381946526837893</v>
      </c>
      <c r="P39" s="136">
        <v>401594</v>
      </c>
      <c r="Q39" s="139">
        <v>65.093971099530762</v>
      </c>
      <c r="R39" s="136">
        <v>888229</v>
      </c>
      <c r="S39" s="136">
        <v>480737</v>
      </c>
      <c r="T39" s="137">
        <v>54.123092130520398</v>
      </c>
      <c r="U39" s="136">
        <v>430883</v>
      </c>
      <c r="V39" s="137">
        <v>48.510350371356935</v>
      </c>
      <c r="W39" s="138">
        <v>160487</v>
      </c>
      <c r="X39" s="136">
        <v>109882</v>
      </c>
      <c r="Y39" s="137">
        <v>68.46785097858394</v>
      </c>
      <c r="Z39" s="136">
        <v>103654</v>
      </c>
      <c r="AA39" s="139">
        <v>64.587162823157016</v>
      </c>
      <c r="AB39" s="136">
        <v>576429</v>
      </c>
      <c r="AC39" s="136">
        <v>412171</v>
      </c>
      <c r="AD39" s="137">
        <v>71.504209538382</v>
      </c>
      <c r="AE39" s="136">
        <v>389237</v>
      </c>
      <c r="AF39" s="137">
        <v>67.525575569584461</v>
      </c>
      <c r="AG39" s="138">
        <v>820890</v>
      </c>
      <c r="AH39" s="136">
        <v>609584</v>
      </c>
      <c r="AI39" s="137">
        <v>74.258914105422164</v>
      </c>
      <c r="AJ39" s="136">
        <v>581397</v>
      </c>
      <c r="AK39" s="139">
        <v>70.825201914994693</v>
      </c>
      <c r="AL39" s="138">
        <v>533297</v>
      </c>
      <c r="AM39" s="136">
        <v>422761</v>
      </c>
      <c r="AN39" s="137">
        <v>79.273087979118571</v>
      </c>
      <c r="AO39" s="136">
        <v>405226</v>
      </c>
      <c r="AP39" s="139">
        <v>75.985051481632183</v>
      </c>
      <c r="AQ39" s="138">
        <v>441138</v>
      </c>
      <c r="AR39" s="136">
        <v>299988</v>
      </c>
      <c r="AS39" s="137">
        <v>68.003209879901533</v>
      </c>
      <c r="AT39" s="136">
        <v>283308</v>
      </c>
      <c r="AU39" s="139">
        <v>64.222080165390423</v>
      </c>
      <c r="AV39" s="138">
        <v>407335</v>
      </c>
      <c r="AW39" s="136">
        <v>280535</v>
      </c>
      <c r="AX39" s="137">
        <v>68.870831134078827</v>
      </c>
      <c r="AY39" s="136">
        <v>266333</v>
      </c>
      <c r="AZ39" s="139">
        <v>65.384266021824786</v>
      </c>
    </row>
    <row r="40" spans="2:52" ht="16" thickBot="1" x14ac:dyDescent="0.4">
      <c r="B40" s="135" t="s">
        <v>595</v>
      </c>
      <c r="C40" s="140">
        <v>39649302</v>
      </c>
      <c r="D40" s="140">
        <v>33633714</v>
      </c>
      <c r="E40" s="141">
        <v>84.828010339248848</v>
      </c>
      <c r="F40" s="140">
        <v>32618120</v>
      </c>
      <c r="G40" s="141">
        <v>82.266568021802755</v>
      </c>
      <c r="H40" s="142">
        <v>3359379</v>
      </c>
      <c r="I40" s="140">
        <v>2930297</v>
      </c>
      <c r="J40" s="141">
        <v>87.227341720002414</v>
      </c>
      <c r="K40" s="140">
        <v>2857068</v>
      </c>
      <c r="L40" s="143">
        <v>85.04750431552975</v>
      </c>
      <c r="M40" s="142">
        <v>4634450</v>
      </c>
      <c r="N40" s="140">
        <v>4019921</v>
      </c>
      <c r="O40" s="141">
        <v>86.739979932893874</v>
      </c>
      <c r="P40" s="140">
        <v>3915144</v>
      </c>
      <c r="Q40" s="143">
        <v>84.479150708282532</v>
      </c>
      <c r="R40" s="140">
        <v>6537745</v>
      </c>
      <c r="S40" s="140">
        <v>4767381</v>
      </c>
      <c r="T40" s="141">
        <v>72.920877152596191</v>
      </c>
      <c r="U40" s="140">
        <v>4544339</v>
      </c>
      <c r="V40" s="141">
        <v>69.509272692648622</v>
      </c>
      <c r="W40" s="142">
        <v>1840960</v>
      </c>
      <c r="X40" s="140">
        <v>1636655</v>
      </c>
      <c r="Y40" s="141">
        <v>88.902257517816793</v>
      </c>
      <c r="Z40" s="140">
        <v>1590375</v>
      </c>
      <c r="AA40" s="143">
        <v>86.388351729532417</v>
      </c>
      <c r="AB40" s="140">
        <v>5112870</v>
      </c>
      <c r="AC40" s="140">
        <v>4377555</v>
      </c>
      <c r="AD40" s="141">
        <v>85.618351336920355</v>
      </c>
      <c r="AE40" s="140">
        <v>4228367</v>
      </c>
      <c r="AF40" s="141">
        <v>82.700459820022814</v>
      </c>
      <c r="AG40" s="142">
        <v>6308156</v>
      </c>
      <c r="AH40" s="140">
        <v>5553592</v>
      </c>
      <c r="AI40" s="141">
        <v>88.03827933234372</v>
      </c>
      <c r="AJ40" s="140">
        <v>5420431</v>
      </c>
      <c r="AK40" s="143">
        <v>85.927345487334179</v>
      </c>
      <c r="AL40" s="142">
        <v>4032459</v>
      </c>
      <c r="AM40" s="140">
        <v>3624287</v>
      </c>
      <c r="AN40" s="141">
        <v>89.877838807536548</v>
      </c>
      <c r="AO40" s="140">
        <v>3543404</v>
      </c>
      <c r="AP40" s="143">
        <v>87.87204036048476</v>
      </c>
      <c r="AQ40" s="142">
        <v>4078498</v>
      </c>
      <c r="AR40" s="140">
        <v>3469924</v>
      </c>
      <c r="AS40" s="141">
        <v>85.078477419873693</v>
      </c>
      <c r="AT40" s="140">
        <v>3359371</v>
      </c>
      <c r="AU40" s="143">
        <v>82.367847182958045</v>
      </c>
      <c r="AV40" s="142">
        <v>3744785</v>
      </c>
      <c r="AW40" s="140">
        <v>3254102</v>
      </c>
      <c r="AX40" s="141">
        <v>86.896897952752965</v>
      </c>
      <c r="AY40" s="140">
        <v>3159621</v>
      </c>
      <c r="AZ40" s="143">
        <v>84.373895964654849</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N26" sqref="N26"/>
      <selection pane="bottomLeft" activeCell="B8" sqref="B8:B9"/>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8.5" customHeight="1" x14ac:dyDescent="0.5">
      <c r="C2" s="267" t="s">
        <v>511</v>
      </c>
      <c r="D2" s="314"/>
      <c r="E2" s="314"/>
      <c r="F2" s="314"/>
      <c r="G2" s="314"/>
      <c r="H2" s="170"/>
      <c r="I2" s="170"/>
      <c r="J2" s="171"/>
      <c r="K2" s="171"/>
      <c r="L2" s="171"/>
    </row>
    <row r="3" spans="2:12" s="153" customFormat="1" ht="19.5" customHeight="1" x14ac:dyDescent="0.5">
      <c r="C3" s="154" t="s">
        <v>8013</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ht="18.5" thickBot="1" x14ac:dyDescent="0.4">
      <c r="B8" s="289" t="s">
        <v>458</v>
      </c>
      <c r="C8" s="286" t="s">
        <v>459</v>
      </c>
      <c r="D8" s="287"/>
      <c r="E8" s="287"/>
      <c r="F8" s="287"/>
      <c r="G8" s="287"/>
      <c r="H8" s="287"/>
      <c r="I8" s="287"/>
      <c r="J8" s="287"/>
      <c r="K8" s="288"/>
    </row>
    <row r="9" spans="2:12" s="6" customFormat="1" ht="48.75" customHeight="1" thickBot="1" x14ac:dyDescent="0.4">
      <c r="B9" s="290"/>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4">
      <c r="B10" s="311" t="s">
        <v>14</v>
      </c>
      <c r="C10" s="312"/>
      <c r="D10" s="312"/>
      <c r="E10" s="312"/>
      <c r="F10" s="312"/>
      <c r="G10" s="312"/>
      <c r="H10" s="312"/>
      <c r="I10" s="312"/>
      <c r="J10" s="312"/>
      <c r="K10" s="313"/>
    </row>
    <row r="11" spans="2:12" ht="15.65" customHeight="1" x14ac:dyDescent="0.35">
      <c r="B11" s="31">
        <v>40</v>
      </c>
      <c r="C11" s="17">
        <v>524.13250000000005</v>
      </c>
      <c r="D11" s="17">
        <v>1516.0945000000002</v>
      </c>
      <c r="E11" s="17">
        <v>219.7424</v>
      </c>
      <c r="F11" s="17">
        <v>438.22750000000002</v>
      </c>
      <c r="G11" s="17">
        <v>619.46900000000005</v>
      </c>
      <c r="H11" s="17">
        <v>389.0283</v>
      </c>
      <c r="I11" s="17">
        <v>235.94730000000001</v>
      </c>
      <c r="J11" s="17">
        <v>165.8947</v>
      </c>
      <c r="K11" s="17">
        <v>130.20260000000002</v>
      </c>
    </row>
    <row r="12" spans="2:12" ht="15.65" customHeight="1" x14ac:dyDescent="0.35">
      <c r="B12" s="31">
        <v>41</v>
      </c>
      <c r="C12" s="17">
        <v>536.83330000000001</v>
      </c>
      <c r="D12" s="17">
        <v>1465.1749</v>
      </c>
      <c r="E12" s="17">
        <v>254.93310000000002</v>
      </c>
      <c r="F12" s="17">
        <v>464.1037</v>
      </c>
      <c r="G12" s="17">
        <v>623.86</v>
      </c>
      <c r="H12" s="17">
        <v>389.0283</v>
      </c>
      <c r="I12" s="17">
        <v>245.12100000000001</v>
      </c>
      <c r="J12" s="17">
        <v>188.8305</v>
      </c>
      <c r="K12" s="17">
        <v>133.02430000000001</v>
      </c>
    </row>
    <row r="13" spans="2:12" ht="15.65" customHeight="1" x14ac:dyDescent="0.35">
      <c r="B13" s="31">
        <v>42</v>
      </c>
      <c r="C13" s="17">
        <v>430.21790000000004</v>
      </c>
      <c r="D13" s="17">
        <v>1049.8623</v>
      </c>
      <c r="E13" s="17">
        <v>255.72920000000002</v>
      </c>
      <c r="F13" s="17">
        <v>481.7998</v>
      </c>
      <c r="G13" s="17">
        <v>631.45980000000009</v>
      </c>
      <c r="H13" s="17">
        <v>434.49350000000004</v>
      </c>
      <c r="I13" s="17">
        <v>299.2457</v>
      </c>
      <c r="J13" s="17">
        <v>213.77040000000002</v>
      </c>
      <c r="K13" s="17">
        <v>129.79949999999999</v>
      </c>
    </row>
    <row r="14" spans="2:12" ht="15.65" customHeight="1" x14ac:dyDescent="0.35">
      <c r="B14" s="31">
        <v>43</v>
      </c>
      <c r="C14" s="17">
        <v>354.72860000000003</v>
      </c>
      <c r="D14" s="17">
        <v>698.90629999999999</v>
      </c>
      <c r="E14" s="17">
        <v>269.74180000000001</v>
      </c>
      <c r="F14" s="17">
        <v>481.13200000000001</v>
      </c>
      <c r="G14" s="17">
        <v>599.87840000000006</v>
      </c>
      <c r="H14" s="17">
        <v>433.9049</v>
      </c>
      <c r="I14" s="17">
        <v>325.29900000000004</v>
      </c>
      <c r="J14" s="17">
        <v>217.55590000000001</v>
      </c>
      <c r="K14" s="17">
        <v>111.6598</v>
      </c>
    </row>
    <row r="15" spans="2:12" ht="15.65" customHeight="1" x14ac:dyDescent="0.35">
      <c r="B15" s="31">
        <v>44</v>
      </c>
      <c r="C15" s="17">
        <v>336.48230000000001</v>
      </c>
      <c r="D15" s="17">
        <v>556.7559</v>
      </c>
      <c r="E15" s="17">
        <v>254.13690000000003</v>
      </c>
      <c r="F15" s="17">
        <v>427.20920000000001</v>
      </c>
      <c r="G15" s="17">
        <v>471.18830000000003</v>
      </c>
      <c r="H15" s="17">
        <v>358.7183</v>
      </c>
      <c r="I15" s="17">
        <v>279.61400000000003</v>
      </c>
      <c r="J15" s="17">
        <v>185.9357</v>
      </c>
      <c r="K15" s="17">
        <v>118.10940000000001</v>
      </c>
    </row>
    <row r="16" spans="2:12" ht="15.65" customHeight="1" x14ac:dyDescent="0.35">
      <c r="B16" s="31">
        <v>45</v>
      </c>
      <c r="C16" s="17">
        <v>532.00340000000006</v>
      </c>
      <c r="D16" s="17">
        <v>736.91920000000005</v>
      </c>
      <c r="E16" s="17">
        <v>300.47390000000001</v>
      </c>
      <c r="F16" s="17">
        <v>479.96340000000004</v>
      </c>
      <c r="G16" s="17">
        <v>565.42590000000007</v>
      </c>
      <c r="H16" s="17">
        <v>430.815</v>
      </c>
      <c r="I16" s="17">
        <v>295.39280000000002</v>
      </c>
      <c r="J16" s="17">
        <v>153.87010000000001</v>
      </c>
      <c r="K16" s="17">
        <v>98.357399999999998</v>
      </c>
    </row>
    <row r="17" spans="2:11" ht="15.65" customHeight="1" x14ac:dyDescent="0.35">
      <c r="B17" s="31">
        <v>46</v>
      </c>
      <c r="C17" s="17">
        <v>616.61590000000001</v>
      </c>
      <c r="D17" s="17">
        <v>811.17680000000007</v>
      </c>
      <c r="E17" s="17">
        <v>306.2063</v>
      </c>
      <c r="F17" s="17">
        <v>541.06479999999999</v>
      </c>
      <c r="G17" s="17">
        <v>620.14460000000008</v>
      </c>
      <c r="H17" s="17">
        <v>436.9948</v>
      </c>
      <c r="I17" s="17">
        <v>266.77090000000004</v>
      </c>
      <c r="J17" s="17">
        <v>109.11200000000001</v>
      </c>
      <c r="K17" s="17">
        <v>81.023899999999998</v>
      </c>
    </row>
    <row r="18" spans="2:11" ht="15.65" customHeight="1" x14ac:dyDescent="0.35">
      <c r="B18" s="31">
        <v>47</v>
      </c>
      <c r="C18" s="17">
        <v>638.26100000000008</v>
      </c>
      <c r="D18" s="17">
        <v>801.80619999999999</v>
      </c>
      <c r="E18" s="17">
        <v>316.55650000000003</v>
      </c>
      <c r="F18" s="17">
        <v>561.76589999999999</v>
      </c>
      <c r="G18" s="17">
        <v>617.44240000000002</v>
      </c>
      <c r="H18" s="17">
        <v>422.5754</v>
      </c>
      <c r="I18" s="17">
        <v>242.5523</v>
      </c>
      <c r="J18" s="17">
        <v>82.39070000000001</v>
      </c>
      <c r="K18" s="17">
        <v>79.008400000000009</v>
      </c>
    </row>
    <row r="19" spans="2:11" ht="15.65" customHeight="1" x14ac:dyDescent="0.35">
      <c r="B19" s="31">
        <v>48</v>
      </c>
      <c r="C19" s="17">
        <v>715.71810000000005</v>
      </c>
      <c r="D19" s="17">
        <v>918.85050000000001</v>
      </c>
      <c r="E19" s="17">
        <v>386.30080000000004</v>
      </c>
      <c r="F19" s="17">
        <v>647.40800000000002</v>
      </c>
      <c r="G19" s="17">
        <v>744.78150000000005</v>
      </c>
      <c r="H19" s="17">
        <v>466.56920000000002</v>
      </c>
      <c r="I19" s="17">
        <v>244.57060000000001</v>
      </c>
      <c r="J19" s="17">
        <v>74.151600000000002</v>
      </c>
      <c r="K19" s="17">
        <v>79.411500000000004</v>
      </c>
    </row>
    <row r="20" spans="2:11" ht="15.65" customHeight="1" thickBot="1" x14ac:dyDescent="0.4">
      <c r="B20" s="31">
        <v>49</v>
      </c>
      <c r="C20" s="17">
        <v>711.6037</v>
      </c>
      <c r="D20" s="17">
        <v>848.3057</v>
      </c>
      <c r="E20" s="17">
        <v>540.12049999999999</v>
      </c>
      <c r="F20" s="17">
        <v>691.6481</v>
      </c>
      <c r="G20" s="17">
        <v>702.8981</v>
      </c>
      <c r="H20" s="17">
        <v>425.5181</v>
      </c>
      <c r="I20" s="17">
        <v>185.30850000000001</v>
      </c>
      <c r="J20" s="17">
        <v>71.034100000000009</v>
      </c>
      <c r="K20" s="17">
        <v>67.318399999999997</v>
      </c>
    </row>
    <row r="21" spans="2:11" ht="18" thickBot="1" x14ac:dyDescent="0.4">
      <c r="B21" s="311" t="s">
        <v>15</v>
      </c>
      <c r="C21" s="312"/>
      <c r="D21" s="312"/>
      <c r="E21" s="312"/>
      <c r="F21" s="312"/>
      <c r="G21" s="312"/>
      <c r="H21" s="312"/>
      <c r="I21" s="312"/>
      <c r="J21" s="312"/>
      <c r="K21" s="313"/>
    </row>
    <row r="22" spans="2:11" ht="15.5" x14ac:dyDescent="0.35">
      <c r="B22" s="31">
        <v>40</v>
      </c>
      <c r="C22" s="92">
        <v>402.01030000000003</v>
      </c>
      <c r="D22" s="92">
        <v>1341.9821000000002</v>
      </c>
      <c r="E22" s="92">
        <v>192.3108</v>
      </c>
      <c r="F22" s="92">
        <v>322.70490000000001</v>
      </c>
      <c r="G22" s="92">
        <v>504.45930000000004</v>
      </c>
      <c r="H22" s="92">
        <v>295.95850000000002</v>
      </c>
      <c r="I22" s="92">
        <v>178.7594</v>
      </c>
      <c r="J22" s="92">
        <v>130.11090000000002</v>
      </c>
      <c r="K22" s="18">
        <v>97.194500000000005</v>
      </c>
    </row>
    <row r="23" spans="2:11" ht="15.5" x14ac:dyDescent="0.35">
      <c r="B23" s="31">
        <v>41</v>
      </c>
      <c r="C23" s="56">
        <v>494.4452</v>
      </c>
      <c r="D23" s="56">
        <v>1614.7126000000001</v>
      </c>
      <c r="E23" s="56">
        <v>224.9777</v>
      </c>
      <c r="F23" s="56">
        <v>373.33920000000001</v>
      </c>
      <c r="G23" s="56">
        <v>577.71210000000008</v>
      </c>
      <c r="H23" s="56">
        <v>356.10450000000003</v>
      </c>
      <c r="I23" s="56">
        <v>224.9272</v>
      </c>
      <c r="J23" s="56">
        <v>174.98820000000001</v>
      </c>
      <c r="K23" s="17">
        <v>120.3095</v>
      </c>
    </row>
    <row r="24" spans="2:11" ht="15.5" x14ac:dyDescent="0.35">
      <c r="B24" s="31">
        <v>42</v>
      </c>
      <c r="C24" s="56">
        <v>485.68950000000001</v>
      </c>
      <c r="D24" s="56">
        <v>1475.8368</v>
      </c>
      <c r="E24" s="56">
        <v>268.30580000000003</v>
      </c>
      <c r="F24" s="56">
        <v>425.28100000000001</v>
      </c>
      <c r="G24" s="56">
        <v>639.33000000000004</v>
      </c>
      <c r="H24" s="56">
        <v>406.3741</v>
      </c>
      <c r="I24" s="56">
        <v>273.9101</v>
      </c>
      <c r="J24" s="56">
        <v>212.33020000000002</v>
      </c>
      <c r="K24" s="17">
        <v>125.60090000000001</v>
      </c>
    </row>
    <row r="25" spans="2:11" ht="15.5" x14ac:dyDescent="0.35">
      <c r="B25" s="31">
        <v>43</v>
      </c>
      <c r="C25" s="56">
        <v>405.7627</v>
      </c>
      <c r="D25" s="56">
        <v>959.1816</v>
      </c>
      <c r="E25" s="56">
        <v>274.72980000000001</v>
      </c>
      <c r="F25" s="56">
        <v>452.02450000000005</v>
      </c>
      <c r="G25" s="56">
        <v>664.61829999999998</v>
      </c>
      <c r="H25" s="56">
        <v>414.91890000000001</v>
      </c>
      <c r="I25" s="56">
        <v>291.78610000000003</v>
      </c>
      <c r="J25" s="56">
        <v>199.10140000000001</v>
      </c>
      <c r="K25" s="17">
        <v>113.9041</v>
      </c>
    </row>
    <row r="26" spans="2:11" ht="15.5" x14ac:dyDescent="0.35">
      <c r="B26" s="31">
        <v>44</v>
      </c>
      <c r="C26" s="56">
        <v>377.9948</v>
      </c>
      <c r="D26" s="56">
        <v>636.50330000000008</v>
      </c>
      <c r="E26" s="56">
        <v>281.56389999999999</v>
      </c>
      <c r="F26" s="56">
        <v>387.00810000000001</v>
      </c>
      <c r="G26" s="56">
        <v>481.78300000000002</v>
      </c>
      <c r="H26" s="56">
        <v>318.92939999999999</v>
      </c>
      <c r="I26" s="56">
        <v>260.9606</v>
      </c>
      <c r="J26" s="56">
        <v>143.00470000000001</v>
      </c>
      <c r="K26" s="17">
        <v>75.750399999999999</v>
      </c>
    </row>
    <row r="27" spans="2:11" ht="15.5" x14ac:dyDescent="0.35">
      <c r="B27" s="31">
        <v>45</v>
      </c>
      <c r="C27" s="56">
        <v>575.74779999999998</v>
      </c>
      <c r="D27" s="56">
        <v>790.97140000000002</v>
      </c>
      <c r="E27" s="56">
        <v>296.87220000000002</v>
      </c>
      <c r="F27" s="56">
        <v>448.10220000000004</v>
      </c>
      <c r="G27" s="56">
        <v>549.2183</v>
      </c>
      <c r="H27" s="56">
        <v>379.6302</v>
      </c>
      <c r="I27" s="56">
        <v>264.76100000000002</v>
      </c>
      <c r="J27" s="56">
        <v>111.85850000000001</v>
      </c>
      <c r="K27" s="17">
        <v>68.231099999999998</v>
      </c>
    </row>
    <row r="28" spans="2:11" ht="15.5" x14ac:dyDescent="0.35">
      <c r="B28" s="31">
        <v>46</v>
      </c>
      <c r="C28" s="56">
        <v>706.33240000000001</v>
      </c>
      <c r="D28" s="56">
        <v>900.38070000000005</v>
      </c>
      <c r="E28" s="56">
        <v>314.23070000000001</v>
      </c>
      <c r="F28" s="56">
        <v>494.45760000000001</v>
      </c>
      <c r="G28" s="56">
        <v>616.17880000000002</v>
      </c>
      <c r="H28" s="56">
        <v>373.85980000000001</v>
      </c>
      <c r="I28" s="56">
        <v>243.92920000000001</v>
      </c>
      <c r="J28" s="56">
        <v>79.205200000000005</v>
      </c>
      <c r="K28" s="17">
        <v>55.698800000000006</v>
      </c>
    </row>
    <row r="29" spans="2:11" ht="15.5" x14ac:dyDescent="0.35">
      <c r="B29" s="31">
        <v>47</v>
      </c>
      <c r="C29" s="56">
        <v>743.98170000000005</v>
      </c>
      <c r="D29" s="56">
        <v>979.7949000000001</v>
      </c>
      <c r="E29" s="56">
        <v>326.94210000000004</v>
      </c>
      <c r="F29" s="56">
        <v>553.64980000000003</v>
      </c>
      <c r="G29" s="56">
        <v>661.53140000000008</v>
      </c>
      <c r="H29" s="56">
        <v>411.81170000000003</v>
      </c>
      <c r="I29" s="56">
        <v>218.87470000000002</v>
      </c>
      <c r="J29" s="56">
        <v>69.492900000000006</v>
      </c>
      <c r="K29" s="17">
        <v>46.508500000000005</v>
      </c>
    </row>
    <row r="30" spans="2:11" ht="15.5" x14ac:dyDescent="0.35">
      <c r="B30" s="31">
        <v>48</v>
      </c>
      <c r="C30" s="56">
        <v>852.6771</v>
      </c>
      <c r="D30" s="56">
        <v>1063.0412000000001</v>
      </c>
      <c r="E30" s="56">
        <v>456.78950000000003</v>
      </c>
      <c r="F30" s="56">
        <v>665.37819999999999</v>
      </c>
      <c r="G30" s="56">
        <v>801.98220000000003</v>
      </c>
      <c r="H30" s="56">
        <v>462.30330000000004</v>
      </c>
      <c r="I30" s="56">
        <v>212.6815</v>
      </c>
      <c r="J30" s="56">
        <v>66.478800000000007</v>
      </c>
      <c r="K30" s="17">
        <v>52.913900000000005</v>
      </c>
    </row>
    <row r="31" spans="2:11" ht="16" thickBot="1" x14ac:dyDescent="0.4">
      <c r="B31" s="31">
        <v>49</v>
      </c>
      <c r="C31" s="56">
        <v>854.42820000000006</v>
      </c>
      <c r="D31" s="56">
        <v>1044.4099000000001</v>
      </c>
      <c r="E31" s="56">
        <v>713.75070000000005</v>
      </c>
      <c r="F31" s="56">
        <v>800.64089999999999</v>
      </c>
      <c r="G31" s="56">
        <v>868.46780000000001</v>
      </c>
      <c r="H31" s="56">
        <v>468.9615</v>
      </c>
      <c r="I31" s="56">
        <v>198.60600000000002</v>
      </c>
      <c r="J31" s="56">
        <v>76.358500000000006</v>
      </c>
      <c r="K31" s="17">
        <v>56.812800000000003</v>
      </c>
    </row>
    <row r="32" spans="2:11" ht="18" thickBot="1" x14ac:dyDescent="0.4">
      <c r="B32" s="311" t="s">
        <v>16</v>
      </c>
      <c r="C32" s="312"/>
      <c r="D32" s="312"/>
      <c r="E32" s="312"/>
      <c r="F32" s="312"/>
      <c r="G32" s="312"/>
      <c r="H32" s="312"/>
      <c r="I32" s="312"/>
      <c r="J32" s="312"/>
      <c r="K32" s="313"/>
    </row>
    <row r="33" spans="2:11" ht="15.5" x14ac:dyDescent="0.35">
      <c r="B33" s="31">
        <v>40</v>
      </c>
      <c r="C33" s="92">
        <v>171.279</v>
      </c>
      <c r="D33" s="92">
        <v>576.37030000000004</v>
      </c>
      <c r="E33" s="92">
        <v>149.9496</v>
      </c>
      <c r="F33" s="92">
        <v>175.34140000000002</v>
      </c>
      <c r="G33" s="92">
        <v>266.37970000000001</v>
      </c>
      <c r="H33" s="92">
        <v>186.24960000000002</v>
      </c>
      <c r="I33" s="92">
        <v>136.51730000000001</v>
      </c>
      <c r="J33" s="92">
        <v>107.3711</v>
      </c>
      <c r="K33" s="18">
        <v>78.42880000000001</v>
      </c>
    </row>
    <row r="34" spans="2:11" ht="15.5" x14ac:dyDescent="0.35">
      <c r="B34" s="31">
        <v>41</v>
      </c>
      <c r="C34" s="56">
        <v>206.30010000000001</v>
      </c>
      <c r="D34" s="56">
        <v>696.73599999999999</v>
      </c>
      <c r="E34" s="56">
        <v>174.44660000000002</v>
      </c>
      <c r="F34" s="56">
        <v>194.94160000000002</v>
      </c>
      <c r="G34" s="56">
        <v>314.96910000000003</v>
      </c>
      <c r="H34" s="56">
        <v>211.83690000000001</v>
      </c>
      <c r="I34" s="56">
        <v>169.40300000000002</v>
      </c>
      <c r="J34" s="56">
        <v>120.7924</v>
      </c>
      <c r="K34" s="17">
        <v>79.746900000000011</v>
      </c>
    </row>
    <row r="35" spans="2:11" ht="15.5" x14ac:dyDescent="0.35">
      <c r="B35" s="31">
        <v>42</v>
      </c>
      <c r="C35" s="56">
        <v>221.43990000000002</v>
      </c>
      <c r="D35" s="56">
        <v>665.71789999999999</v>
      </c>
      <c r="E35" s="56">
        <v>202.74760000000001</v>
      </c>
      <c r="F35" s="56">
        <v>244.12960000000001</v>
      </c>
      <c r="G35" s="56">
        <v>372.4144</v>
      </c>
      <c r="H35" s="56">
        <v>270.70620000000002</v>
      </c>
      <c r="I35" s="56">
        <v>190.8202</v>
      </c>
      <c r="J35" s="56">
        <v>138.19830000000002</v>
      </c>
      <c r="K35" s="17">
        <v>86.00800000000001</v>
      </c>
    </row>
    <row r="36" spans="2:11" ht="15.5" x14ac:dyDescent="0.35">
      <c r="B36" s="31">
        <v>43</v>
      </c>
      <c r="C36" s="56">
        <v>193.32320000000001</v>
      </c>
      <c r="D36" s="56">
        <v>443.42180000000002</v>
      </c>
      <c r="E36" s="56">
        <v>211.64870000000002</v>
      </c>
      <c r="F36" s="56">
        <v>251.68260000000001</v>
      </c>
      <c r="G36" s="56">
        <v>377.35169999999999</v>
      </c>
      <c r="H36" s="56">
        <v>269.50100000000003</v>
      </c>
      <c r="I36" s="56">
        <v>195.24180000000001</v>
      </c>
      <c r="J36" s="56">
        <v>125.82550000000001</v>
      </c>
      <c r="K36" s="17">
        <v>86.996600000000001</v>
      </c>
    </row>
    <row r="37" spans="2:11" ht="15.5" x14ac:dyDescent="0.35">
      <c r="B37" s="31">
        <v>44</v>
      </c>
      <c r="C37" s="56">
        <v>197.2329</v>
      </c>
      <c r="D37" s="56">
        <v>360.60939999999999</v>
      </c>
      <c r="E37" s="56">
        <v>220.702</v>
      </c>
      <c r="F37" s="56">
        <v>249.93480000000002</v>
      </c>
      <c r="G37" s="56">
        <v>314.49889999999999</v>
      </c>
      <c r="H37" s="56">
        <v>218.79000000000002</v>
      </c>
      <c r="I37" s="56">
        <v>169.5412</v>
      </c>
      <c r="J37" s="56">
        <v>87.029300000000006</v>
      </c>
      <c r="K37" s="17">
        <v>56.679600000000001</v>
      </c>
    </row>
    <row r="38" spans="2:11" ht="15.5" x14ac:dyDescent="0.35">
      <c r="B38" s="31">
        <v>45</v>
      </c>
      <c r="C38" s="56">
        <v>292.3972</v>
      </c>
      <c r="D38" s="56">
        <v>465.27100000000002</v>
      </c>
      <c r="E38" s="56">
        <v>251.4375</v>
      </c>
      <c r="F38" s="56">
        <v>291.13280000000003</v>
      </c>
      <c r="G38" s="56">
        <v>369.67140000000001</v>
      </c>
      <c r="H38" s="56">
        <v>257.9126</v>
      </c>
      <c r="I38" s="56">
        <v>172.9956</v>
      </c>
      <c r="J38" s="56">
        <v>79.68950000000001</v>
      </c>
      <c r="K38" s="17">
        <v>65.576999999999998</v>
      </c>
    </row>
    <row r="39" spans="2:11" ht="15.5" x14ac:dyDescent="0.35">
      <c r="B39" s="31">
        <v>46</v>
      </c>
      <c r="C39" s="56">
        <v>382.9862</v>
      </c>
      <c r="D39" s="56">
        <v>564.37270000000001</v>
      </c>
      <c r="E39" s="56">
        <v>273.27190000000002</v>
      </c>
      <c r="F39" s="56">
        <v>324.02879999999999</v>
      </c>
      <c r="G39" s="56">
        <v>431.11350000000004</v>
      </c>
      <c r="H39" s="56">
        <v>275.15620000000001</v>
      </c>
      <c r="I39" s="56">
        <v>163.04689999999999</v>
      </c>
      <c r="J39" s="56">
        <v>72.349600000000009</v>
      </c>
      <c r="K39" s="17">
        <v>66.565600000000003</v>
      </c>
    </row>
    <row r="40" spans="2:11" ht="15.5" x14ac:dyDescent="0.35">
      <c r="B40" s="31">
        <v>47</v>
      </c>
      <c r="C40" s="56">
        <v>434.64440000000002</v>
      </c>
      <c r="D40" s="56">
        <v>697.5163</v>
      </c>
      <c r="E40" s="56">
        <v>306.21360000000004</v>
      </c>
      <c r="F40" s="56">
        <v>379.70859999999999</v>
      </c>
      <c r="G40" s="56">
        <v>502.11680000000001</v>
      </c>
      <c r="H40" s="56">
        <v>293.51230000000004</v>
      </c>
      <c r="I40" s="56">
        <v>160.42160000000001</v>
      </c>
      <c r="J40" s="56">
        <v>70.881700000000009</v>
      </c>
      <c r="K40" s="17">
        <v>63.599800000000002</v>
      </c>
    </row>
    <row r="41" spans="2:11" ht="15.5" x14ac:dyDescent="0.35">
      <c r="B41" s="31">
        <v>48</v>
      </c>
      <c r="C41" s="56">
        <v>528.14499999999998</v>
      </c>
      <c r="D41" s="56">
        <v>836.70740000000001</v>
      </c>
      <c r="E41" s="56">
        <v>447.3381</v>
      </c>
      <c r="F41" s="56">
        <v>503.98930000000001</v>
      </c>
      <c r="G41" s="56">
        <v>642.16399999999999</v>
      </c>
      <c r="H41" s="56">
        <v>351.54730000000001</v>
      </c>
      <c r="I41" s="56">
        <v>176.17360000000002</v>
      </c>
      <c r="J41" s="56">
        <v>88.497200000000007</v>
      </c>
      <c r="K41" s="17">
        <v>83.371800000000007</v>
      </c>
    </row>
    <row r="42" spans="2:11" ht="16" thickBot="1" x14ac:dyDescent="0.4">
      <c r="B42" s="31">
        <v>49</v>
      </c>
      <c r="C42" s="56">
        <v>531.13970000000006</v>
      </c>
      <c r="D42" s="56">
        <v>896.11</v>
      </c>
      <c r="E42" s="56">
        <v>1164.6767</v>
      </c>
      <c r="F42" s="56">
        <v>915.53280000000007</v>
      </c>
      <c r="G42" s="56">
        <v>789.02940000000001</v>
      </c>
      <c r="H42" s="56">
        <v>461.03500000000003</v>
      </c>
      <c r="I42" s="56">
        <v>233.5164</v>
      </c>
      <c r="J42" s="56">
        <v>131.69730000000001</v>
      </c>
      <c r="K42" s="17">
        <v>105.12090000000001</v>
      </c>
    </row>
    <row r="43" spans="2:11" ht="18" thickBot="1" x14ac:dyDescent="0.4">
      <c r="B43" s="311" t="s">
        <v>17</v>
      </c>
      <c r="C43" s="312"/>
      <c r="D43" s="312"/>
      <c r="E43" s="312"/>
      <c r="F43" s="312"/>
      <c r="G43" s="312"/>
      <c r="H43" s="312"/>
      <c r="I43" s="312"/>
      <c r="J43" s="312"/>
      <c r="K43" s="313"/>
    </row>
    <row r="44" spans="2:11" ht="15.5" x14ac:dyDescent="0.35">
      <c r="B44" s="31">
        <v>40</v>
      </c>
      <c r="C44" s="92">
        <v>403.52880000000005</v>
      </c>
      <c r="D44" s="92">
        <v>1052.8098</v>
      </c>
      <c r="E44" s="92">
        <v>176.97230000000002</v>
      </c>
      <c r="F44" s="92">
        <v>362.58010000000002</v>
      </c>
      <c r="G44" s="92">
        <v>501.75100000000003</v>
      </c>
      <c r="H44" s="92">
        <v>349.85939999999999</v>
      </c>
      <c r="I44" s="92">
        <v>257.87049999999999</v>
      </c>
      <c r="J44" s="92">
        <v>230.79470000000001</v>
      </c>
      <c r="K44" s="18">
        <v>150.3056</v>
      </c>
    </row>
    <row r="45" spans="2:11" ht="15.5" x14ac:dyDescent="0.35">
      <c r="B45" s="31">
        <v>41</v>
      </c>
      <c r="C45" s="56">
        <v>441.94390000000004</v>
      </c>
      <c r="D45" s="56">
        <v>1295.5105000000001</v>
      </c>
      <c r="E45" s="56">
        <v>200.2877</v>
      </c>
      <c r="F45" s="56">
        <v>375.44390000000004</v>
      </c>
      <c r="G45" s="56">
        <v>598.1671</v>
      </c>
      <c r="H45" s="56">
        <v>422.71340000000004</v>
      </c>
      <c r="I45" s="56">
        <v>319.38659999999999</v>
      </c>
      <c r="J45" s="56">
        <v>267.17220000000003</v>
      </c>
      <c r="K45" s="17">
        <v>180.0831</v>
      </c>
    </row>
    <row r="46" spans="2:11" ht="15.5" x14ac:dyDescent="0.35">
      <c r="B46" s="31">
        <v>42</v>
      </c>
      <c r="C46" s="56">
        <v>449.08300000000003</v>
      </c>
      <c r="D46" s="56">
        <v>1207.8594000000001</v>
      </c>
      <c r="E46" s="56">
        <v>240.73850000000002</v>
      </c>
      <c r="F46" s="56">
        <v>467.28550000000001</v>
      </c>
      <c r="G46" s="56">
        <v>652.66320000000007</v>
      </c>
      <c r="H46" s="56">
        <v>482.75790000000001</v>
      </c>
      <c r="I46" s="56">
        <v>367.85380000000004</v>
      </c>
      <c r="J46" s="56">
        <v>308.80420000000004</v>
      </c>
      <c r="K46" s="17">
        <v>165.9033</v>
      </c>
    </row>
    <row r="47" spans="2:11" ht="15.5" x14ac:dyDescent="0.35">
      <c r="B47" s="31">
        <v>43</v>
      </c>
      <c r="C47" s="56">
        <v>448.40309999999999</v>
      </c>
      <c r="D47" s="56">
        <v>904.73250000000007</v>
      </c>
      <c r="E47" s="56">
        <v>246.35660000000001</v>
      </c>
      <c r="F47" s="56">
        <v>513.95420000000001</v>
      </c>
      <c r="G47" s="56">
        <v>747.14460000000008</v>
      </c>
      <c r="H47" s="56">
        <v>529.19230000000005</v>
      </c>
      <c r="I47" s="56">
        <v>423.46680000000003</v>
      </c>
      <c r="J47" s="56">
        <v>283.7441</v>
      </c>
      <c r="K47" s="17">
        <v>154.55950000000001</v>
      </c>
    </row>
    <row r="48" spans="2:11" ht="15.5" x14ac:dyDescent="0.35">
      <c r="B48" s="31">
        <v>44</v>
      </c>
      <c r="C48" s="56">
        <v>364.43370000000004</v>
      </c>
      <c r="D48" s="56">
        <v>634.47480000000007</v>
      </c>
      <c r="E48" s="56">
        <v>258.9975</v>
      </c>
      <c r="F48" s="56">
        <v>462.49900000000002</v>
      </c>
      <c r="G48" s="56">
        <v>536.89930000000004</v>
      </c>
      <c r="H48" s="56">
        <v>400.29680000000002</v>
      </c>
      <c r="I48" s="56">
        <v>384.94159999999999</v>
      </c>
      <c r="J48" s="56">
        <v>224.32760000000002</v>
      </c>
      <c r="K48" s="17">
        <v>95.71350000000001</v>
      </c>
    </row>
    <row r="49" spans="2:11" ht="15.5" x14ac:dyDescent="0.35">
      <c r="B49" s="31">
        <v>45</v>
      </c>
      <c r="C49" s="56">
        <v>465.74090000000001</v>
      </c>
      <c r="D49" s="56">
        <v>638.79090000000008</v>
      </c>
      <c r="E49" s="56">
        <v>248.60390000000001</v>
      </c>
      <c r="F49" s="56">
        <v>431.6857</v>
      </c>
      <c r="G49" s="56">
        <v>526.58050000000003</v>
      </c>
      <c r="H49" s="56">
        <v>403.23230000000001</v>
      </c>
      <c r="I49" s="56">
        <v>318.4545</v>
      </c>
      <c r="J49" s="56">
        <v>160.465</v>
      </c>
      <c r="K49" s="17">
        <v>85.787599999999998</v>
      </c>
    </row>
    <row r="50" spans="2:11" ht="15.5" x14ac:dyDescent="0.35">
      <c r="B50" s="31">
        <v>46</v>
      </c>
      <c r="C50" s="56">
        <v>518.77409999999998</v>
      </c>
      <c r="D50" s="56">
        <v>665.3519</v>
      </c>
      <c r="E50" s="56">
        <v>271.91930000000002</v>
      </c>
      <c r="F50" s="56">
        <v>446.64360000000005</v>
      </c>
      <c r="G50" s="56">
        <v>524.0009</v>
      </c>
      <c r="H50" s="56">
        <v>422.44650000000001</v>
      </c>
      <c r="I50" s="56">
        <v>272.7835</v>
      </c>
      <c r="J50" s="56">
        <v>97.006500000000003</v>
      </c>
      <c r="K50" s="17">
        <v>74.44380000000001</v>
      </c>
    </row>
    <row r="51" spans="2:11" ht="15.5" x14ac:dyDescent="0.35">
      <c r="B51" s="31">
        <v>47</v>
      </c>
      <c r="C51" s="56">
        <v>537.47170000000006</v>
      </c>
      <c r="D51" s="56">
        <v>630.15859999999998</v>
      </c>
      <c r="E51" s="56">
        <v>261.8066</v>
      </c>
      <c r="F51" s="56">
        <v>453.2251</v>
      </c>
      <c r="G51" s="56">
        <v>539.47900000000004</v>
      </c>
      <c r="H51" s="56">
        <v>368.27300000000002</v>
      </c>
      <c r="I51" s="56">
        <v>236.74370000000002</v>
      </c>
      <c r="J51" s="56">
        <v>75.18010000000001</v>
      </c>
      <c r="K51" s="17">
        <v>62.391000000000005</v>
      </c>
    </row>
    <row r="52" spans="2:11" ht="15.5" x14ac:dyDescent="0.35">
      <c r="B52" s="31">
        <v>48</v>
      </c>
      <c r="C52" s="56">
        <v>533.73220000000003</v>
      </c>
      <c r="D52" s="56">
        <v>688.92470000000003</v>
      </c>
      <c r="E52" s="56">
        <v>288.49290000000002</v>
      </c>
      <c r="F52" s="56">
        <v>484.9359</v>
      </c>
      <c r="G52" s="56">
        <v>552.37750000000005</v>
      </c>
      <c r="H52" s="56">
        <v>384.8186</v>
      </c>
      <c r="I52" s="56">
        <v>196.6651</v>
      </c>
      <c r="J52" s="56">
        <v>59.012300000000003</v>
      </c>
      <c r="K52" s="17">
        <v>56.010100000000001</v>
      </c>
    </row>
    <row r="53" spans="2:11" ht="16" thickBot="1" x14ac:dyDescent="0.4">
      <c r="B53" s="31">
        <v>49</v>
      </c>
      <c r="C53" s="56">
        <v>545.63070000000005</v>
      </c>
      <c r="D53" s="56">
        <v>632.81470000000002</v>
      </c>
      <c r="E53" s="56">
        <v>303.94280000000003</v>
      </c>
      <c r="F53" s="56">
        <v>508.56940000000003</v>
      </c>
      <c r="G53" s="56">
        <v>595.5874</v>
      </c>
      <c r="H53" s="56">
        <v>342.12030000000004</v>
      </c>
      <c r="I53" s="56">
        <v>164.97499999999999</v>
      </c>
      <c r="J53" s="56">
        <v>68.713000000000008</v>
      </c>
      <c r="K53" s="17">
        <v>58.137100000000004</v>
      </c>
    </row>
    <row r="54" spans="2:11" ht="18" thickBot="1" x14ac:dyDescent="0.4">
      <c r="B54" s="311" t="s">
        <v>18</v>
      </c>
      <c r="C54" s="312"/>
      <c r="D54" s="312"/>
      <c r="E54" s="312"/>
      <c r="F54" s="312"/>
      <c r="G54" s="312"/>
      <c r="H54" s="312"/>
      <c r="I54" s="312"/>
      <c r="J54" s="312"/>
      <c r="K54" s="313"/>
    </row>
    <row r="55" spans="2:11" ht="15.5" x14ac:dyDescent="0.35">
      <c r="B55" s="31">
        <v>40</v>
      </c>
      <c r="C55" s="92">
        <v>413.71620000000001</v>
      </c>
      <c r="D55" s="92">
        <v>1208.6733000000002</v>
      </c>
      <c r="E55" s="92">
        <v>216.23940000000002</v>
      </c>
      <c r="F55" s="92">
        <v>376.87640000000005</v>
      </c>
      <c r="G55" s="92">
        <v>543.06650000000002</v>
      </c>
      <c r="H55" s="92">
        <v>359.36720000000003</v>
      </c>
      <c r="I55" s="92">
        <v>266.51609999999999</v>
      </c>
      <c r="J55" s="92">
        <v>206.19230000000002</v>
      </c>
      <c r="K55" s="18">
        <v>152.63380000000001</v>
      </c>
    </row>
    <row r="56" spans="2:11" ht="15.5" x14ac:dyDescent="0.35">
      <c r="B56" s="31">
        <v>41</v>
      </c>
      <c r="C56" s="56">
        <v>431.55560000000003</v>
      </c>
      <c r="D56" s="56">
        <v>1221.0663</v>
      </c>
      <c r="E56" s="56">
        <v>238.09230000000002</v>
      </c>
      <c r="F56" s="56">
        <v>398.39430000000004</v>
      </c>
      <c r="G56" s="56">
        <v>576.03440000000001</v>
      </c>
      <c r="H56" s="56">
        <v>398.38589999999999</v>
      </c>
      <c r="I56" s="56">
        <v>299.53570000000002</v>
      </c>
      <c r="J56" s="56">
        <v>231.79180000000002</v>
      </c>
      <c r="K56" s="17">
        <v>160.8399</v>
      </c>
    </row>
    <row r="57" spans="2:11" ht="15.5" x14ac:dyDescent="0.35">
      <c r="B57" s="31">
        <v>42</v>
      </c>
      <c r="C57" s="56">
        <v>376.78739999999999</v>
      </c>
      <c r="D57" s="56">
        <v>1000.9143</v>
      </c>
      <c r="E57" s="56">
        <v>249.95530000000002</v>
      </c>
      <c r="F57" s="56">
        <v>417.40530000000001</v>
      </c>
      <c r="G57" s="56">
        <v>551.6472</v>
      </c>
      <c r="H57" s="56">
        <v>396.1139</v>
      </c>
      <c r="I57" s="56">
        <v>321.25920000000002</v>
      </c>
      <c r="J57" s="56">
        <v>241.72130000000001</v>
      </c>
      <c r="K57" s="17">
        <v>159.7457</v>
      </c>
    </row>
    <row r="58" spans="2:11" ht="15.5" x14ac:dyDescent="0.35">
      <c r="B58" s="31">
        <v>43</v>
      </c>
      <c r="C58" s="56">
        <v>330.99560000000002</v>
      </c>
      <c r="D58" s="56">
        <v>700.79200000000003</v>
      </c>
      <c r="E58" s="56">
        <v>255.3664</v>
      </c>
      <c r="F58" s="56">
        <v>447.48850000000004</v>
      </c>
      <c r="G58" s="56">
        <v>568.01819999999998</v>
      </c>
      <c r="H58" s="56">
        <v>391.57</v>
      </c>
      <c r="I58" s="56">
        <v>308.47340000000003</v>
      </c>
      <c r="J58" s="56">
        <v>209.2953</v>
      </c>
      <c r="K58" s="17">
        <v>126.3742</v>
      </c>
    </row>
    <row r="59" spans="2:11" ht="15.5" x14ac:dyDescent="0.35">
      <c r="B59" s="31">
        <v>44</v>
      </c>
      <c r="C59" s="56">
        <v>309.17920000000004</v>
      </c>
      <c r="D59" s="56">
        <v>520.27430000000004</v>
      </c>
      <c r="E59" s="56">
        <v>258.072</v>
      </c>
      <c r="F59" s="56">
        <v>405.9151</v>
      </c>
      <c r="G59" s="56">
        <v>460.53400000000005</v>
      </c>
      <c r="H59" s="56">
        <v>334.47430000000003</v>
      </c>
      <c r="I59" s="56">
        <v>278.92950000000002</v>
      </c>
      <c r="J59" s="56">
        <v>154.0624</v>
      </c>
      <c r="K59" s="17">
        <v>97.379200000000012</v>
      </c>
    </row>
    <row r="60" spans="2:11" ht="15.5" x14ac:dyDescent="0.35">
      <c r="B60" s="31">
        <v>45</v>
      </c>
      <c r="C60" s="56">
        <v>422.91990000000004</v>
      </c>
      <c r="D60" s="56">
        <v>613.92370000000005</v>
      </c>
      <c r="E60" s="56">
        <v>270.45530000000002</v>
      </c>
      <c r="F60" s="56">
        <v>435.05830000000003</v>
      </c>
      <c r="G60" s="56">
        <v>473.17920000000004</v>
      </c>
      <c r="H60" s="56">
        <v>351.95859999999999</v>
      </c>
      <c r="I60" s="56">
        <v>249.13730000000001</v>
      </c>
      <c r="J60" s="56">
        <v>116.82680000000001</v>
      </c>
      <c r="K60" s="17">
        <v>91.635000000000005</v>
      </c>
    </row>
    <row r="61" spans="2:11" ht="15.5" x14ac:dyDescent="0.35">
      <c r="B61" s="31">
        <v>46</v>
      </c>
      <c r="C61" s="56">
        <v>518.13940000000002</v>
      </c>
      <c r="D61" s="56">
        <v>711.66510000000005</v>
      </c>
      <c r="E61" s="56">
        <v>271.2878</v>
      </c>
      <c r="F61" s="56">
        <v>456.4717</v>
      </c>
      <c r="G61" s="56">
        <v>523.76</v>
      </c>
      <c r="H61" s="56">
        <v>357.09520000000003</v>
      </c>
      <c r="I61" s="56">
        <v>236.10320000000002</v>
      </c>
      <c r="J61" s="56">
        <v>83.625</v>
      </c>
      <c r="K61" s="17">
        <v>68.38430000000001</v>
      </c>
    </row>
    <row r="62" spans="2:11" ht="15.5" x14ac:dyDescent="0.35">
      <c r="B62" s="31">
        <v>47</v>
      </c>
      <c r="C62" s="56">
        <v>490.52800000000002</v>
      </c>
      <c r="D62" s="56">
        <v>648.64760000000001</v>
      </c>
      <c r="E62" s="56">
        <v>275.76249999999999</v>
      </c>
      <c r="F62" s="56">
        <v>464.93260000000004</v>
      </c>
      <c r="G62" s="56">
        <v>509.76000000000005</v>
      </c>
      <c r="H62" s="56">
        <v>337.14140000000003</v>
      </c>
      <c r="I62" s="56">
        <v>196.5044</v>
      </c>
      <c r="J62" s="56">
        <v>69.816800000000001</v>
      </c>
      <c r="K62" s="17">
        <v>57.1693</v>
      </c>
    </row>
    <row r="63" spans="2:11" ht="15.5" x14ac:dyDescent="0.35">
      <c r="B63" s="31">
        <v>48</v>
      </c>
      <c r="C63" s="56">
        <v>534.84260000000006</v>
      </c>
      <c r="D63" s="56">
        <v>695.88150000000007</v>
      </c>
      <c r="E63" s="56">
        <v>342.4658</v>
      </c>
      <c r="F63" s="56">
        <v>545.57249999999999</v>
      </c>
      <c r="G63" s="56">
        <v>596.80870000000004</v>
      </c>
      <c r="H63" s="56">
        <v>365.19530000000003</v>
      </c>
      <c r="I63" s="56">
        <v>191.53900000000002</v>
      </c>
      <c r="J63" s="56">
        <v>69.971900000000005</v>
      </c>
      <c r="K63" s="17">
        <v>59.084000000000003</v>
      </c>
    </row>
    <row r="64" spans="2:11" ht="16" thickBot="1" x14ac:dyDescent="0.4">
      <c r="B64" s="31">
        <v>49</v>
      </c>
      <c r="C64" s="56">
        <v>540.29669999999999</v>
      </c>
      <c r="D64" s="56">
        <v>680.44870000000003</v>
      </c>
      <c r="E64" s="56">
        <v>454.01949999999999</v>
      </c>
      <c r="F64" s="56">
        <v>610.43950000000007</v>
      </c>
      <c r="G64" s="56">
        <v>604.03449999999998</v>
      </c>
      <c r="H64" s="56">
        <v>343.26580000000001</v>
      </c>
      <c r="I64" s="56">
        <v>161.25030000000001</v>
      </c>
      <c r="J64" s="56">
        <v>80.987499999999997</v>
      </c>
      <c r="K64" s="17">
        <v>69.478400000000008</v>
      </c>
    </row>
    <row r="65" spans="2:11" ht="18" thickBot="1" x14ac:dyDescent="0.4">
      <c r="B65" s="311" t="s">
        <v>19</v>
      </c>
      <c r="C65" s="312"/>
      <c r="D65" s="312"/>
      <c r="E65" s="312"/>
      <c r="F65" s="312"/>
      <c r="G65" s="312"/>
      <c r="H65" s="312"/>
      <c r="I65" s="312"/>
      <c r="J65" s="312"/>
      <c r="K65" s="313"/>
    </row>
    <row r="66" spans="2:11" ht="15.5" x14ac:dyDescent="0.35">
      <c r="B66" s="31">
        <v>40</v>
      </c>
      <c r="C66" s="92">
        <v>369.70420000000001</v>
      </c>
      <c r="D66" s="92">
        <v>1211.9383</v>
      </c>
      <c r="E66" s="92">
        <v>154.74110000000002</v>
      </c>
      <c r="F66" s="92">
        <v>282.28309999999999</v>
      </c>
      <c r="G66" s="92">
        <v>462.25150000000002</v>
      </c>
      <c r="H66" s="92">
        <v>273.0609</v>
      </c>
      <c r="I66" s="92">
        <v>161.9984</v>
      </c>
      <c r="J66" s="92">
        <v>127.0223</v>
      </c>
      <c r="K66" s="18">
        <v>79.947800000000001</v>
      </c>
    </row>
    <row r="67" spans="2:11" ht="15.5" x14ac:dyDescent="0.35">
      <c r="B67" s="31">
        <v>41</v>
      </c>
      <c r="C67" s="56">
        <v>510.18610000000001</v>
      </c>
      <c r="D67" s="56">
        <v>1560.8425</v>
      </c>
      <c r="E67" s="56">
        <v>198.73330000000001</v>
      </c>
      <c r="F67" s="56">
        <v>359.01140000000004</v>
      </c>
      <c r="G67" s="56">
        <v>583.303</v>
      </c>
      <c r="H67" s="56">
        <v>350.72480000000002</v>
      </c>
      <c r="I67" s="56">
        <v>217.4434</v>
      </c>
      <c r="J67" s="56">
        <v>157.67860000000002</v>
      </c>
      <c r="K67" s="17">
        <v>94.231300000000005</v>
      </c>
    </row>
    <row r="68" spans="2:11" ht="15.5" x14ac:dyDescent="0.35">
      <c r="B68" s="31">
        <v>42</v>
      </c>
      <c r="C68" s="56">
        <v>521.2192</v>
      </c>
      <c r="D68" s="56">
        <v>1546.4586000000002</v>
      </c>
      <c r="E68" s="56">
        <v>223.51490000000001</v>
      </c>
      <c r="F68" s="56">
        <v>423.47040000000004</v>
      </c>
      <c r="G68" s="56">
        <v>684.72450000000003</v>
      </c>
      <c r="H68" s="56">
        <v>429.82550000000003</v>
      </c>
      <c r="I68" s="56">
        <v>276.6053</v>
      </c>
      <c r="J68" s="56">
        <v>195.1746</v>
      </c>
      <c r="K68" s="17">
        <v>102.5633</v>
      </c>
    </row>
    <row r="69" spans="2:11" ht="15.5" x14ac:dyDescent="0.35">
      <c r="B69" s="31">
        <v>43</v>
      </c>
      <c r="C69" s="56">
        <v>435.61750000000001</v>
      </c>
      <c r="D69" s="56">
        <v>981.9851000000001</v>
      </c>
      <c r="E69" s="56">
        <v>233.31230000000002</v>
      </c>
      <c r="F69" s="56">
        <v>440.4092</v>
      </c>
      <c r="G69" s="56">
        <v>669.65769999999998</v>
      </c>
      <c r="H69" s="56">
        <v>407.07710000000003</v>
      </c>
      <c r="I69" s="56">
        <v>287.44650000000001</v>
      </c>
      <c r="J69" s="56">
        <v>196.15170000000001</v>
      </c>
      <c r="K69" s="17">
        <v>100.3811</v>
      </c>
    </row>
    <row r="70" spans="2:11" ht="15.5" x14ac:dyDescent="0.35">
      <c r="B70" s="31">
        <v>44</v>
      </c>
      <c r="C70" s="56">
        <v>386.91970000000003</v>
      </c>
      <c r="D70" s="56">
        <v>676.9896</v>
      </c>
      <c r="E70" s="56">
        <v>234.84910000000002</v>
      </c>
      <c r="F70" s="56">
        <v>383.27510000000001</v>
      </c>
      <c r="G70" s="56">
        <v>509.86280000000005</v>
      </c>
      <c r="H70" s="56">
        <v>344.73840000000001</v>
      </c>
      <c r="I70" s="56">
        <v>246.7662</v>
      </c>
      <c r="J70" s="56">
        <v>151.08320000000001</v>
      </c>
      <c r="K70" s="17">
        <v>73.996300000000005</v>
      </c>
    </row>
    <row r="71" spans="2:11" ht="15.5" x14ac:dyDescent="0.35">
      <c r="B71" s="31">
        <v>45</v>
      </c>
      <c r="C71" s="56">
        <v>615.66640000000007</v>
      </c>
      <c r="D71" s="56">
        <v>911.67430000000002</v>
      </c>
      <c r="E71" s="56">
        <v>292.19260000000003</v>
      </c>
      <c r="F71" s="56">
        <v>467.51130000000001</v>
      </c>
      <c r="G71" s="56">
        <v>587.34950000000003</v>
      </c>
      <c r="H71" s="56">
        <v>419.52880000000005</v>
      </c>
      <c r="I71" s="56">
        <v>279.90930000000003</v>
      </c>
      <c r="J71" s="56">
        <v>118.717</v>
      </c>
      <c r="K71" s="17">
        <v>67.052999999999997</v>
      </c>
    </row>
    <row r="72" spans="2:11" ht="15.5" x14ac:dyDescent="0.35">
      <c r="B72" s="31">
        <v>46</v>
      </c>
      <c r="C72" s="56">
        <v>852.97340000000008</v>
      </c>
      <c r="D72" s="56">
        <v>1144.1825000000001</v>
      </c>
      <c r="E72" s="56">
        <v>312.07560000000001</v>
      </c>
      <c r="F72" s="56">
        <v>539.38690000000008</v>
      </c>
      <c r="G72" s="56">
        <v>741.3759</v>
      </c>
      <c r="H72" s="56">
        <v>463.50910000000005</v>
      </c>
      <c r="I72" s="56">
        <v>277.53460000000001</v>
      </c>
      <c r="J72" s="56">
        <v>98.442300000000003</v>
      </c>
      <c r="K72" s="17">
        <v>57.530700000000003</v>
      </c>
    </row>
    <row r="73" spans="2:11" ht="15.5" x14ac:dyDescent="0.35">
      <c r="B73" s="31">
        <v>47</v>
      </c>
      <c r="C73" s="56">
        <v>939.14580000000001</v>
      </c>
      <c r="D73" s="56">
        <v>1248.7497000000001</v>
      </c>
      <c r="E73" s="56">
        <v>345.69400000000002</v>
      </c>
      <c r="F73" s="56">
        <v>624.90500000000009</v>
      </c>
      <c r="G73" s="56">
        <v>834.01560000000006</v>
      </c>
      <c r="H73" s="56">
        <v>493.76050000000004</v>
      </c>
      <c r="I73" s="56">
        <v>269.79090000000002</v>
      </c>
      <c r="J73" s="56">
        <v>81.587400000000002</v>
      </c>
      <c r="K73" s="17">
        <v>60.1096</v>
      </c>
    </row>
    <row r="74" spans="2:11" ht="15.5" x14ac:dyDescent="0.35">
      <c r="B74" s="31">
        <v>48</v>
      </c>
      <c r="C74" s="56">
        <v>1009.3391</v>
      </c>
      <c r="D74" s="56">
        <v>1326.1578</v>
      </c>
      <c r="E74" s="56">
        <v>462.97450000000003</v>
      </c>
      <c r="F74" s="56">
        <v>745.30790000000002</v>
      </c>
      <c r="G74" s="56">
        <v>973.06130000000007</v>
      </c>
      <c r="H74" s="56">
        <v>546.44110000000001</v>
      </c>
      <c r="I74" s="56">
        <v>262.3569</v>
      </c>
      <c r="J74" s="56">
        <v>92.335400000000007</v>
      </c>
      <c r="K74" s="17">
        <v>60.704800000000006</v>
      </c>
    </row>
    <row r="75" spans="2:11" ht="16" thickBot="1" x14ac:dyDescent="0.4">
      <c r="B75" s="31">
        <v>49</v>
      </c>
      <c r="C75" s="56">
        <v>917.55510000000004</v>
      </c>
      <c r="D75" s="56">
        <v>1078.7925</v>
      </c>
      <c r="E75" s="56">
        <v>660.8433</v>
      </c>
      <c r="F75" s="56">
        <v>840.98940000000005</v>
      </c>
      <c r="G75" s="56">
        <v>935.00670000000002</v>
      </c>
      <c r="H75" s="56">
        <v>516.10990000000004</v>
      </c>
      <c r="I75" s="56">
        <v>247.2825</v>
      </c>
      <c r="J75" s="56">
        <v>83.785899999999998</v>
      </c>
      <c r="K75" s="17">
        <v>65.664299999999997</v>
      </c>
    </row>
    <row r="76" spans="2:11" ht="18" thickBot="1" x14ac:dyDescent="0.4">
      <c r="B76" s="311" t="s">
        <v>20</v>
      </c>
      <c r="C76" s="312"/>
      <c r="D76" s="312"/>
      <c r="E76" s="312"/>
      <c r="F76" s="312"/>
      <c r="G76" s="312"/>
      <c r="H76" s="312"/>
      <c r="I76" s="312"/>
      <c r="J76" s="312"/>
      <c r="K76" s="313"/>
    </row>
    <row r="77" spans="2:11" ht="15.5" x14ac:dyDescent="0.35">
      <c r="B77" s="31">
        <v>40</v>
      </c>
      <c r="C77" s="92">
        <v>320.5926</v>
      </c>
      <c r="D77" s="92">
        <v>1078.8775000000001</v>
      </c>
      <c r="E77" s="92">
        <v>147.26260000000002</v>
      </c>
      <c r="F77" s="92">
        <v>283.33670000000001</v>
      </c>
      <c r="G77" s="92">
        <v>436.15770000000003</v>
      </c>
      <c r="H77" s="92">
        <v>249.75390000000002</v>
      </c>
      <c r="I77" s="92">
        <v>155.6337</v>
      </c>
      <c r="J77" s="92">
        <v>104.17830000000001</v>
      </c>
      <c r="K77" s="18">
        <v>100.34320000000001</v>
      </c>
    </row>
    <row r="78" spans="2:11" ht="15.5" x14ac:dyDescent="0.35">
      <c r="B78" s="31">
        <v>41</v>
      </c>
      <c r="C78" s="56">
        <v>734.88940000000002</v>
      </c>
      <c r="D78" s="56">
        <v>2411.8998999999999</v>
      </c>
      <c r="E78" s="56">
        <v>270.9812</v>
      </c>
      <c r="F78" s="56">
        <v>515.02120000000002</v>
      </c>
      <c r="G78" s="56">
        <v>887.11320000000001</v>
      </c>
      <c r="H78" s="56">
        <v>515.70600000000002</v>
      </c>
      <c r="I78" s="56">
        <v>309.35680000000002</v>
      </c>
      <c r="J78" s="56">
        <v>212.0651</v>
      </c>
      <c r="K78" s="17">
        <v>125.9992</v>
      </c>
    </row>
    <row r="79" spans="2:11" ht="15.5" x14ac:dyDescent="0.35">
      <c r="B79" s="31">
        <v>42</v>
      </c>
      <c r="C79" s="56">
        <v>748.48630000000003</v>
      </c>
      <c r="D79" s="56">
        <v>2078.8440000000001</v>
      </c>
      <c r="E79" s="56">
        <v>294.67520000000002</v>
      </c>
      <c r="F79" s="56">
        <v>571.77859999999998</v>
      </c>
      <c r="G79" s="56">
        <v>899.96770000000004</v>
      </c>
      <c r="H79" s="56">
        <v>557.64560000000006</v>
      </c>
      <c r="I79" s="56">
        <v>350.06550000000004</v>
      </c>
      <c r="J79" s="56">
        <v>250.83700000000002</v>
      </c>
      <c r="K79" s="17">
        <v>161.91750000000002</v>
      </c>
    </row>
    <row r="80" spans="2:11" ht="15.5" x14ac:dyDescent="0.35">
      <c r="B80" s="31">
        <v>43</v>
      </c>
      <c r="C80" s="56">
        <v>585.97850000000005</v>
      </c>
      <c r="D80" s="56">
        <v>1206.3493000000001</v>
      </c>
      <c r="E80" s="56">
        <v>311.92080000000004</v>
      </c>
      <c r="F80" s="56">
        <v>549.40600000000006</v>
      </c>
      <c r="G80" s="56">
        <v>835.39600000000007</v>
      </c>
      <c r="H80" s="56">
        <v>493.60610000000003</v>
      </c>
      <c r="I80" s="56">
        <v>346.68540000000002</v>
      </c>
      <c r="J80" s="56">
        <v>250.33120000000002</v>
      </c>
      <c r="K80" s="17">
        <v>126.28420000000001</v>
      </c>
    </row>
    <row r="81" spans="2:11" ht="15.5" x14ac:dyDescent="0.35">
      <c r="B81" s="31">
        <v>44</v>
      </c>
      <c r="C81" s="56">
        <v>494.24010000000004</v>
      </c>
      <c r="D81" s="56">
        <v>781.4434</v>
      </c>
      <c r="E81" s="56">
        <v>295.125</v>
      </c>
      <c r="F81" s="56">
        <v>490.3963</v>
      </c>
      <c r="G81" s="56">
        <v>571.42939999999999</v>
      </c>
      <c r="H81" s="56">
        <v>409.47579999999999</v>
      </c>
      <c r="I81" s="56">
        <v>288.63510000000002</v>
      </c>
      <c r="J81" s="56">
        <v>181.38480000000001</v>
      </c>
      <c r="K81" s="17">
        <v>78.393100000000004</v>
      </c>
    </row>
    <row r="82" spans="2:11" ht="15.5" x14ac:dyDescent="0.35">
      <c r="B82" s="31">
        <v>45</v>
      </c>
      <c r="C82" s="56">
        <v>718.83519999999999</v>
      </c>
      <c r="D82" s="56">
        <v>984.31200000000001</v>
      </c>
      <c r="E82" s="56">
        <v>351.21080000000001</v>
      </c>
      <c r="F82" s="56">
        <v>549.25580000000002</v>
      </c>
      <c r="G82" s="56">
        <v>653.63870000000009</v>
      </c>
      <c r="H82" s="56">
        <v>447.89950000000005</v>
      </c>
      <c r="I82" s="56">
        <v>324.34700000000004</v>
      </c>
      <c r="J82" s="56">
        <v>153.7388</v>
      </c>
      <c r="K82" s="17">
        <v>93.50160000000001</v>
      </c>
    </row>
    <row r="83" spans="2:11" ht="15.5" x14ac:dyDescent="0.35">
      <c r="B83" s="31">
        <v>46</v>
      </c>
      <c r="C83" s="56">
        <v>855.13210000000004</v>
      </c>
      <c r="D83" s="56">
        <v>1110.0267000000001</v>
      </c>
      <c r="E83" s="56">
        <v>334.11510000000004</v>
      </c>
      <c r="F83" s="56">
        <v>578.68560000000002</v>
      </c>
      <c r="G83" s="56">
        <v>709.84</v>
      </c>
      <c r="H83" s="56">
        <v>477.28230000000002</v>
      </c>
      <c r="I83" s="56">
        <v>299.95120000000003</v>
      </c>
      <c r="J83" s="56">
        <v>124.2385</v>
      </c>
      <c r="K83" s="17">
        <v>73.262</v>
      </c>
    </row>
    <row r="84" spans="2:11" ht="15.5" x14ac:dyDescent="0.35">
      <c r="B84" s="31">
        <v>47</v>
      </c>
      <c r="C84" s="56">
        <v>851.69190000000003</v>
      </c>
      <c r="D84" s="56">
        <v>1109.3877</v>
      </c>
      <c r="E84" s="56">
        <v>326.46710000000002</v>
      </c>
      <c r="F84" s="56">
        <v>614.8723</v>
      </c>
      <c r="G84" s="56">
        <v>726.87980000000005</v>
      </c>
      <c r="H84" s="56">
        <v>470.75280000000004</v>
      </c>
      <c r="I84" s="56">
        <v>266.00280000000004</v>
      </c>
      <c r="J84" s="56">
        <v>90.692400000000006</v>
      </c>
      <c r="K84" s="17">
        <v>78.108100000000007</v>
      </c>
    </row>
    <row r="85" spans="2:11" ht="15.5" x14ac:dyDescent="0.35">
      <c r="B85" s="31">
        <v>48</v>
      </c>
      <c r="C85" s="56">
        <v>977.83210000000008</v>
      </c>
      <c r="D85" s="56">
        <v>1116.0967000000001</v>
      </c>
      <c r="E85" s="56">
        <v>411.94540000000001</v>
      </c>
      <c r="F85" s="56">
        <v>713.97250000000008</v>
      </c>
      <c r="G85" s="56">
        <v>841.67380000000003</v>
      </c>
      <c r="H85" s="56">
        <v>505.66060000000004</v>
      </c>
      <c r="I85" s="56">
        <v>261.88780000000003</v>
      </c>
      <c r="J85" s="56">
        <v>83.1066</v>
      </c>
      <c r="K85" s="17">
        <v>95.212000000000003</v>
      </c>
    </row>
    <row r="86" spans="2:11" ht="16" thickBot="1" x14ac:dyDescent="0.4">
      <c r="B86" s="31">
        <v>49</v>
      </c>
      <c r="C86" s="56">
        <v>811.88400000000001</v>
      </c>
      <c r="D86" s="56">
        <v>909.71390000000008</v>
      </c>
      <c r="E86" s="56">
        <v>510.02050000000003</v>
      </c>
      <c r="F86" s="56">
        <v>762.02120000000002</v>
      </c>
      <c r="G86" s="56">
        <v>772.16960000000006</v>
      </c>
      <c r="H86" s="56">
        <v>443.6302</v>
      </c>
      <c r="I86" s="56">
        <v>216.03540000000001</v>
      </c>
      <c r="J86" s="56">
        <v>73.497900000000001</v>
      </c>
      <c r="K86" s="17">
        <v>83.2393</v>
      </c>
    </row>
    <row r="87" spans="2:11" ht="18" thickBot="1" x14ac:dyDescent="0.4">
      <c r="B87" s="311" t="s">
        <v>21</v>
      </c>
      <c r="C87" s="312"/>
      <c r="D87" s="312"/>
      <c r="E87" s="312"/>
      <c r="F87" s="312"/>
      <c r="G87" s="312"/>
      <c r="H87" s="312"/>
      <c r="I87" s="312"/>
      <c r="J87" s="312"/>
      <c r="K87" s="313"/>
    </row>
    <row r="88" spans="2:11" ht="15.5" x14ac:dyDescent="0.35">
      <c r="B88" s="31">
        <v>40</v>
      </c>
      <c r="C88" s="92">
        <v>468.96810000000005</v>
      </c>
      <c r="D88" s="92">
        <v>1194.9626000000001</v>
      </c>
      <c r="E88" s="92">
        <v>215.3974</v>
      </c>
      <c r="F88" s="92">
        <v>379.65110000000004</v>
      </c>
      <c r="G88" s="92">
        <v>522.6549</v>
      </c>
      <c r="H88" s="92">
        <v>330.04340000000002</v>
      </c>
      <c r="I88" s="92">
        <v>221.83450000000002</v>
      </c>
      <c r="J88" s="92">
        <v>172.73400000000001</v>
      </c>
      <c r="K88" s="18">
        <v>122.09610000000001</v>
      </c>
    </row>
    <row r="89" spans="2:11" ht="15.5" x14ac:dyDescent="0.35">
      <c r="B89" s="31">
        <v>41</v>
      </c>
      <c r="C89" s="56">
        <v>526.26959999999997</v>
      </c>
      <c r="D89" s="56">
        <v>1236.8199</v>
      </c>
      <c r="E89" s="56">
        <v>233.55590000000001</v>
      </c>
      <c r="F89" s="56">
        <v>413.3603</v>
      </c>
      <c r="G89" s="56">
        <v>572.81640000000004</v>
      </c>
      <c r="H89" s="56">
        <v>360.56330000000003</v>
      </c>
      <c r="I89" s="56">
        <v>264.36490000000003</v>
      </c>
      <c r="J89" s="56">
        <v>188.6489</v>
      </c>
      <c r="K89" s="17">
        <v>139.4915</v>
      </c>
    </row>
    <row r="90" spans="2:11" ht="15.5" x14ac:dyDescent="0.35">
      <c r="B90" s="31">
        <v>42</v>
      </c>
      <c r="C90" s="56">
        <v>432.91470000000004</v>
      </c>
      <c r="D90" s="56">
        <v>1066.3108999999999</v>
      </c>
      <c r="E90" s="56">
        <v>238.69040000000001</v>
      </c>
      <c r="F90" s="56">
        <v>416.87440000000004</v>
      </c>
      <c r="G90" s="56">
        <v>572.95569999999998</v>
      </c>
      <c r="H90" s="56">
        <v>391.20930000000004</v>
      </c>
      <c r="I90" s="56">
        <v>309.95609999999999</v>
      </c>
      <c r="J90" s="56">
        <v>227.8537</v>
      </c>
      <c r="K90" s="17">
        <v>129.64510000000001</v>
      </c>
    </row>
    <row r="91" spans="2:11" ht="15.5" x14ac:dyDescent="0.35">
      <c r="B91" s="31">
        <v>43</v>
      </c>
      <c r="C91" s="56">
        <v>345.18020000000001</v>
      </c>
      <c r="D91" s="56">
        <v>723.33310000000006</v>
      </c>
      <c r="E91" s="56">
        <v>239.69220000000001</v>
      </c>
      <c r="F91" s="56">
        <v>427.02620000000002</v>
      </c>
      <c r="G91" s="56">
        <v>554.56320000000005</v>
      </c>
      <c r="H91" s="56">
        <v>392.47040000000004</v>
      </c>
      <c r="I91" s="56">
        <v>318.97770000000003</v>
      </c>
      <c r="J91" s="56">
        <v>190.9778</v>
      </c>
      <c r="K91" s="17">
        <v>104.70070000000001</v>
      </c>
    </row>
    <row r="92" spans="2:11" ht="15.5" x14ac:dyDescent="0.35">
      <c r="B92" s="31">
        <v>44</v>
      </c>
      <c r="C92" s="56">
        <v>315.0215</v>
      </c>
      <c r="D92" s="56">
        <v>547.50450000000001</v>
      </c>
      <c r="E92" s="56">
        <v>248.83410000000001</v>
      </c>
      <c r="F92" s="56">
        <v>388.76170000000002</v>
      </c>
      <c r="G92" s="56">
        <v>458.8383</v>
      </c>
      <c r="H92" s="56">
        <v>361.32</v>
      </c>
      <c r="I92" s="56">
        <v>274.35310000000004</v>
      </c>
      <c r="J92" s="56">
        <v>156.8192</v>
      </c>
      <c r="K92" s="17">
        <v>86.648899999999998</v>
      </c>
    </row>
    <row r="93" spans="2:11" ht="15.5" x14ac:dyDescent="0.35">
      <c r="B93" s="31">
        <v>45</v>
      </c>
      <c r="C93" s="56">
        <v>460.88</v>
      </c>
      <c r="D93" s="56">
        <v>663.41700000000003</v>
      </c>
      <c r="E93" s="56">
        <v>258.8526</v>
      </c>
      <c r="F93" s="56">
        <v>417.39500000000004</v>
      </c>
      <c r="G93" s="56">
        <v>475.55880000000002</v>
      </c>
      <c r="H93" s="56">
        <v>368.88690000000003</v>
      </c>
      <c r="I93" s="56">
        <v>265.49260000000004</v>
      </c>
      <c r="J93" s="56">
        <v>119.1671</v>
      </c>
      <c r="K93" s="17">
        <v>78.77170000000001</v>
      </c>
    </row>
    <row r="94" spans="2:11" ht="15.5" x14ac:dyDescent="0.35">
      <c r="B94" s="31">
        <v>46</v>
      </c>
      <c r="C94" s="56">
        <v>603.72270000000003</v>
      </c>
      <c r="D94" s="56">
        <v>783.10930000000008</v>
      </c>
      <c r="E94" s="56">
        <v>279.26519999999999</v>
      </c>
      <c r="F94" s="56">
        <v>471.01730000000003</v>
      </c>
      <c r="G94" s="56">
        <v>561.25139999999999</v>
      </c>
      <c r="H94" s="56">
        <v>392.09210000000002</v>
      </c>
      <c r="I94" s="56">
        <v>242.7775</v>
      </c>
      <c r="J94" s="56">
        <v>87.919700000000006</v>
      </c>
      <c r="K94" s="17">
        <v>70.894500000000008</v>
      </c>
    </row>
    <row r="95" spans="2:11" ht="15.5" x14ac:dyDescent="0.35">
      <c r="B95" s="31">
        <v>47</v>
      </c>
      <c r="C95" s="56">
        <v>564.51639999999998</v>
      </c>
      <c r="D95" s="56">
        <v>727.39290000000005</v>
      </c>
      <c r="E95" s="56">
        <v>258.9778</v>
      </c>
      <c r="F95" s="56">
        <v>459.30370000000005</v>
      </c>
      <c r="G95" s="56">
        <v>541.04740000000004</v>
      </c>
      <c r="H95" s="56">
        <v>367.7518</v>
      </c>
      <c r="I95" s="56">
        <v>199.92490000000001</v>
      </c>
      <c r="J95" s="56">
        <v>64.047399999999996</v>
      </c>
      <c r="K95" s="17">
        <v>60.391600000000004</v>
      </c>
    </row>
    <row r="96" spans="2:11" ht="15.5" x14ac:dyDescent="0.35">
      <c r="B96" s="31">
        <v>48</v>
      </c>
      <c r="C96" s="56">
        <v>624.55960000000005</v>
      </c>
      <c r="D96" s="56">
        <v>771.63</v>
      </c>
      <c r="E96" s="56">
        <v>320.34100000000001</v>
      </c>
      <c r="F96" s="56">
        <v>541.03859999999997</v>
      </c>
      <c r="G96" s="56">
        <v>601.51990000000001</v>
      </c>
      <c r="H96" s="56">
        <v>388.0564</v>
      </c>
      <c r="I96" s="56">
        <v>191.22550000000001</v>
      </c>
      <c r="J96" s="56">
        <v>65.017899999999997</v>
      </c>
      <c r="K96" s="17">
        <v>64.98660000000001</v>
      </c>
    </row>
    <row r="97" spans="2:11" ht="16" thickBot="1" x14ac:dyDescent="0.4">
      <c r="B97" s="31">
        <v>49</v>
      </c>
      <c r="C97" s="56">
        <v>608.93190000000004</v>
      </c>
      <c r="D97" s="56">
        <v>721.51319999999998</v>
      </c>
      <c r="E97" s="56">
        <v>401.74119999999999</v>
      </c>
      <c r="F97" s="56">
        <v>592.70870000000002</v>
      </c>
      <c r="G97" s="56">
        <v>567.93960000000004</v>
      </c>
      <c r="H97" s="56">
        <v>330.54790000000003</v>
      </c>
      <c r="I97" s="56">
        <v>158.5223</v>
      </c>
      <c r="J97" s="56">
        <v>67.929100000000005</v>
      </c>
      <c r="K97" s="17">
        <v>64.330200000000005</v>
      </c>
    </row>
    <row r="98" spans="2:11" ht="18" customHeight="1" thickBot="1" x14ac:dyDescent="0.4">
      <c r="B98" s="311" t="s">
        <v>22</v>
      </c>
      <c r="C98" s="312"/>
      <c r="D98" s="312"/>
      <c r="E98" s="312"/>
      <c r="F98" s="312"/>
      <c r="G98" s="312"/>
      <c r="H98" s="312"/>
      <c r="I98" s="312"/>
      <c r="J98" s="312"/>
      <c r="K98" s="313"/>
    </row>
    <row r="99" spans="2:11" ht="15.5" x14ac:dyDescent="0.35">
      <c r="B99" s="31">
        <v>40</v>
      </c>
      <c r="C99" s="92">
        <v>465.40980000000002</v>
      </c>
      <c r="D99" s="92">
        <v>1249.6732</v>
      </c>
      <c r="E99" s="92">
        <v>215.13070000000002</v>
      </c>
      <c r="F99" s="92">
        <v>418.42020000000002</v>
      </c>
      <c r="G99" s="92">
        <v>583.029</v>
      </c>
      <c r="H99" s="92">
        <v>375.15530000000001</v>
      </c>
      <c r="I99" s="92">
        <v>261.7593</v>
      </c>
      <c r="J99" s="92">
        <v>216.0446</v>
      </c>
      <c r="K99" s="18">
        <v>179.33360000000002</v>
      </c>
    </row>
    <row r="100" spans="2:11" ht="15.5" x14ac:dyDescent="0.35">
      <c r="B100" s="31">
        <v>41</v>
      </c>
      <c r="C100" s="56">
        <v>466.48220000000003</v>
      </c>
      <c r="D100" s="56">
        <v>1313.0334</v>
      </c>
      <c r="E100" s="56">
        <v>227.05260000000001</v>
      </c>
      <c r="F100" s="56">
        <v>438.20930000000004</v>
      </c>
      <c r="G100" s="56">
        <v>609.22070000000008</v>
      </c>
      <c r="H100" s="56">
        <v>428.86340000000001</v>
      </c>
      <c r="I100" s="56">
        <v>299.62600000000003</v>
      </c>
      <c r="J100" s="56">
        <v>235.1379</v>
      </c>
      <c r="K100" s="17">
        <v>164.2696</v>
      </c>
    </row>
    <row r="101" spans="2:11" ht="15.5" x14ac:dyDescent="0.35">
      <c r="B101" s="31">
        <v>42</v>
      </c>
      <c r="C101" s="56">
        <v>372.87940000000003</v>
      </c>
      <c r="D101" s="56">
        <v>1035.2941000000001</v>
      </c>
      <c r="E101" s="56">
        <v>234.68800000000002</v>
      </c>
      <c r="F101" s="56">
        <v>417.28120000000001</v>
      </c>
      <c r="G101" s="56">
        <v>588.78210000000001</v>
      </c>
      <c r="H101" s="56">
        <v>445.83090000000004</v>
      </c>
      <c r="I101" s="56">
        <v>324.7602</v>
      </c>
      <c r="J101" s="56">
        <v>265.23050000000001</v>
      </c>
      <c r="K101" s="17">
        <v>176.10560000000001</v>
      </c>
    </row>
    <row r="102" spans="2:11" ht="15.5" x14ac:dyDescent="0.35">
      <c r="B102" s="31">
        <v>43</v>
      </c>
      <c r="C102" s="56">
        <v>324.92900000000003</v>
      </c>
      <c r="D102" s="56">
        <v>737.71630000000005</v>
      </c>
      <c r="E102" s="56">
        <v>245.13650000000001</v>
      </c>
      <c r="F102" s="56">
        <v>458.71040000000005</v>
      </c>
      <c r="G102" s="56">
        <v>631.62740000000008</v>
      </c>
      <c r="H102" s="56">
        <v>464.0009</v>
      </c>
      <c r="I102" s="56">
        <v>350.3904</v>
      </c>
      <c r="J102" s="56">
        <v>234.51520000000002</v>
      </c>
      <c r="K102" s="17">
        <v>162.11760000000001</v>
      </c>
    </row>
    <row r="103" spans="2:11" ht="15.5" x14ac:dyDescent="0.35">
      <c r="B103" s="31">
        <v>44</v>
      </c>
      <c r="C103" s="56">
        <v>298.88570000000004</v>
      </c>
      <c r="D103" s="56">
        <v>537.178</v>
      </c>
      <c r="E103" s="56">
        <v>238.97460000000001</v>
      </c>
      <c r="F103" s="56">
        <v>399.05810000000002</v>
      </c>
      <c r="G103" s="56">
        <v>483.56130000000002</v>
      </c>
      <c r="H103" s="56">
        <v>399.07010000000002</v>
      </c>
      <c r="I103" s="56">
        <v>307.39770000000004</v>
      </c>
      <c r="J103" s="56">
        <v>183.4615</v>
      </c>
      <c r="K103" s="17">
        <v>107.95880000000001</v>
      </c>
    </row>
    <row r="104" spans="2:11" ht="15.5" x14ac:dyDescent="0.35">
      <c r="B104" s="31">
        <v>45</v>
      </c>
      <c r="C104" s="56">
        <v>423.89370000000002</v>
      </c>
      <c r="D104" s="56">
        <v>632.21839999999997</v>
      </c>
      <c r="E104" s="56">
        <v>249.6909</v>
      </c>
      <c r="F104" s="56">
        <v>416.71170000000001</v>
      </c>
      <c r="G104" s="56">
        <v>492.79650000000004</v>
      </c>
      <c r="H104" s="56">
        <v>410.15910000000002</v>
      </c>
      <c r="I104" s="56">
        <v>305.24810000000002</v>
      </c>
      <c r="J104" s="56">
        <v>136.55840000000001</v>
      </c>
      <c r="K104" s="17">
        <v>93.612099999999998</v>
      </c>
    </row>
    <row r="105" spans="2:11" ht="15.5" x14ac:dyDescent="0.35">
      <c r="B105" s="31">
        <v>46</v>
      </c>
      <c r="C105" s="56">
        <v>484.09980000000002</v>
      </c>
      <c r="D105" s="56">
        <v>695.1173</v>
      </c>
      <c r="E105" s="56">
        <v>232.94660000000002</v>
      </c>
      <c r="F105" s="56">
        <v>418.9896</v>
      </c>
      <c r="G105" s="56">
        <v>518.23120000000006</v>
      </c>
      <c r="H105" s="56">
        <v>394.79490000000004</v>
      </c>
      <c r="I105" s="56">
        <v>243.23940000000002</v>
      </c>
      <c r="J105" s="56">
        <v>92.353400000000008</v>
      </c>
      <c r="K105" s="17">
        <v>71.016100000000009</v>
      </c>
    </row>
    <row r="106" spans="2:11" ht="15.5" x14ac:dyDescent="0.35">
      <c r="B106" s="31">
        <v>47</v>
      </c>
      <c r="C106" s="56">
        <v>455.14570000000003</v>
      </c>
      <c r="D106" s="56">
        <v>594.6943</v>
      </c>
      <c r="E106" s="56">
        <v>219.68510000000001</v>
      </c>
      <c r="F106" s="56">
        <v>414.71860000000004</v>
      </c>
      <c r="G106" s="56">
        <v>495.67310000000003</v>
      </c>
      <c r="H106" s="56">
        <v>352.97730000000001</v>
      </c>
      <c r="I106" s="56">
        <v>211.98700000000002</v>
      </c>
      <c r="J106" s="56">
        <v>73.052500000000009</v>
      </c>
      <c r="K106" s="17">
        <v>46.6267</v>
      </c>
    </row>
    <row r="107" spans="2:11" ht="15.5" x14ac:dyDescent="0.35">
      <c r="B107" s="31">
        <v>48</v>
      </c>
      <c r="C107" s="56">
        <v>479.50390000000004</v>
      </c>
      <c r="D107" s="56">
        <v>628.37369999999999</v>
      </c>
      <c r="E107" s="56">
        <v>278.08920000000001</v>
      </c>
      <c r="F107" s="56">
        <v>488.18060000000003</v>
      </c>
      <c r="G107" s="56">
        <v>560.92510000000004</v>
      </c>
      <c r="H107" s="56">
        <v>353.11090000000002</v>
      </c>
      <c r="I107" s="56">
        <v>176.27</v>
      </c>
      <c r="J107" s="56">
        <v>54.166800000000002</v>
      </c>
      <c r="K107" s="17">
        <v>64.560100000000006</v>
      </c>
    </row>
    <row r="108" spans="2:11" ht="16" thickBot="1" x14ac:dyDescent="0.4">
      <c r="B108" s="51">
        <v>49</v>
      </c>
      <c r="C108" s="40">
        <v>448.09870000000001</v>
      </c>
      <c r="D108" s="40">
        <v>557.47789999999998</v>
      </c>
      <c r="E108" s="40">
        <v>327.92020000000002</v>
      </c>
      <c r="F108" s="40">
        <v>506.83080000000001</v>
      </c>
      <c r="G108" s="40">
        <v>512.02390000000003</v>
      </c>
      <c r="H108" s="40">
        <v>308.8886</v>
      </c>
      <c r="I108" s="40">
        <v>139.06480000000002</v>
      </c>
      <c r="J108" s="40">
        <v>55.204500000000003</v>
      </c>
      <c r="K108" s="19">
        <v>48.420100000000005</v>
      </c>
    </row>
    <row r="109" spans="2:11" x14ac:dyDescent="0.35">
      <c r="B109" s="13"/>
      <c r="C109" s="13"/>
      <c r="D109" s="13"/>
    </row>
    <row r="113" spans="2:3" x14ac:dyDescent="0.35">
      <c r="C113" s="13"/>
    </row>
    <row r="114" spans="2:3" x14ac:dyDescent="0.3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9"/>
  <sheetViews>
    <sheetView showGridLines="0" zoomScaleNormal="100" workbookViewId="0">
      <selection activeCell="I110" sqref="I110"/>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512</v>
      </c>
      <c r="D2" s="169"/>
      <c r="E2" s="169"/>
      <c r="F2" s="169"/>
      <c r="G2" s="169"/>
      <c r="H2" s="170"/>
      <c r="I2" s="154"/>
      <c r="J2" s="154"/>
      <c r="K2" s="154"/>
    </row>
    <row r="3" spans="1:11" s="153" customFormat="1" ht="24" customHeight="1" x14ac:dyDescent="0.5">
      <c r="C3" s="154" t="s">
        <v>6551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c r="A7" s="233"/>
    </row>
    <row r="8" spans="1:11" ht="18.5" thickBot="1" x14ac:dyDescent="0.4">
      <c r="A8" s="213"/>
      <c r="B8" s="157" t="s">
        <v>2</v>
      </c>
      <c r="C8" s="157" t="s">
        <v>377</v>
      </c>
      <c r="D8" s="248" t="s">
        <v>514</v>
      </c>
      <c r="E8" s="155" t="s">
        <v>515</v>
      </c>
      <c r="F8" s="157" t="s">
        <v>516</v>
      </c>
      <c r="G8" s="157" t="s">
        <v>5</v>
      </c>
    </row>
    <row r="9" spans="1:11" ht="15.5" x14ac:dyDescent="0.35">
      <c r="A9" s="315"/>
      <c r="B9" s="79">
        <v>12</v>
      </c>
      <c r="C9" s="39">
        <v>5.9162921905517578</v>
      </c>
      <c r="D9" s="39">
        <v>8.9238433837890625</v>
      </c>
      <c r="E9" s="39">
        <v>26.018581390380859</v>
      </c>
      <c r="F9" s="39">
        <v>3.5150723457336426</v>
      </c>
      <c r="G9" s="26">
        <v>7.5608649253845215</v>
      </c>
    </row>
    <row r="10" spans="1:11" ht="15.5" x14ac:dyDescent="0.35">
      <c r="A10" s="315"/>
      <c r="B10" s="79">
        <v>13</v>
      </c>
      <c r="C10" s="39">
        <v>14.215020179748535</v>
      </c>
      <c r="D10" s="39">
        <v>21.401462554931641</v>
      </c>
      <c r="E10" s="39">
        <v>59.995792388916016</v>
      </c>
      <c r="F10" s="39">
        <v>8.0006132125854492</v>
      </c>
      <c r="G10" s="26">
        <v>11.175515174865723</v>
      </c>
    </row>
    <row r="11" spans="1:11" ht="15.5" x14ac:dyDescent="0.35">
      <c r="A11" s="315"/>
      <c r="B11" s="79">
        <v>14</v>
      </c>
      <c r="C11" s="39">
        <v>16.113876342773438</v>
      </c>
      <c r="D11" s="39">
        <v>27.310518264770508</v>
      </c>
      <c r="E11" s="39">
        <v>48.363113403320313</v>
      </c>
      <c r="F11" s="39">
        <v>7.2725582122802734</v>
      </c>
      <c r="G11" s="26">
        <v>25.14863395690918</v>
      </c>
    </row>
    <row r="12" spans="1:11" ht="15.5" x14ac:dyDescent="0.35">
      <c r="A12" s="315"/>
      <c r="B12" s="79">
        <v>15</v>
      </c>
      <c r="C12" s="39">
        <v>15.321071624755859</v>
      </c>
      <c r="D12" s="39">
        <v>22.864675521850586</v>
      </c>
      <c r="E12" s="39">
        <v>43.930747985839844</v>
      </c>
      <c r="F12" s="39">
        <v>7.3916482925415039</v>
      </c>
      <c r="G12" s="26">
        <v>20.801504135131836</v>
      </c>
    </row>
    <row r="13" spans="1:11" ht="15.5" x14ac:dyDescent="0.35">
      <c r="A13" s="315"/>
      <c r="B13" s="79">
        <v>16</v>
      </c>
      <c r="C13" s="39">
        <v>12.443875312805176</v>
      </c>
      <c r="D13" s="39">
        <v>15.908190727233887</v>
      </c>
      <c r="E13" s="39">
        <v>23.21435546875</v>
      </c>
      <c r="F13" s="39">
        <v>7.1654796600341797</v>
      </c>
      <c r="G13" s="26">
        <v>14.852097511291504</v>
      </c>
    </row>
    <row r="14" spans="1:11" ht="15.5" x14ac:dyDescent="0.35">
      <c r="A14" s="315"/>
      <c r="B14" s="79">
        <v>17</v>
      </c>
      <c r="C14" s="39">
        <v>9.6227874755859375</v>
      </c>
      <c r="D14" s="39">
        <v>10.13852596282959</v>
      </c>
      <c r="E14" s="39">
        <v>15.774129867553711</v>
      </c>
      <c r="F14" s="39">
        <v>3.9663128852844238</v>
      </c>
      <c r="G14" s="26">
        <v>8.0921621322631836</v>
      </c>
    </row>
    <row r="15" spans="1:11" ht="15.5" x14ac:dyDescent="0.35">
      <c r="A15" s="315"/>
      <c r="B15" s="79">
        <v>18</v>
      </c>
      <c r="C15" s="39">
        <v>8.2015666961669922</v>
      </c>
      <c r="D15" s="39">
        <v>7.0905976295471191</v>
      </c>
      <c r="E15" s="39">
        <v>9.1776981353759766</v>
      </c>
      <c r="F15" s="39">
        <v>4.1855306625366211</v>
      </c>
      <c r="G15" s="26">
        <v>6.1328530311584473</v>
      </c>
    </row>
    <row r="16" spans="1:11" ht="15.5" x14ac:dyDescent="0.35">
      <c r="A16" s="315"/>
      <c r="B16" s="79">
        <v>19</v>
      </c>
      <c r="C16" s="39">
        <v>6.9842033386230469</v>
      </c>
      <c r="D16" s="39">
        <v>7.5867199897766113</v>
      </c>
      <c r="E16" s="39">
        <v>6.6638531684875488</v>
      </c>
      <c r="F16" s="39">
        <v>1.5986124277114868</v>
      </c>
      <c r="G16" s="26">
        <v>9.0219326019287109</v>
      </c>
    </row>
    <row r="17" spans="1:7" ht="15.5" x14ac:dyDescent="0.35">
      <c r="A17" s="315"/>
      <c r="B17" s="79">
        <v>20</v>
      </c>
      <c r="C17" s="39">
        <v>6.2222204208374023</v>
      </c>
      <c r="D17" s="39">
        <v>5.507115364074707</v>
      </c>
      <c r="E17" s="39">
        <v>5.3187446594238281</v>
      </c>
      <c r="F17" s="39">
        <v>2.9328339099884033</v>
      </c>
      <c r="G17" s="26">
        <v>7.5273571014404297</v>
      </c>
    </row>
    <row r="18" spans="1:7" ht="15.5" x14ac:dyDescent="0.35">
      <c r="A18" s="315"/>
      <c r="B18" s="94">
        <v>21</v>
      </c>
      <c r="C18" s="39">
        <v>4.0546135902404785</v>
      </c>
      <c r="D18" s="39">
        <v>5.8625411987304688</v>
      </c>
      <c r="E18" s="39">
        <v>6.6188583374023438</v>
      </c>
      <c r="F18" s="39">
        <v>2.8691463470458984</v>
      </c>
      <c r="G18" s="26">
        <v>5.6650805473327637</v>
      </c>
    </row>
    <row r="19" spans="1:7" ht="15.5" x14ac:dyDescent="0.35">
      <c r="A19" s="315"/>
      <c r="B19" s="94">
        <v>22</v>
      </c>
      <c r="C19" s="39">
        <v>3.3789591789245605</v>
      </c>
      <c r="D19" s="39">
        <v>3.893244743347168</v>
      </c>
      <c r="E19" s="39">
        <v>6.9419412612915039</v>
      </c>
      <c r="F19" s="39">
        <v>2.2202584743499756</v>
      </c>
      <c r="G19" s="26">
        <v>0</v>
      </c>
    </row>
    <row r="20" spans="1:7" ht="15.5" x14ac:dyDescent="0.35">
      <c r="A20" s="315"/>
      <c r="B20" s="94">
        <v>23</v>
      </c>
      <c r="C20" s="39">
        <v>2.9836146831512451</v>
      </c>
      <c r="D20" s="39">
        <v>4.0382680892944336</v>
      </c>
      <c r="E20" s="39">
        <v>3.9268248081207275</v>
      </c>
      <c r="F20" s="39">
        <v>1.276900053024292</v>
      </c>
      <c r="G20" s="26">
        <v>1.9187965393066406</v>
      </c>
    </row>
    <row r="21" spans="1:7" ht="15.5" x14ac:dyDescent="0.35">
      <c r="A21" s="315"/>
      <c r="B21" s="94">
        <v>24</v>
      </c>
      <c r="C21" s="39">
        <v>2.1702072620391846</v>
      </c>
      <c r="D21" s="39">
        <v>2.7428700923919678</v>
      </c>
      <c r="E21" s="39">
        <v>5.3969936370849609</v>
      </c>
      <c r="F21" s="39">
        <v>0.38663780689239502</v>
      </c>
      <c r="G21" s="26">
        <v>0.8402019739151001</v>
      </c>
    </row>
    <row r="22" spans="1:7" ht="15.5" x14ac:dyDescent="0.35">
      <c r="A22" s="315"/>
      <c r="B22" s="94">
        <v>25</v>
      </c>
      <c r="C22" s="39">
        <v>2.198505163192749</v>
      </c>
      <c r="D22" s="39">
        <v>3.6094009876251221</v>
      </c>
      <c r="E22" s="39">
        <v>5.3271965980529785</v>
      </c>
      <c r="F22" s="39">
        <v>1.3367255926132202</v>
      </c>
      <c r="G22" s="26">
        <v>0.99498528242111206</v>
      </c>
    </row>
    <row r="23" spans="1:7" ht="15.5" x14ac:dyDescent="0.35">
      <c r="A23" s="315"/>
      <c r="B23" s="94">
        <v>26</v>
      </c>
      <c r="C23" s="39">
        <v>1.8841991424560547</v>
      </c>
      <c r="D23" s="39">
        <v>3.753122091293335</v>
      </c>
      <c r="E23" s="39">
        <v>3.3159205913543701</v>
      </c>
      <c r="F23" s="39">
        <v>0.42404863238334656</v>
      </c>
      <c r="G23" s="26">
        <v>1.8962018489837646</v>
      </c>
    </row>
    <row r="24" spans="1:7" ht="15.5" x14ac:dyDescent="0.35">
      <c r="A24" s="315"/>
      <c r="B24" s="94">
        <v>27</v>
      </c>
      <c r="C24" s="39">
        <v>1.2408387660980225</v>
      </c>
      <c r="D24" s="39">
        <v>2.4571413993835449</v>
      </c>
      <c r="E24" s="39">
        <v>2.8267824649810791</v>
      </c>
      <c r="F24" s="39">
        <v>0.87048113346099854</v>
      </c>
      <c r="G24" s="26">
        <v>1.9396196603775024</v>
      </c>
    </row>
    <row r="25" spans="1:7" ht="15.5" x14ac:dyDescent="0.35">
      <c r="A25" s="315"/>
      <c r="B25" s="94">
        <v>28</v>
      </c>
      <c r="C25" s="39">
        <v>1.1139429807662964</v>
      </c>
      <c r="D25" s="39">
        <v>0</v>
      </c>
      <c r="E25" s="39">
        <v>0.35517796874046326</v>
      </c>
      <c r="F25" s="39">
        <v>0.56389808654785156</v>
      </c>
      <c r="G25" s="26">
        <v>1.3422098159790039</v>
      </c>
    </row>
    <row r="26" spans="1:7" ht="15.5" x14ac:dyDescent="0.35">
      <c r="A26" s="315"/>
      <c r="B26" s="94">
        <v>29</v>
      </c>
      <c r="C26" s="39">
        <v>0.90869349241256714</v>
      </c>
      <c r="D26" s="39">
        <v>0.55329012870788574</v>
      </c>
      <c r="E26" s="39">
        <v>0</v>
      </c>
      <c r="F26" s="39">
        <v>0</v>
      </c>
      <c r="G26" s="26">
        <v>0</v>
      </c>
    </row>
    <row r="27" spans="1:7" ht="15.5" x14ac:dyDescent="0.35">
      <c r="A27" s="315"/>
      <c r="B27" s="94">
        <v>30</v>
      </c>
      <c r="C27" s="39">
        <v>0.77813076972961426</v>
      </c>
      <c r="D27" s="39">
        <v>0.59824949502944946</v>
      </c>
      <c r="E27" s="39">
        <v>0.45934349298477173</v>
      </c>
      <c r="F27" s="39">
        <v>1.4885826110839844</v>
      </c>
      <c r="G27" s="26">
        <v>0</v>
      </c>
    </row>
    <row r="28" spans="1:7" ht="15.5" x14ac:dyDescent="0.35">
      <c r="A28" s="315"/>
      <c r="B28" s="94">
        <v>31</v>
      </c>
      <c r="C28" s="39">
        <v>0.97550505399703979</v>
      </c>
      <c r="D28" s="39">
        <v>1.5326912403106689</v>
      </c>
      <c r="E28" s="39">
        <v>0</v>
      </c>
      <c r="F28" s="39">
        <v>0</v>
      </c>
      <c r="G28" s="26">
        <v>2.3389625549316406</v>
      </c>
    </row>
    <row r="29" spans="1:7" ht="15.5" x14ac:dyDescent="0.35">
      <c r="A29" s="315"/>
      <c r="B29" s="94">
        <v>32</v>
      </c>
      <c r="C29" s="39">
        <v>0.93548828363418579</v>
      </c>
      <c r="D29" s="39">
        <v>1.1937618255615234</v>
      </c>
      <c r="E29" s="39">
        <v>0.69340914487838745</v>
      </c>
      <c r="F29" s="39">
        <v>0.94297808408737183</v>
      </c>
      <c r="G29" s="26">
        <v>2.5761909484863281</v>
      </c>
    </row>
    <row r="30" spans="1:7" ht="15.5" x14ac:dyDescent="0.35">
      <c r="A30" s="315"/>
      <c r="B30" s="94">
        <v>33</v>
      </c>
      <c r="C30" s="39">
        <v>1.4703249931335449</v>
      </c>
      <c r="D30" s="39">
        <v>2.0218884944915771</v>
      </c>
      <c r="E30" s="39">
        <v>0.77242147922515869</v>
      </c>
      <c r="F30" s="39">
        <v>0</v>
      </c>
      <c r="G30" s="26">
        <v>3.0408077239990234</v>
      </c>
    </row>
    <row r="31" spans="1:7" ht="15.5" x14ac:dyDescent="0.35">
      <c r="A31" s="315"/>
      <c r="B31" s="94">
        <v>34</v>
      </c>
      <c r="C31" s="39">
        <v>0.71519964933395386</v>
      </c>
      <c r="D31" s="39">
        <v>0.932411789894104</v>
      </c>
      <c r="E31" s="39">
        <v>2.1602160930633545</v>
      </c>
      <c r="F31" s="39">
        <v>0</v>
      </c>
      <c r="G31" s="26">
        <v>4.6881227493286133</v>
      </c>
    </row>
    <row r="32" spans="1:7" ht="15.5" x14ac:dyDescent="0.35">
      <c r="A32" s="315"/>
      <c r="B32" s="94">
        <v>35</v>
      </c>
      <c r="C32" s="39">
        <v>1.4279528856277466</v>
      </c>
      <c r="D32" s="39">
        <v>1.7020118236541748</v>
      </c>
      <c r="E32" s="39">
        <v>0</v>
      </c>
      <c r="F32" s="39">
        <v>0</v>
      </c>
      <c r="G32" s="26">
        <v>0</v>
      </c>
    </row>
    <row r="33" spans="1:7" ht="15.5" x14ac:dyDescent="0.35">
      <c r="A33" s="315"/>
      <c r="B33" s="94">
        <v>36</v>
      </c>
      <c r="C33" s="39">
        <v>1.2905130386352539</v>
      </c>
      <c r="D33" s="39">
        <v>3.1190392971038818</v>
      </c>
      <c r="E33" s="39">
        <v>0.72827905416488647</v>
      </c>
      <c r="F33" s="39">
        <v>0.89711844921112061</v>
      </c>
      <c r="G33" s="26">
        <v>2.4494194984436035</v>
      </c>
    </row>
    <row r="34" spans="1:7" ht="15.5" x14ac:dyDescent="0.35">
      <c r="A34" s="315"/>
      <c r="B34" s="94">
        <v>37</v>
      </c>
      <c r="C34" s="39">
        <v>2.0319137573242188</v>
      </c>
      <c r="D34" s="39">
        <v>5.286339282989502</v>
      </c>
      <c r="E34" s="39">
        <v>2.1861906051635742</v>
      </c>
      <c r="F34" s="39">
        <v>0</v>
      </c>
      <c r="G34" s="26">
        <v>2.4473214149475098</v>
      </c>
    </row>
    <row r="35" spans="1:7" ht="15.5" x14ac:dyDescent="0.35">
      <c r="A35" s="315"/>
      <c r="B35" s="94">
        <v>38</v>
      </c>
      <c r="C35" s="39">
        <v>2.7314150333404541</v>
      </c>
      <c r="D35" s="39">
        <v>5.5220327377319336</v>
      </c>
      <c r="E35" s="39">
        <v>1.514922022819519</v>
      </c>
      <c r="F35" s="39">
        <v>0</v>
      </c>
      <c r="G35" s="26">
        <v>10.296540260314941</v>
      </c>
    </row>
    <row r="36" spans="1:7" ht="15.5" x14ac:dyDescent="0.35">
      <c r="A36" s="315"/>
      <c r="B36" s="94">
        <v>39</v>
      </c>
      <c r="C36" s="39">
        <v>3.3583757877349854</v>
      </c>
      <c r="D36" s="39">
        <v>5.9717259407043457</v>
      </c>
      <c r="E36" s="39">
        <v>2.8439185619354248</v>
      </c>
      <c r="F36" s="39">
        <v>0</v>
      </c>
      <c r="G36" s="26">
        <v>4.5723690986633301</v>
      </c>
    </row>
    <row r="37" spans="1:7" ht="15.5" x14ac:dyDescent="0.35">
      <c r="A37" s="315"/>
      <c r="B37" s="94">
        <v>40</v>
      </c>
      <c r="C37" s="39">
        <v>5.0423908233642578</v>
      </c>
      <c r="D37" s="39">
        <v>4.9432535171508789</v>
      </c>
      <c r="E37" s="39">
        <v>0.67210173606872559</v>
      </c>
      <c r="F37" s="39">
        <v>0</v>
      </c>
      <c r="G37" s="26">
        <v>0</v>
      </c>
    </row>
    <row r="38" spans="1:7" ht="15.5" x14ac:dyDescent="0.35">
      <c r="A38" s="315"/>
      <c r="B38" s="94">
        <v>41</v>
      </c>
      <c r="C38" s="39">
        <v>6.051609992980957</v>
      </c>
      <c r="D38" s="39">
        <v>5.4181866645812988</v>
      </c>
      <c r="E38" s="39">
        <v>3.831784725189209</v>
      </c>
      <c r="F38" s="39">
        <v>0.7916904091835022</v>
      </c>
      <c r="G38" s="26">
        <v>2.1746220588684082</v>
      </c>
    </row>
    <row r="39" spans="1:7" ht="15.5" x14ac:dyDescent="0.35">
      <c r="A39" s="315"/>
      <c r="B39" s="94">
        <v>42</v>
      </c>
      <c r="C39" s="39">
        <v>7.2336812019348145</v>
      </c>
      <c r="D39" s="39">
        <v>10.860651016235352</v>
      </c>
      <c r="E39" s="39">
        <v>6.5569901466369629</v>
      </c>
      <c r="F39" s="39">
        <v>0</v>
      </c>
      <c r="G39" s="26">
        <v>0</v>
      </c>
    </row>
    <row r="40" spans="1:7" ht="15.5" x14ac:dyDescent="0.35">
      <c r="A40" s="315"/>
      <c r="B40" s="94">
        <v>43</v>
      </c>
      <c r="C40" s="39">
        <v>10.050248146057129</v>
      </c>
      <c r="D40" s="39">
        <v>9.3564958572387695</v>
      </c>
      <c r="E40" s="39">
        <v>5.0876345634460449</v>
      </c>
      <c r="F40" s="39">
        <v>2.3501763343811035</v>
      </c>
      <c r="G40" s="26">
        <v>4.4784808158874512</v>
      </c>
    </row>
    <row r="41" spans="1:7" ht="15.5" x14ac:dyDescent="0.35">
      <c r="A41" s="315"/>
      <c r="B41" s="94">
        <v>44</v>
      </c>
      <c r="C41" s="39">
        <v>9.9587011337280273</v>
      </c>
      <c r="D41" s="39">
        <v>12.661623001098633</v>
      </c>
      <c r="E41" s="39">
        <v>4.9890861511230469</v>
      </c>
      <c r="F41" s="39">
        <v>6.7523465156555176</v>
      </c>
      <c r="G41" s="26">
        <v>10.601080894470215</v>
      </c>
    </row>
    <row r="42" spans="1:7" ht="15.5" x14ac:dyDescent="0.35">
      <c r="A42" s="315"/>
      <c r="B42" s="94">
        <v>45</v>
      </c>
      <c r="C42" s="39">
        <v>11.078296661376953</v>
      </c>
      <c r="D42" s="39">
        <v>11.203703880310059</v>
      </c>
      <c r="E42" s="39">
        <v>9.2734880447387695</v>
      </c>
      <c r="F42" s="39">
        <v>3.1767714023590088</v>
      </c>
      <c r="G42" s="26">
        <v>6.8327789306640625</v>
      </c>
    </row>
    <row r="43" spans="1:7" ht="15.5" x14ac:dyDescent="0.35">
      <c r="A43" s="315"/>
      <c r="B43" s="94">
        <v>46</v>
      </c>
      <c r="C43" s="39">
        <v>13.833187103271484</v>
      </c>
      <c r="D43" s="39">
        <v>13.821986198425293</v>
      </c>
      <c r="E43" s="39">
        <v>5.9865102767944336</v>
      </c>
      <c r="F43" s="39">
        <v>4.207514762878418</v>
      </c>
      <c r="G43" s="26">
        <v>14.054813385009766</v>
      </c>
    </row>
    <row r="44" spans="1:7" ht="15.5" x14ac:dyDescent="0.35">
      <c r="A44" s="315"/>
      <c r="B44" s="94">
        <v>47</v>
      </c>
      <c r="C44" s="39">
        <v>12.610313415527344</v>
      </c>
      <c r="D44" s="39">
        <v>15.841835021972656</v>
      </c>
      <c r="E44" s="39">
        <v>8.3664236068725586</v>
      </c>
      <c r="F44" s="39">
        <v>3.2378177642822266</v>
      </c>
      <c r="G44" s="26">
        <v>2.2928943634033203</v>
      </c>
    </row>
    <row r="45" spans="1:7" ht="15.5" x14ac:dyDescent="0.35">
      <c r="A45" s="315"/>
      <c r="B45" s="94">
        <v>48</v>
      </c>
      <c r="C45" s="39">
        <v>10.610481262207031</v>
      </c>
      <c r="D45" s="39">
        <v>10.642294883728027</v>
      </c>
      <c r="E45" s="39">
        <v>9.1252536773681641</v>
      </c>
      <c r="F45" s="39">
        <v>3.0354771614074707</v>
      </c>
      <c r="G45" s="26">
        <v>19.716089248657227</v>
      </c>
    </row>
    <row r="46" spans="1:7" ht="15.5" x14ac:dyDescent="0.35">
      <c r="A46" s="315"/>
      <c r="B46" s="94">
        <v>49</v>
      </c>
      <c r="C46" s="39">
        <v>11.772402763366699</v>
      </c>
      <c r="D46" s="39">
        <v>13.081225395202637</v>
      </c>
      <c r="E46" s="39">
        <v>7.9872736930847168</v>
      </c>
      <c r="F46" s="39">
        <v>7.4290523529052734</v>
      </c>
      <c r="G46" s="26">
        <v>9.5542926788330078</v>
      </c>
    </row>
    <row r="47" spans="1:7" ht="15.5" x14ac:dyDescent="0.35">
      <c r="A47" s="315"/>
      <c r="B47" s="94">
        <v>50</v>
      </c>
      <c r="C47" s="39">
        <v>12.198105812072754</v>
      </c>
      <c r="D47" s="39">
        <v>16.677436828613281</v>
      </c>
      <c r="E47" s="39">
        <v>10.883835792541504</v>
      </c>
      <c r="F47" s="39">
        <v>2.5684711933135986</v>
      </c>
      <c r="G47" s="26">
        <v>11.760278701782227</v>
      </c>
    </row>
    <row r="48" spans="1:7" ht="15.5" x14ac:dyDescent="0.35">
      <c r="A48" s="315"/>
      <c r="B48" s="94">
        <v>51</v>
      </c>
      <c r="C48" s="39">
        <v>12.663076400756836</v>
      </c>
      <c r="D48" s="39">
        <v>10.636660575866699</v>
      </c>
      <c r="E48" s="39">
        <v>8.3664236068725586</v>
      </c>
      <c r="F48" s="39">
        <v>4.0472722053527832</v>
      </c>
      <c r="G48" s="26">
        <v>11.464471817016602</v>
      </c>
    </row>
    <row r="49" spans="1:7" ht="15.5" x14ac:dyDescent="0.35">
      <c r="A49" s="315"/>
      <c r="B49" s="94">
        <v>52</v>
      </c>
      <c r="C49" s="39">
        <v>16.667091369628906</v>
      </c>
      <c r="D49" s="39">
        <v>11.908888816833496</v>
      </c>
      <c r="E49" s="39">
        <v>9.2655868530273438</v>
      </c>
      <c r="F49" s="39">
        <v>4.7073960304260254</v>
      </c>
      <c r="G49" s="26">
        <v>16.556976318359375</v>
      </c>
    </row>
    <row r="50" spans="1:7" ht="15.5" x14ac:dyDescent="0.35">
      <c r="A50" s="315"/>
      <c r="B50" s="94">
        <v>53</v>
      </c>
      <c r="C50" s="39">
        <v>21.297491073608398</v>
      </c>
      <c r="D50" s="39">
        <v>22.369731903076172</v>
      </c>
      <c r="E50" s="39">
        <v>22.073837280273438</v>
      </c>
      <c r="F50" s="39">
        <v>12.961426734924316</v>
      </c>
      <c r="G50" s="26">
        <v>21.367521286010742</v>
      </c>
    </row>
    <row r="51" spans="1:7" ht="15.5" x14ac:dyDescent="0.35">
      <c r="A51" s="213"/>
      <c r="B51" s="94">
        <v>1</v>
      </c>
      <c r="C51" s="39">
        <v>24.889291763305664</v>
      </c>
      <c r="D51" s="39">
        <v>26.204444885253906</v>
      </c>
      <c r="E51" s="39">
        <v>18.603908538818359</v>
      </c>
      <c r="F51" s="39">
        <v>8.7859420776367188</v>
      </c>
      <c r="G51" s="26">
        <v>26.922128677368164</v>
      </c>
    </row>
    <row r="52" spans="1:7" ht="15.5" x14ac:dyDescent="0.35">
      <c r="A52" s="213"/>
      <c r="B52" s="94">
        <v>2</v>
      </c>
      <c r="C52" s="39">
        <v>26.824544906616211</v>
      </c>
      <c r="D52" s="39">
        <v>31.598299026489258</v>
      </c>
      <c r="E52" s="39">
        <v>23.418041229248047</v>
      </c>
      <c r="F52" s="39">
        <v>9.9057159423828125</v>
      </c>
      <c r="G52" s="26">
        <v>33.9130859375</v>
      </c>
    </row>
    <row r="53" spans="1:7" ht="15.5" x14ac:dyDescent="0.35">
      <c r="A53" s="213"/>
      <c r="B53" s="94">
        <v>3</v>
      </c>
      <c r="C53" s="39">
        <v>23.416973114013672</v>
      </c>
      <c r="D53" s="39">
        <v>22.194530487060547</v>
      </c>
      <c r="E53" s="39">
        <v>20.361621856689453</v>
      </c>
      <c r="F53" s="39">
        <v>11.92870044708252</v>
      </c>
      <c r="G53" s="26">
        <v>32.757732391357422</v>
      </c>
    </row>
    <row r="54" spans="1:7" ht="15.5" x14ac:dyDescent="0.35">
      <c r="A54" s="213"/>
      <c r="B54" s="94">
        <v>4</v>
      </c>
      <c r="C54" s="39">
        <v>18.331933975219727</v>
      </c>
      <c r="D54" s="39">
        <v>13.409195899963379</v>
      </c>
      <c r="E54" s="39">
        <v>16.289297103881836</v>
      </c>
      <c r="F54" s="39">
        <v>5.9643502235412598</v>
      </c>
      <c r="G54" s="26">
        <v>23.398380279541016</v>
      </c>
    </row>
    <row r="55" spans="1:7" ht="15.5" x14ac:dyDescent="0.35">
      <c r="A55" s="213"/>
      <c r="B55" s="94">
        <v>5</v>
      </c>
      <c r="C55" s="39">
        <v>16.666898727416992</v>
      </c>
      <c r="D55" s="39">
        <v>13.567713737487793</v>
      </c>
      <c r="E55" s="39">
        <v>7.0820026397705078</v>
      </c>
      <c r="F55" s="39">
        <v>5.5170893669128418</v>
      </c>
      <c r="G55" s="26">
        <v>21.983390808105469</v>
      </c>
    </row>
    <row r="56" spans="1:7" ht="15.5" x14ac:dyDescent="0.35">
      <c r="A56" s="213"/>
      <c r="B56" s="94">
        <v>6</v>
      </c>
      <c r="C56" s="39">
        <v>13.00246524810791</v>
      </c>
      <c r="D56" s="39">
        <v>12.427248954772949</v>
      </c>
      <c r="E56" s="39">
        <v>4.0708322525024414</v>
      </c>
      <c r="F56" s="39">
        <v>1.0846457481384277</v>
      </c>
      <c r="G56" s="26">
        <v>24.68754768371582</v>
      </c>
    </row>
    <row r="57" spans="1:7" ht="15.5" x14ac:dyDescent="0.35">
      <c r="A57" s="213"/>
      <c r="B57" s="94">
        <v>7</v>
      </c>
      <c r="C57" s="39">
        <v>8.6620330810546875</v>
      </c>
      <c r="D57" s="39">
        <v>11.444554328918457</v>
      </c>
      <c r="E57" s="39">
        <v>6.5567011833190918</v>
      </c>
      <c r="F57" s="39">
        <v>6.8330683708190918</v>
      </c>
      <c r="G57" s="26">
        <v>17.230981826782227</v>
      </c>
    </row>
    <row r="58" spans="1:7" ht="15.5" x14ac:dyDescent="0.35">
      <c r="A58" s="213"/>
      <c r="B58" s="94">
        <v>8</v>
      </c>
      <c r="C58" s="39">
        <v>7.7841100692749023</v>
      </c>
      <c r="D58" s="39">
        <v>7.1185145378112793</v>
      </c>
      <c r="E58" s="39">
        <v>4.0845084190368652</v>
      </c>
      <c r="F58" s="39">
        <v>0</v>
      </c>
      <c r="G58" s="26">
        <v>9.3216915130615234</v>
      </c>
    </row>
    <row r="59" spans="1:7" ht="15.5" x14ac:dyDescent="0.35">
      <c r="A59" s="213"/>
      <c r="B59" s="94">
        <v>9</v>
      </c>
      <c r="C59" s="39">
        <v>4.5526390075683594</v>
      </c>
      <c r="D59" s="39">
        <v>5.8216114044189453</v>
      </c>
      <c r="E59" s="39">
        <v>0.72027945518493652</v>
      </c>
      <c r="F59" s="39">
        <v>2.8006758689880371</v>
      </c>
      <c r="G59" s="26">
        <v>9.9201431274414063</v>
      </c>
    </row>
    <row r="60" spans="1:7" ht="15.5" x14ac:dyDescent="0.35">
      <c r="A60" s="213"/>
      <c r="B60" s="94">
        <v>10</v>
      </c>
      <c r="C60" s="39">
        <v>3.2391018867492676</v>
      </c>
      <c r="D60" s="39">
        <v>4.8698058128356934</v>
      </c>
      <c r="E60" s="39">
        <v>3.6375277042388916</v>
      </c>
      <c r="F60" s="39">
        <v>1.7905423641204834</v>
      </c>
      <c r="G60" s="26">
        <v>7.5462207794189453</v>
      </c>
    </row>
    <row r="61" spans="1:7" ht="15.5" x14ac:dyDescent="0.35">
      <c r="A61" s="213"/>
      <c r="B61" s="94">
        <v>11</v>
      </c>
      <c r="C61" s="39">
        <v>3.0984947681427002</v>
      </c>
      <c r="D61" s="39">
        <v>4.0152812004089355</v>
      </c>
      <c r="E61" s="39">
        <v>1.906795859336853</v>
      </c>
      <c r="F61" s="39">
        <v>1.0121970176696777</v>
      </c>
      <c r="G61" s="26">
        <v>0</v>
      </c>
    </row>
    <row r="62" spans="1:7" ht="15.5" x14ac:dyDescent="0.35">
      <c r="A62" s="213"/>
      <c r="B62" s="94">
        <v>12</v>
      </c>
      <c r="C62" s="39">
        <v>1.8242552280426025</v>
      </c>
      <c r="D62" s="39">
        <v>3.9200985431671143</v>
      </c>
      <c r="E62" s="39">
        <v>0.72662800550460815</v>
      </c>
      <c r="F62" s="39">
        <v>0.9163970947265625</v>
      </c>
      <c r="G62" s="26">
        <v>5.1082959175109863</v>
      </c>
    </row>
    <row r="63" spans="1:7" ht="15.5" x14ac:dyDescent="0.35">
      <c r="A63" s="213"/>
      <c r="B63" s="94">
        <v>13</v>
      </c>
      <c r="C63" s="39">
        <v>1.6066063642501831</v>
      </c>
      <c r="D63" s="39">
        <v>2.0859034061431885</v>
      </c>
      <c r="E63" s="39">
        <v>3.1071338653564453</v>
      </c>
      <c r="F63" s="39">
        <v>2.0786995887756348</v>
      </c>
      <c r="G63" s="26">
        <v>6.3259110450744629</v>
      </c>
    </row>
    <row r="64" spans="1:7" ht="15.5" x14ac:dyDescent="0.35">
      <c r="A64" s="213"/>
      <c r="B64" s="94">
        <v>14</v>
      </c>
      <c r="C64" s="39">
        <v>1.0480316877365112</v>
      </c>
      <c r="D64" s="39">
        <v>3.5353000164031982</v>
      </c>
      <c r="E64" s="39">
        <v>0.76581406593322754</v>
      </c>
      <c r="F64" s="39">
        <v>0</v>
      </c>
      <c r="G64" s="26">
        <v>7.9897732734680176</v>
      </c>
    </row>
    <row r="65" spans="1:7" ht="15.5" x14ac:dyDescent="0.35">
      <c r="A65" s="213"/>
      <c r="B65" s="94">
        <v>15</v>
      </c>
      <c r="C65" s="39">
        <v>0.95175552368164063</v>
      </c>
      <c r="D65" s="39">
        <v>2.7465653419494629</v>
      </c>
      <c r="E65" s="39">
        <v>0.90494459867477417</v>
      </c>
      <c r="F65" s="39">
        <v>0</v>
      </c>
      <c r="G65" s="26">
        <v>3.1882672309875488</v>
      </c>
    </row>
    <row r="66" spans="1:7" ht="15.5" x14ac:dyDescent="0.35">
      <c r="A66" s="213"/>
      <c r="B66" s="94">
        <v>16</v>
      </c>
      <c r="C66" s="39">
        <v>1.0898319482803345</v>
      </c>
      <c r="D66" s="39">
        <v>2.8867883682250977</v>
      </c>
      <c r="E66" s="39">
        <v>5.4864416122436523</v>
      </c>
      <c r="F66" s="39">
        <v>0</v>
      </c>
      <c r="G66" s="26">
        <v>0</v>
      </c>
    </row>
    <row r="67" spans="1:7" ht="15.5" x14ac:dyDescent="0.35">
      <c r="A67" s="213"/>
      <c r="B67" s="94">
        <v>17</v>
      </c>
      <c r="C67" s="39">
        <v>0.7569238543510437</v>
      </c>
      <c r="D67" s="39">
        <v>1.5865838527679443</v>
      </c>
      <c r="E67" s="39">
        <v>0.77489346265792847</v>
      </c>
      <c r="F67" s="39">
        <v>2.0364940166473389</v>
      </c>
      <c r="G67" s="26">
        <v>0</v>
      </c>
    </row>
    <row r="68" spans="1:7" ht="15.5" x14ac:dyDescent="0.35">
      <c r="A68" s="213"/>
      <c r="B68" s="94">
        <v>18</v>
      </c>
      <c r="C68" s="39">
        <v>0.88287186622619629</v>
      </c>
      <c r="D68" s="39">
        <v>1.7562295198440552</v>
      </c>
      <c r="E68" s="39">
        <v>0.83574306964874268</v>
      </c>
      <c r="F68" s="39">
        <v>0</v>
      </c>
      <c r="G68" s="26">
        <v>3.015045166015625</v>
      </c>
    </row>
    <row r="69" spans="1:7" ht="15.5" x14ac:dyDescent="0.35">
      <c r="A69" s="213"/>
      <c r="B69" s="94">
        <v>19</v>
      </c>
      <c r="C69" s="39">
        <v>0.73964798450469971</v>
      </c>
      <c r="D69" s="39">
        <v>4.1893048286437988</v>
      </c>
      <c r="E69" s="39">
        <v>2.001781702041626</v>
      </c>
      <c r="F69" s="39">
        <v>1.2589859962463379</v>
      </c>
      <c r="G69" s="26">
        <v>0</v>
      </c>
    </row>
    <row r="70" spans="1:7" ht="15.5" x14ac:dyDescent="0.35">
      <c r="A70" s="213"/>
      <c r="B70" s="94">
        <v>20</v>
      </c>
      <c r="C70" s="39">
        <v>0.95386821031570435</v>
      </c>
      <c r="D70" s="39">
        <v>2.3585858345031738</v>
      </c>
      <c r="E70" s="39">
        <v>0</v>
      </c>
      <c r="F70" s="39">
        <v>2.5907070636749268</v>
      </c>
      <c r="G70" s="26">
        <v>3.8151919841766357</v>
      </c>
    </row>
    <row r="71" spans="1:7" ht="15.5" x14ac:dyDescent="0.35">
      <c r="A71" s="213"/>
      <c r="B71" s="94">
        <v>21</v>
      </c>
      <c r="C71" s="39">
        <v>0.78012341260910034</v>
      </c>
      <c r="D71" s="39">
        <v>1.8649989366531372</v>
      </c>
      <c r="E71" s="39">
        <v>1.1110494136810303</v>
      </c>
      <c r="F71" s="39">
        <v>1.1576217412948608</v>
      </c>
      <c r="G71" s="26">
        <v>3.3748438358306885</v>
      </c>
    </row>
    <row r="72" spans="1:7" ht="15.5" x14ac:dyDescent="0.35">
      <c r="A72" s="213"/>
      <c r="B72" s="94">
        <v>22</v>
      </c>
      <c r="C72" s="39">
        <v>0.80650824308395386</v>
      </c>
      <c r="D72" s="39">
        <v>3.2920331954956055</v>
      </c>
      <c r="E72" s="39">
        <v>2.0803427696228027</v>
      </c>
      <c r="F72" s="39">
        <v>1.0526869297027588</v>
      </c>
      <c r="G72" s="26">
        <v>3.1817748546600342</v>
      </c>
    </row>
    <row r="73" spans="1:7" ht="15.5" x14ac:dyDescent="0.35">
      <c r="A73" s="213"/>
      <c r="B73" s="94">
        <v>23</v>
      </c>
      <c r="C73" s="39">
        <v>1.5948619842529297</v>
      </c>
      <c r="D73" s="39">
        <v>3.8629553318023682</v>
      </c>
      <c r="E73" s="39">
        <v>1.1160091161727905</v>
      </c>
      <c r="F73" s="39">
        <v>1.2577508687973022</v>
      </c>
      <c r="G73" s="26">
        <v>0</v>
      </c>
    </row>
    <row r="74" spans="1:7" ht="15.5" x14ac:dyDescent="0.35">
      <c r="A74" s="213"/>
      <c r="B74" s="94">
        <v>24</v>
      </c>
      <c r="C74" s="39">
        <v>1.4007774591445923</v>
      </c>
      <c r="D74" s="39">
        <v>2.9927575588226318</v>
      </c>
      <c r="E74" s="39">
        <v>1.0401713848114014</v>
      </c>
      <c r="F74" s="39">
        <v>2.1053738594055176</v>
      </c>
      <c r="G74" s="26">
        <v>9.5453243255615234</v>
      </c>
    </row>
    <row r="75" spans="1:7" ht="15.5" x14ac:dyDescent="0.35">
      <c r="A75" s="213"/>
      <c r="B75" s="94">
        <v>25</v>
      </c>
      <c r="C75" s="39">
        <v>1.3898049592971802</v>
      </c>
      <c r="D75" s="39">
        <v>5.2605195045471191</v>
      </c>
      <c r="E75" s="39">
        <v>2.2119245529174805</v>
      </c>
      <c r="F75" s="39">
        <v>3.4245402812957764</v>
      </c>
      <c r="G75" s="26">
        <v>3.3536789417266846</v>
      </c>
    </row>
    <row r="76" spans="1:7" ht="15.5" x14ac:dyDescent="0.35">
      <c r="A76" s="213"/>
      <c r="B76" s="94">
        <v>26</v>
      </c>
      <c r="C76" s="39">
        <v>2.8267219066619873</v>
      </c>
      <c r="D76" s="39">
        <v>1.5472116470336914</v>
      </c>
      <c r="E76" s="39">
        <v>3.3178868293762207</v>
      </c>
      <c r="F76" s="39">
        <v>0</v>
      </c>
      <c r="G76" s="26">
        <v>6.7073578834533691</v>
      </c>
    </row>
    <row r="77" spans="1:7" ht="15.5" x14ac:dyDescent="0.35">
      <c r="A77" s="213"/>
      <c r="B77" s="94">
        <v>27</v>
      </c>
      <c r="C77" s="39">
        <v>3.2063331604003906</v>
      </c>
      <c r="D77" s="39">
        <v>3.5671396255493164</v>
      </c>
      <c r="E77" s="39">
        <v>7.2253589630126953</v>
      </c>
      <c r="F77" s="39">
        <v>4.1332135200500488</v>
      </c>
      <c r="G77" s="26">
        <v>0</v>
      </c>
    </row>
    <row r="78" spans="1:7" ht="15.5" x14ac:dyDescent="0.35">
      <c r="A78" s="213"/>
      <c r="B78" s="94">
        <v>28</v>
      </c>
      <c r="C78" s="39">
        <v>5.865447998046875</v>
      </c>
      <c r="D78" s="39">
        <v>4.6416349411010742</v>
      </c>
      <c r="E78" s="39">
        <v>12.165584564208984</v>
      </c>
      <c r="F78" s="39">
        <v>7.9905939102172852</v>
      </c>
      <c r="G78" s="26">
        <v>10.061037063598633</v>
      </c>
    </row>
    <row r="79" spans="1:7" ht="15.5" x14ac:dyDescent="0.35">
      <c r="A79" s="213"/>
      <c r="B79" s="94">
        <v>29</v>
      </c>
      <c r="C79" s="39">
        <v>6.437957763671875</v>
      </c>
      <c r="D79" s="39">
        <v>4.1553516387939453</v>
      </c>
      <c r="E79" s="39">
        <v>7.0654525756835938</v>
      </c>
      <c r="F79" s="39">
        <v>6.611445426940918</v>
      </c>
      <c r="G79" s="26">
        <v>5.0820755958557129</v>
      </c>
    </row>
    <row r="80" spans="1:7" ht="15.5" x14ac:dyDescent="0.35">
      <c r="A80" s="213"/>
      <c r="B80" s="94">
        <v>30</v>
      </c>
      <c r="C80" s="39">
        <v>6.4616889953613281</v>
      </c>
      <c r="D80" s="39">
        <v>8.6425085067749023</v>
      </c>
      <c r="E80" s="39">
        <v>9.9175739288330078</v>
      </c>
      <c r="F80" s="39">
        <v>7.9395685195922852</v>
      </c>
      <c r="G80" s="26">
        <v>13.315579414367676</v>
      </c>
    </row>
    <row r="81" spans="1:7" ht="15.5" x14ac:dyDescent="0.35">
      <c r="A81" s="213"/>
      <c r="B81" s="94">
        <v>31</v>
      </c>
      <c r="C81" s="39">
        <v>6.8349270820617676</v>
      </c>
      <c r="D81" s="39">
        <v>8.9511699676513672</v>
      </c>
      <c r="E81" s="39">
        <v>9.9175739288330078</v>
      </c>
      <c r="F81" s="39">
        <v>0</v>
      </c>
      <c r="G81" s="26">
        <v>0</v>
      </c>
    </row>
    <row r="82" spans="1:7" ht="15.5" x14ac:dyDescent="0.35">
      <c r="A82" s="213"/>
      <c r="B82" s="94">
        <v>32</v>
      </c>
      <c r="C82" s="39">
        <v>6.6192407608032227</v>
      </c>
      <c r="D82" s="39">
        <v>9.59271240234375</v>
      </c>
      <c r="E82" s="39">
        <v>17.695396423339844</v>
      </c>
      <c r="F82" s="39">
        <v>5.7075672149658203</v>
      </c>
      <c r="G82" s="26">
        <v>3.3536789417266846</v>
      </c>
    </row>
    <row r="83" spans="1:7" ht="15.5" x14ac:dyDescent="0.35">
      <c r="A83" s="213"/>
      <c r="B83" s="94">
        <v>33</v>
      </c>
      <c r="C83" s="39">
        <v>6.1998529434204102</v>
      </c>
      <c r="D83" s="39">
        <v>8.0456275939941406</v>
      </c>
      <c r="E83" s="39">
        <v>9.3214015960693359</v>
      </c>
      <c r="F83" s="39">
        <v>5.1967487335205078</v>
      </c>
      <c r="G83" s="26">
        <v>3.1629555225372314</v>
      </c>
    </row>
    <row r="84" spans="1:7" ht="15.5" x14ac:dyDescent="0.35">
      <c r="A84" s="213"/>
      <c r="B84" s="94">
        <v>34</v>
      </c>
      <c r="C84" s="39">
        <v>6.2492866516113281</v>
      </c>
      <c r="D84" s="39">
        <v>7.1342792510986328</v>
      </c>
      <c r="E84" s="39">
        <v>10.321941375732422</v>
      </c>
      <c r="F84" s="39">
        <v>6.1998200416564941</v>
      </c>
      <c r="G84" s="26">
        <v>6.281801700592041</v>
      </c>
    </row>
    <row r="85" spans="1:7" ht="15.5" x14ac:dyDescent="0.35">
      <c r="A85" s="213"/>
      <c r="B85" s="94">
        <v>35</v>
      </c>
      <c r="C85" s="39">
        <v>7.2316970825195313</v>
      </c>
      <c r="D85" s="39">
        <v>5.8794040679931641</v>
      </c>
      <c r="E85" s="39">
        <v>9.9536600112915039</v>
      </c>
      <c r="F85" s="39">
        <v>3.4245402812957764</v>
      </c>
      <c r="G85" s="26">
        <v>16.768394470214844</v>
      </c>
    </row>
    <row r="86" spans="1:7" ht="15.5" x14ac:dyDescent="0.35">
      <c r="A86" s="213"/>
      <c r="B86" s="94">
        <v>36</v>
      </c>
      <c r="C86" s="39">
        <v>8.4330539703369141</v>
      </c>
      <c r="D86" s="39">
        <v>5.5699620246887207</v>
      </c>
      <c r="E86" s="39">
        <v>13.271547317504883</v>
      </c>
      <c r="F86" s="39">
        <v>2.2830269336700439</v>
      </c>
      <c r="G86" s="26">
        <v>6.7073578834533691</v>
      </c>
    </row>
    <row r="87" spans="1:7" ht="15.5" x14ac:dyDescent="0.35">
      <c r="A87" s="213"/>
      <c r="B87" s="94">
        <v>37</v>
      </c>
      <c r="C87" s="39">
        <v>5.6231222152709961</v>
      </c>
      <c r="D87" s="39">
        <v>5.6617379188537598</v>
      </c>
      <c r="E87" s="39">
        <v>5.1785564422607422</v>
      </c>
      <c r="F87" s="39">
        <v>1.0393497943878174</v>
      </c>
      <c r="G87" s="26">
        <v>6.3259110450744629</v>
      </c>
    </row>
    <row r="88" spans="1:7" ht="15.5" x14ac:dyDescent="0.35">
      <c r="A88" s="213"/>
      <c r="B88" s="94">
        <v>38</v>
      </c>
      <c r="C88" s="39">
        <v>5.0875868797302246</v>
      </c>
      <c r="D88" s="39">
        <v>5.6617379188537598</v>
      </c>
      <c r="E88" s="39">
        <v>3.1071338653564453</v>
      </c>
      <c r="F88" s="39">
        <v>4.1573991775512695</v>
      </c>
      <c r="G88" s="26">
        <v>6.3259110450744629</v>
      </c>
    </row>
    <row r="89" spans="1:7" ht="15.5" x14ac:dyDescent="0.35">
      <c r="A89" s="213"/>
      <c r="B89" s="94">
        <v>39</v>
      </c>
      <c r="C89" s="39">
        <v>6.1351051330566406</v>
      </c>
      <c r="D89" s="39">
        <v>8.0251865386962891</v>
      </c>
      <c r="E89" s="39">
        <v>7.7136688232421875</v>
      </c>
      <c r="F89" s="39">
        <v>5.6711201667785645</v>
      </c>
      <c r="G89" s="26">
        <v>3.3288948535919189</v>
      </c>
    </row>
    <row r="90" spans="1:7" ht="15.5" x14ac:dyDescent="0.35">
      <c r="A90" s="213"/>
      <c r="B90" s="94">
        <v>40</v>
      </c>
      <c r="C90" s="39">
        <v>7.1374731063842773</v>
      </c>
      <c r="D90" s="39">
        <v>5.5699620246887207</v>
      </c>
      <c r="E90" s="39">
        <v>4.4238491058349609</v>
      </c>
      <c r="F90" s="39">
        <v>2.2830269336700439</v>
      </c>
      <c r="G90" s="26">
        <v>6.7073578834533691</v>
      </c>
    </row>
    <row r="91" spans="1:7" ht="15.5" x14ac:dyDescent="0.35">
      <c r="A91" s="213"/>
      <c r="B91" s="94">
        <v>41</v>
      </c>
      <c r="C91" s="39">
        <v>9.1909942626953125</v>
      </c>
      <c r="D91" s="39">
        <v>4.9385762214660645</v>
      </c>
      <c r="E91" s="39">
        <v>13.223431587219238</v>
      </c>
      <c r="F91" s="39">
        <v>3.402672290802002</v>
      </c>
      <c r="G91" s="26">
        <v>9.9866847991943359</v>
      </c>
    </row>
    <row r="92" spans="1:7" ht="15.5" x14ac:dyDescent="0.35">
      <c r="A92" s="213"/>
      <c r="B92" s="94">
        <v>42</v>
      </c>
      <c r="C92" s="39">
        <v>10.929991722106934</v>
      </c>
      <c r="D92" s="39">
        <v>10.211596488952637</v>
      </c>
      <c r="E92" s="39">
        <v>13.271547317504883</v>
      </c>
      <c r="F92" s="39">
        <v>11.415134429931641</v>
      </c>
      <c r="G92" s="26">
        <v>10.061037063598633</v>
      </c>
    </row>
    <row r="93" spans="1:7" ht="15.5" x14ac:dyDescent="0.35">
      <c r="A93" s="213"/>
      <c r="B93" s="94">
        <v>43</v>
      </c>
      <c r="C93" s="39">
        <v>9.3076314926147461</v>
      </c>
      <c r="D93" s="39">
        <v>10.803135871887207</v>
      </c>
      <c r="E93" s="39">
        <v>5.509763240814209</v>
      </c>
      <c r="F93" s="39">
        <v>4.5368962287902832</v>
      </c>
      <c r="G93" s="26">
        <v>6.6577897071838379</v>
      </c>
    </row>
    <row r="94" spans="1:7" ht="15.5" x14ac:dyDescent="0.35">
      <c r="A94" s="213"/>
      <c r="B94" s="94">
        <v>44</v>
      </c>
      <c r="C94" s="39">
        <v>8.8966007232666016</v>
      </c>
      <c r="D94" s="39">
        <v>8.7359399795532227</v>
      </c>
      <c r="E94" s="39">
        <v>10.477458000183105</v>
      </c>
      <c r="F94" s="39">
        <v>1.1123842000961304</v>
      </c>
      <c r="G94" s="26">
        <v>6.3875317573547363</v>
      </c>
    </row>
    <row r="95" spans="1:7" ht="15.5" x14ac:dyDescent="0.35">
      <c r="A95" s="213"/>
      <c r="B95" s="94">
        <v>45</v>
      </c>
      <c r="C95" s="39">
        <v>8.0712795257568359</v>
      </c>
      <c r="D95" s="39">
        <v>4.6299152374267578</v>
      </c>
      <c r="E95" s="39">
        <v>5.509763240814209</v>
      </c>
      <c r="F95" s="39">
        <v>7.9395685195922852</v>
      </c>
      <c r="G95" s="26">
        <v>3.3288948535919189</v>
      </c>
    </row>
    <row r="96" spans="1:7" ht="15.5" x14ac:dyDescent="0.35">
      <c r="A96" s="213"/>
      <c r="B96" s="94">
        <v>46</v>
      </c>
      <c r="C96" s="39">
        <v>6.0303401947021484</v>
      </c>
      <c r="D96" s="39">
        <v>6.1888465881347656</v>
      </c>
      <c r="E96" s="39">
        <v>6.6357736587524414</v>
      </c>
      <c r="F96" s="39">
        <v>1.141513466835022</v>
      </c>
      <c r="G96" s="26">
        <v>6.7073578834533691</v>
      </c>
    </row>
    <row r="97" spans="1:7" ht="15.5" x14ac:dyDescent="0.35">
      <c r="A97" s="213"/>
      <c r="B97" s="94">
        <v>47</v>
      </c>
      <c r="C97" s="39">
        <v>6.3217244148254395</v>
      </c>
      <c r="D97" s="39">
        <v>5.2472376823425293</v>
      </c>
      <c r="E97" s="39">
        <v>5.509763240814209</v>
      </c>
      <c r="F97" s="39">
        <v>4.5368962287902832</v>
      </c>
      <c r="G97" s="26">
        <v>6.6577897071838379</v>
      </c>
    </row>
    <row r="98" spans="1:7" ht="15.5" x14ac:dyDescent="0.35">
      <c r="A98" s="213"/>
      <c r="B98" s="94">
        <v>48</v>
      </c>
      <c r="C98" s="39">
        <v>5.0197982788085938</v>
      </c>
      <c r="D98" s="39">
        <v>1.9879134893417358</v>
      </c>
      <c r="E98" s="39">
        <v>7.1022725105285645</v>
      </c>
      <c r="F98" s="39">
        <v>3.8445765972137451</v>
      </c>
      <c r="G98" s="26">
        <v>0</v>
      </c>
    </row>
    <row r="99" spans="1:7" ht="16" thickBot="1" x14ac:dyDescent="0.4">
      <c r="A99" s="213"/>
      <c r="B99" s="234">
        <v>49</v>
      </c>
      <c r="C99" s="41">
        <v>4.705230712890625</v>
      </c>
      <c r="D99" s="41">
        <v>4.4165711402893066</v>
      </c>
      <c r="E99" s="41">
        <v>8.3067512512207031</v>
      </c>
      <c r="F99" s="41">
        <v>10.022048950195313</v>
      </c>
      <c r="G99" s="27">
        <v>0</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9"/>
  <sheetViews>
    <sheetView showGridLines="0" zoomScaleNormal="100" workbookViewId="0">
      <selection activeCell="I102" sqref="I102"/>
    </sheetView>
  </sheetViews>
  <sheetFormatPr defaultColWidth="8.54296875" defaultRowHeight="14.5" x14ac:dyDescent="0.35"/>
  <cols>
    <col min="1" max="12" width="18.54296875" style="64" customWidth="1"/>
    <col min="13" max="26" width="15.54296875" style="64" customWidth="1"/>
    <col min="27" max="16384" width="8.54296875" style="64"/>
  </cols>
  <sheetData>
    <row r="1" spans="2:11" s="153" customFormat="1" x14ac:dyDescent="0.35"/>
    <row r="2" spans="2:11" s="153" customFormat="1" ht="23.25" customHeight="1" x14ac:dyDescent="0.5">
      <c r="C2" s="154" t="s">
        <v>513</v>
      </c>
      <c r="D2" s="169"/>
      <c r="E2" s="169"/>
      <c r="F2" s="169"/>
      <c r="G2" s="169"/>
      <c r="H2" s="170"/>
      <c r="I2" s="154"/>
      <c r="J2" s="154"/>
      <c r="K2" s="154"/>
    </row>
    <row r="3" spans="2:11" s="153" customFormat="1" ht="19.5" customHeight="1" x14ac:dyDescent="0.5">
      <c r="C3" s="154" t="s">
        <v>6551</v>
      </c>
      <c r="E3" s="154"/>
      <c r="F3" s="154"/>
      <c r="G3" s="154"/>
      <c r="H3" s="154"/>
      <c r="I3" s="154"/>
      <c r="J3" s="154"/>
      <c r="K3" s="154"/>
    </row>
    <row r="4" spans="2:11" s="153" customFormat="1" x14ac:dyDescent="0.35"/>
    <row r="5" spans="2:11" s="153" customFormat="1" x14ac:dyDescent="0.35"/>
    <row r="6" spans="2:11" s="153" customFormat="1" x14ac:dyDescent="0.35"/>
    <row r="7" spans="2:11" ht="15" thickBot="1" x14ac:dyDescent="0.4"/>
    <row r="8" spans="2:11" ht="18.5" thickBot="1" x14ac:dyDescent="0.4">
      <c r="B8" s="157" t="s">
        <v>2</v>
      </c>
      <c r="C8" s="157" t="s">
        <v>377</v>
      </c>
      <c r="D8" s="248" t="s">
        <v>514</v>
      </c>
      <c r="E8" s="155" t="s">
        <v>515</v>
      </c>
      <c r="F8" s="157" t="s">
        <v>516</v>
      </c>
      <c r="G8" s="157" t="s">
        <v>5</v>
      </c>
    </row>
    <row r="9" spans="2:11" ht="15.5" x14ac:dyDescent="0.35">
      <c r="B9" s="79">
        <v>12</v>
      </c>
      <c r="C9" s="39">
        <v>0.974753737449646</v>
      </c>
      <c r="D9" s="39">
        <v>2.9648997783660889</v>
      </c>
      <c r="E9" s="39">
        <v>7.6273560523986816</v>
      </c>
      <c r="F9" s="39">
        <v>1.7140582799911499</v>
      </c>
      <c r="G9" s="26">
        <v>4.2957401275634766</v>
      </c>
    </row>
    <row r="10" spans="2:11" ht="15.5" x14ac:dyDescent="0.35">
      <c r="B10" s="79">
        <v>13</v>
      </c>
      <c r="C10" s="39">
        <v>1.945751428604126</v>
      </c>
      <c r="D10" s="39">
        <v>6.6130728721618652</v>
      </c>
      <c r="E10" s="39">
        <v>11.806730270385742</v>
      </c>
      <c r="F10" s="39">
        <v>2.3462090492248535</v>
      </c>
      <c r="G10" s="26">
        <v>6.0854449272155762</v>
      </c>
    </row>
    <row r="11" spans="2:11" ht="15.5" x14ac:dyDescent="0.35">
      <c r="B11" s="79">
        <v>14</v>
      </c>
      <c r="C11" s="39">
        <v>2.5542323589324951</v>
      </c>
      <c r="D11" s="39">
        <v>8.8584909439086914</v>
      </c>
      <c r="E11" s="39">
        <v>13.602374076843262</v>
      </c>
      <c r="F11" s="39">
        <v>3.1219828128814697</v>
      </c>
      <c r="G11" s="26">
        <v>11.214962959289551</v>
      </c>
    </row>
    <row r="12" spans="2:11" ht="15.5" x14ac:dyDescent="0.35">
      <c r="B12" s="79">
        <v>15</v>
      </c>
      <c r="C12" s="39">
        <v>2.1948809623718262</v>
      </c>
      <c r="D12" s="39">
        <v>9.879180908203125</v>
      </c>
      <c r="E12" s="39">
        <v>10.887453079223633</v>
      </c>
      <c r="F12" s="39">
        <v>4.8783283233642578</v>
      </c>
      <c r="G12" s="26">
        <v>9.2669820785522461</v>
      </c>
    </row>
    <row r="13" spans="2:11" ht="15.5" x14ac:dyDescent="0.35">
      <c r="B13" s="79">
        <v>16</v>
      </c>
      <c r="C13" s="39">
        <v>1.2442816495895386</v>
      </c>
      <c r="D13" s="39">
        <v>5.2203311920166016</v>
      </c>
      <c r="E13" s="39">
        <v>8.7239961624145508</v>
      </c>
      <c r="F13" s="39">
        <v>2.3705167770385742</v>
      </c>
      <c r="G13" s="26">
        <v>8.5532102584838867</v>
      </c>
    </row>
    <row r="14" spans="2:11" ht="15.5" x14ac:dyDescent="0.35">
      <c r="B14" s="79">
        <v>17</v>
      </c>
      <c r="C14" s="39">
        <v>0.82304477691650391</v>
      </c>
      <c r="D14" s="39">
        <v>3.2431049346923828</v>
      </c>
      <c r="E14" s="39">
        <v>3.9542291164398193</v>
      </c>
      <c r="F14" s="39">
        <v>0.12456635385751724</v>
      </c>
      <c r="G14" s="26">
        <v>4.1399526596069336</v>
      </c>
    </row>
    <row r="15" spans="2:11" ht="15.5" x14ac:dyDescent="0.35">
      <c r="B15" s="79">
        <v>18</v>
      </c>
      <c r="C15" s="39">
        <v>0.67025357484817505</v>
      </c>
      <c r="D15" s="39">
        <v>2.2752084732055664</v>
      </c>
      <c r="E15" s="39">
        <v>3.1462509632110596</v>
      </c>
      <c r="F15" s="39">
        <v>0.55062741041183472</v>
      </c>
      <c r="G15" s="26">
        <v>1.8166624307632446</v>
      </c>
    </row>
    <row r="16" spans="2:11" ht="15.5" x14ac:dyDescent="0.35">
      <c r="B16" s="79">
        <v>19</v>
      </c>
      <c r="C16" s="39">
        <v>0.42394682765007019</v>
      </c>
      <c r="D16" s="39">
        <v>1.3794171810150146</v>
      </c>
      <c r="E16" s="39">
        <v>2.0141756534576416</v>
      </c>
      <c r="F16" s="39">
        <v>0.46006271243095398</v>
      </c>
      <c r="G16" s="26">
        <v>2.011681079864502</v>
      </c>
    </row>
    <row r="17" spans="2:7" ht="15.5" x14ac:dyDescent="0.35">
      <c r="B17" s="79">
        <v>20</v>
      </c>
      <c r="C17" s="39">
        <v>0.44961503148078918</v>
      </c>
      <c r="D17" s="39">
        <v>1.3822575807571411</v>
      </c>
      <c r="E17" s="39">
        <v>0.72560364007949829</v>
      </c>
      <c r="F17" s="39">
        <v>0.15401272475719452</v>
      </c>
      <c r="G17" s="26">
        <v>0.70734113454818726</v>
      </c>
    </row>
    <row r="18" spans="2:7" ht="15.5" x14ac:dyDescent="0.35">
      <c r="B18" s="79">
        <v>21</v>
      </c>
      <c r="C18" s="39">
        <v>0.39404585957527161</v>
      </c>
      <c r="D18" s="39">
        <v>0.67813259363174438</v>
      </c>
      <c r="E18" s="39">
        <v>1.047022819519043</v>
      </c>
      <c r="F18" s="39">
        <v>0</v>
      </c>
      <c r="G18" s="26">
        <v>0</v>
      </c>
    </row>
    <row r="19" spans="2:7" ht="15.5" x14ac:dyDescent="0.35">
      <c r="B19" s="79">
        <v>22</v>
      </c>
      <c r="C19" s="39">
        <v>0.38232201337814331</v>
      </c>
      <c r="D19" s="39">
        <v>0.60694044828414917</v>
      </c>
      <c r="E19" s="39">
        <v>1.4461525678634644</v>
      </c>
      <c r="F19" s="39">
        <v>0.3930269181728363</v>
      </c>
      <c r="G19" s="26">
        <v>1.2910444736480713</v>
      </c>
    </row>
    <row r="20" spans="2:7" ht="15.5" x14ac:dyDescent="0.35">
      <c r="B20" s="79">
        <v>23</v>
      </c>
      <c r="C20" s="39">
        <v>0.37649589776992798</v>
      </c>
      <c r="D20" s="39">
        <v>0.91448897123336792</v>
      </c>
      <c r="E20" s="39">
        <v>0.46541717648506165</v>
      </c>
      <c r="F20" s="39">
        <v>0.23578788340091705</v>
      </c>
      <c r="G20" s="26">
        <v>0</v>
      </c>
    </row>
    <row r="21" spans="2:7" ht="15.5" x14ac:dyDescent="0.35">
      <c r="B21" s="79">
        <v>24</v>
      </c>
      <c r="C21" s="39">
        <v>0.31720122694969177</v>
      </c>
      <c r="D21" s="39">
        <v>1.1036704778671265</v>
      </c>
      <c r="E21" s="39">
        <v>0</v>
      </c>
      <c r="F21" s="39">
        <v>0.25242963433265686</v>
      </c>
      <c r="G21" s="26">
        <v>1.1256824731826782</v>
      </c>
    </row>
    <row r="22" spans="2:7" ht="15.5" x14ac:dyDescent="0.35">
      <c r="B22" s="79">
        <v>25</v>
      </c>
      <c r="C22" s="39">
        <v>0.36737200617790222</v>
      </c>
      <c r="D22" s="39">
        <v>0.85704052448272705</v>
      </c>
      <c r="E22" s="39">
        <v>1.0394492149353027</v>
      </c>
      <c r="F22" s="39">
        <v>0.31098783016204834</v>
      </c>
      <c r="G22" s="26">
        <v>2.1306211948394775</v>
      </c>
    </row>
    <row r="23" spans="2:7" ht="15.5" x14ac:dyDescent="0.35">
      <c r="B23" s="79">
        <v>26</v>
      </c>
      <c r="C23" s="39">
        <v>0.34472504258155823</v>
      </c>
      <c r="D23" s="39">
        <v>1.2872107028961182</v>
      </c>
      <c r="E23" s="39">
        <v>0.21456925570964813</v>
      </c>
      <c r="F23" s="39">
        <v>0.32927340269088745</v>
      </c>
      <c r="G23" s="26">
        <v>1.4414206743240356</v>
      </c>
    </row>
    <row r="24" spans="2:7" ht="15.5" x14ac:dyDescent="0.35">
      <c r="B24" s="79">
        <v>27</v>
      </c>
      <c r="C24" s="39">
        <v>0.30808427929878235</v>
      </c>
      <c r="D24" s="39">
        <v>1.3948655128479004</v>
      </c>
      <c r="E24" s="39">
        <v>1.0192204713821411</v>
      </c>
      <c r="F24" s="39">
        <v>0</v>
      </c>
      <c r="G24" s="26">
        <v>0</v>
      </c>
    </row>
    <row r="25" spans="2:7" ht="15.5" x14ac:dyDescent="0.35">
      <c r="B25" s="79">
        <v>28</v>
      </c>
      <c r="C25" s="39">
        <v>0.29290223121643066</v>
      </c>
      <c r="D25" s="39">
        <v>0.6671639084815979</v>
      </c>
      <c r="E25" s="39">
        <v>0.34958311915397644</v>
      </c>
      <c r="F25" s="39">
        <v>0</v>
      </c>
      <c r="G25" s="26">
        <v>1.125517725944519</v>
      </c>
    </row>
    <row r="26" spans="2:7" ht="15.5" x14ac:dyDescent="0.35">
      <c r="B26" s="79">
        <v>29</v>
      </c>
      <c r="C26" s="39">
        <v>0.37084200978279114</v>
      </c>
      <c r="D26" s="39">
        <v>1.0215318202972412</v>
      </c>
      <c r="E26" s="39">
        <v>0.50789004564285278</v>
      </c>
      <c r="F26" s="39">
        <v>0.79008913040161133</v>
      </c>
      <c r="G26" s="26">
        <v>0</v>
      </c>
    </row>
    <row r="27" spans="2:7" ht="15.5" x14ac:dyDescent="0.35">
      <c r="B27" s="79">
        <v>30</v>
      </c>
      <c r="C27" s="39">
        <v>0.30921429395675659</v>
      </c>
      <c r="D27" s="39">
        <v>0.71287524700164795</v>
      </c>
      <c r="E27" s="39">
        <v>0.84809368848800659</v>
      </c>
      <c r="F27" s="39">
        <v>0</v>
      </c>
      <c r="G27" s="26">
        <v>0</v>
      </c>
    </row>
    <row r="28" spans="2:7" ht="15.5" x14ac:dyDescent="0.35">
      <c r="B28" s="79">
        <v>31</v>
      </c>
      <c r="C28" s="39">
        <v>0.25574401021003723</v>
      </c>
      <c r="D28" s="39">
        <v>0.6159864068031311</v>
      </c>
      <c r="E28" s="39">
        <v>1.149029016494751</v>
      </c>
      <c r="F28" s="39">
        <v>0</v>
      </c>
      <c r="G28" s="26">
        <v>0</v>
      </c>
    </row>
    <row r="29" spans="2:7" ht="15.5" x14ac:dyDescent="0.35">
      <c r="B29" s="79">
        <v>32</v>
      </c>
      <c r="C29" s="39">
        <v>0.29737991094589233</v>
      </c>
      <c r="D29" s="39">
        <v>0.95080715417861938</v>
      </c>
      <c r="E29" s="39">
        <v>1.2491099834442139</v>
      </c>
      <c r="F29" s="39">
        <v>0</v>
      </c>
      <c r="G29" s="26">
        <v>3.6479043960571289</v>
      </c>
    </row>
    <row r="30" spans="2:7" ht="15.5" x14ac:dyDescent="0.35">
      <c r="B30" s="79">
        <v>33</v>
      </c>
      <c r="C30" s="39">
        <v>0.42202478647232056</v>
      </c>
      <c r="D30" s="39">
        <v>0.65313941240310669</v>
      </c>
      <c r="E30" s="39">
        <v>1.0165339708328247</v>
      </c>
      <c r="F30" s="39">
        <v>0</v>
      </c>
      <c r="G30" s="26">
        <v>0</v>
      </c>
    </row>
    <row r="31" spans="2:7" ht="15.5" x14ac:dyDescent="0.35">
      <c r="B31" s="79">
        <v>34</v>
      </c>
      <c r="C31" s="39">
        <v>0.26266103982925415</v>
      </c>
      <c r="D31" s="39">
        <v>1.4108806848526001</v>
      </c>
      <c r="E31" s="39">
        <v>0.57292473316192627</v>
      </c>
      <c r="F31" s="39">
        <v>0</v>
      </c>
      <c r="G31" s="26">
        <v>0</v>
      </c>
    </row>
    <row r="32" spans="2:7" ht="15.5" x14ac:dyDescent="0.35">
      <c r="B32" s="79">
        <v>35</v>
      </c>
      <c r="C32" s="39">
        <v>0.24324730038642883</v>
      </c>
      <c r="D32" s="39">
        <v>0.92311042547225952</v>
      </c>
      <c r="E32" s="39">
        <v>1.3352293968200684</v>
      </c>
      <c r="F32" s="39">
        <v>0.75844335556030273</v>
      </c>
      <c r="G32" s="26">
        <v>1.8166954517364502</v>
      </c>
    </row>
    <row r="33" spans="2:7" ht="15.5" x14ac:dyDescent="0.35">
      <c r="B33" s="79">
        <v>36</v>
      </c>
      <c r="C33" s="39">
        <v>0.4555479884147644</v>
      </c>
      <c r="D33" s="39">
        <v>0.68301498889923096</v>
      </c>
      <c r="E33" s="39">
        <v>0.8038068413734436</v>
      </c>
      <c r="F33" s="39">
        <v>0</v>
      </c>
      <c r="G33" s="26">
        <v>0</v>
      </c>
    </row>
    <row r="34" spans="2:7" ht="15.5" x14ac:dyDescent="0.35">
      <c r="B34" s="79">
        <v>37</v>
      </c>
      <c r="C34" s="39">
        <v>0.27059528231620789</v>
      </c>
      <c r="D34" s="39">
        <v>1.3904176950454712</v>
      </c>
      <c r="E34" s="39">
        <v>0.90803980827331543</v>
      </c>
      <c r="F34" s="39">
        <v>0</v>
      </c>
      <c r="G34" s="26">
        <v>0.93123739957809448</v>
      </c>
    </row>
    <row r="35" spans="2:7" ht="15.5" x14ac:dyDescent="0.35">
      <c r="B35" s="79">
        <v>38</v>
      </c>
      <c r="C35" s="39">
        <v>0.55324608087539673</v>
      </c>
      <c r="D35" s="39">
        <v>1.0422420501708984</v>
      </c>
      <c r="E35" s="39">
        <v>0.98487883806228638</v>
      </c>
      <c r="F35" s="39">
        <v>0</v>
      </c>
      <c r="G35" s="26">
        <v>0</v>
      </c>
    </row>
    <row r="36" spans="2:7" ht="15.5" x14ac:dyDescent="0.35">
      <c r="B36" s="79">
        <v>39</v>
      </c>
      <c r="C36" s="39">
        <v>0.60857856273651123</v>
      </c>
      <c r="D36" s="39">
        <v>1.5189975500106812</v>
      </c>
      <c r="E36" s="39">
        <v>2.1586771011352539</v>
      </c>
      <c r="F36" s="39">
        <v>0.31244239211082458</v>
      </c>
      <c r="G36" s="26">
        <v>1.4669424295425415</v>
      </c>
    </row>
    <row r="37" spans="2:7" ht="15.5" x14ac:dyDescent="0.35">
      <c r="B37" s="79">
        <v>40</v>
      </c>
      <c r="C37" s="39">
        <v>0.61991244554519653</v>
      </c>
      <c r="D37" s="39">
        <v>1.4476522207260132</v>
      </c>
      <c r="E37" s="39">
        <v>2.1831676959991455</v>
      </c>
      <c r="F37" s="39">
        <v>0</v>
      </c>
      <c r="G37" s="26">
        <v>0.56704127788543701</v>
      </c>
    </row>
    <row r="38" spans="2:7" ht="15.5" x14ac:dyDescent="0.35">
      <c r="B38" s="79">
        <v>41</v>
      </c>
      <c r="C38" s="39">
        <v>0.76532095670700073</v>
      </c>
      <c r="D38" s="39">
        <v>1.9844928979873657</v>
      </c>
      <c r="E38" s="39">
        <v>1.6378227472305298</v>
      </c>
      <c r="F38" s="39">
        <v>0.29019826650619507</v>
      </c>
      <c r="G38" s="26">
        <v>1.5206118822097778</v>
      </c>
    </row>
    <row r="39" spans="2:7" ht="15.5" x14ac:dyDescent="0.35">
      <c r="B39" s="79">
        <v>42</v>
      </c>
      <c r="C39" s="39">
        <v>0.85979139804840088</v>
      </c>
      <c r="D39" s="39">
        <v>1.3300862312316895</v>
      </c>
      <c r="E39" s="39">
        <v>1.2450797557830811</v>
      </c>
      <c r="F39" s="39">
        <v>0.22840280830860138</v>
      </c>
      <c r="G39" s="26">
        <v>2.147916316986084</v>
      </c>
    </row>
    <row r="40" spans="2:7" ht="15.5" x14ac:dyDescent="0.35">
      <c r="B40" s="79">
        <v>43</v>
      </c>
      <c r="C40" s="39">
        <v>0.9865422248840332</v>
      </c>
      <c r="D40" s="39">
        <v>3.2471201419830322</v>
      </c>
      <c r="E40" s="39">
        <v>1.9539378881454468</v>
      </c>
      <c r="F40" s="39">
        <v>0.71223551034927368</v>
      </c>
      <c r="G40" s="26">
        <v>1.8049455881118774</v>
      </c>
    </row>
    <row r="41" spans="2:7" ht="15.5" x14ac:dyDescent="0.35">
      <c r="B41" s="79">
        <v>44</v>
      </c>
      <c r="C41" s="39">
        <v>1.0463306903839111</v>
      </c>
      <c r="D41" s="39">
        <v>2.0925767421722412</v>
      </c>
      <c r="E41" s="39">
        <v>1.7784876823425293</v>
      </c>
      <c r="F41" s="39">
        <v>1.5453352928161621</v>
      </c>
      <c r="G41" s="26">
        <v>0.479775071144104</v>
      </c>
    </row>
    <row r="42" spans="2:7" ht="15.5" x14ac:dyDescent="0.35">
      <c r="B42" s="79">
        <v>45</v>
      </c>
      <c r="C42" s="39">
        <v>1.1933072805404663</v>
      </c>
      <c r="D42" s="39">
        <v>2.7864985466003418</v>
      </c>
      <c r="E42" s="39">
        <v>2.1140851974487305</v>
      </c>
      <c r="F42" s="39">
        <v>0.59334856271743774</v>
      </c>
      <c r="G42" s="26">
        <v>1.480005145072937</v>
      </c>
    </row>
    <row r="43" spans="2:7" ht="15.5" x14ac:dyDescent="0.35">
      <c r="B43" s="79">
        <v>46</v>
      </c>
      <c r="C43" s="39">
        <v>1.2163610458374023</v>
      </c>
      <c r="D43" s="39">
        <v>2.9255683422088623</v>
      </c>
      <c r="E43" s="39">
        <v>1.891748309135437</v>
      </c>
      <c r="F43" s="39">
        <v>0.18678496778011322</v>
      </c>
      <c r="G43" s="26">
        <v>3.3413844108581543</v>
      </c>
    </row>
    <row r="44" spans="2:7" ht="15.5" x14ac:dyDescent="0.35">
      <c r="B44" s="79">
        <v>47</v>
      </c>
      <c r="C44" s="39">
        <v>1.1356443166732788</v>
      </c>
      <c r="D44" s="39">
        <v>2.8965342044830322</v>
      </c>
      <c r="E44" s="39">
        <v>1.4590424299240112</v>
      </c>
      <c r="F44" s="39">
        <v>0.37794965505599976</v>
      </c>
      <c r="G44" s="26">
        <v>1.8988573551177979</v>
      </c>
    </row>
    <row r="45" spans="2:7" ht="15.5" x14ac:dyDescent="0.35">
      <c r="B45" s="79">
        <v>48</v>
      </c>
      <c r="C45" s="39">
        <v>0.84679496288299561</v>
      </c>
      <c r="D45" s="39">
        <v>2.2175230979919434</v>
      </c>
      <c r="E45" s="39">
        <v>2.475820779800415</v>
      </c>
      <c r="F45" s="39">
        <v>0.57283830642700195</v>
      </c>
      <c r="G45" s="26">
        <v>1.8818658590316772</v>
      </c>
    </row>
    <row r="46" spans="2:7" ht="15.5" x14ac:dyDescent="0.35">
      <c r="B46" s="79">
        <v>49</v>
      </c>
      <c r="C46" s="39">
        <v>0.79792523384094238</v>
      </c>
      <c r="D46" s="39">
        <v>2.4438016414642334</v>
      </c>
      <c r="E46" s="39">
        <v>1.7053496837615967</v>
      </c>
      <c r="F46" s="39">
        <v>0.8421974778175354</v>
      </c>
      <c r="G46" s="26">
        <v>1.564153790473938</v>
      </c>
    </row>
    <row r="47" spans="2:7" ht="15.5" x14ac:dyDescent="0.35">
      <c r="B47" s="79">
        <v>50</v>
      </c>
      <c r="C47" s="39">
        <v>0.7982679009437561</v>
      </c>
      <c r="D47" s="39">
        <v>2.4275510311126709</v>
      </c>
      <c r="E47" s="39">
        <v>1.3176311254501343</v>
      </c>
      <c r="F47" s="39">
        <v>0</v>
      </c>
      <c r="G47" s="26">
        <v>0.96006143093109131</v>
      </c>
    </row>
    <row r="48" spans="2:7" ht="15.5" x14ac:dyDescent="0.35">
      <c r="B48" s="79">
        <v>51</v>
      </c>
      <c r="C48" s="39">
        <v>1.0449762344360352</v>
      </c>
      <c r="D48" s="39">
        <v>3.4344816207885742</v>
      </c>
      <c r="E48" s="39">
        <v>2.4005353450775146</v>
      </c>
      <c r="F48" s="39">
        <v>1.5674625635147095</v>
      </c>
      <c r="G48" s="26">
        <v>8.367253303527832</v>
      </c>
    </row>
    <row r="49" spans="2:7" ht="15.5" x14ac:dyDescent="0.35">
      <c r="B49" s="79">
        <v>52</v>
      </c>
      <c r="C49" s="39">
        <v>1.4261373281478882</v>
      </c>
      <c r="D49" s="39">
        <v>3.9257538318634033</v>
      </c>
      <c r="E49" s="39">
        <v>5.6887164115905762</v>
      </c>
      <c r="F49" s="39">
        <v>1.9364233016967773</v>
      </c>
      <c r="G49" s="26">
        <v>3.3654007911682129</v>
      </c>
    </row>
    <row r="50" spans="2:7" ht="15.5" x14ac:dyDescent="0.35">
      <c r="B50" s="79">
        <v>53</v>
      </c>
      <c r="C50" s="39">
        <v>1.9183241128921509</v>
      </c>
      <c r="D50" s="39">
        <v>6.6693382263183594</v>
      </c>
      <c r="E50" s="39">
        <v>7.8005623817443848</v>
      </c>
      <c r="F50" s="39">
        <v>1.7350902557373047</v>
      </c>
      <c r="G50" s="26">
        <v>4.4331917762756348</v>
      </c>
    </row>
    <row r="51" spans="2:7" ht="15.5" x14ac:dyDescent="0.35">
      <c r="B51" s="94">
        <v>1</v>
      </c>
      <c r="C51" s="39">
        <v>2.4895591735839844</v>
      </c>
      <c r="D51" s="39">
        <v>8.0627193450927734</v>
      </c>
      <c r="E51" s="39">
        <v>13.032932281494141</v>
      </c>
      <c r="F51" s="39">
        <v>2.5201661586761475</v>
      </c>
      <c r="G51" s="26">
        <v>6.427243709564209</v>
      </c>
    </row>
    <row r="52" spans="2:7" ht="15.5" x14ac:dyDescent="0.35">
      <c r="B52" s="94">
        <v>2</v>
      </c>
      <c r="C52" s="39">
        <v>2.7396042346954346</v>
      </c>
      <c r="D52" s="39">
        <v>9.257725715637207</v>
      </c>
      <c r="E52" s="39">
        <v>10.716541290283203</v>
      </c>
      <c r="F52" s="39">
        <v>1.7983778715133667</v>
      </c>
      <c r="G52" s="26">
        <v>4.9718594551086426</v>
      </c>
    </row>
    <row r="53" spans="2:7" ht="15.5" x14ac:dyDescent="0.35">
      <c r="B53" s="94">
        <v>3</v>
      </c>
      <c r="C53" s="39">
        <v>2.3726561069488525</v>
      </c>
      <c r="D53" s="39">
        <v>7.8022603988647461</v>
      </c>
      <c r="E53" s="39">
        <v>6.7440752983093262</v>
      </c>
      <c r="F53" s="39">
        <v>2.9981112480163574</v>
      </c>
      <c r="G53" s="26">
        <v>7.9407224655151367</v>
      </c>
    </row>
    <row r="54" spans="2:7" ht="15.5" x14ac:dyDescent="0.35">
      <c r="B54" s="94">
        <v>4</v>
      </c>
      <c r="C54" s="39">
        <v>1.9491269588470459</v>
      </c>
      <c r="D54" s="39">
        <v>5.5222177505493164</v>
      </c>
      <c r="E54" s="39">
        <v>6.7642703056335449</v>
      </c>
      <c r="F54" s="39">
        <v>2.0067105293273926</v>
      </c>
      <c r="G54" s="26">
        <v>9.4498214721679688</v>
      </c>
    </row>
    <row r="55" spans="2:7" ht="15.5" x14ac:dyDescent="0.35">
      <c r="B55" s="94">
        <v>5</v>
      </c>
      <c r="C55" s="39">
        <v>1.6128982305526733</v>
      </c>
      <c r="D55" s="39">
        <v>4.3301072120666504</v>
      </c>
      <c r="E55" s="39">
        <v>4.0215420722961426</v>
      </c>
      <c r="F55" s="39">
        <v>0.61450856924057007</v>
      </c>
      <c r="G55" s="26">
        <v>5.0729231834411621</v>
      </c>
    </row>
    <row r="56" spans="2:7" ht="15.5" x14ac:dyDescent="0.35">
      <c r="B56" s="94">
        <v>6</v>
      </c>
      <c r="C56" s="39">
        <v>1.1978274583816528</v>
      </c>
      <c r="D56" s="39">
        <v>3.7907934188842773</v>
      </c>
      <c r="E56" s="39">
        <v>3.3805103302001953</v>
      </c>
      <c r="F56" s="39">
        <v>0.86801409721374512</v>
      </c>
      <c r="G56" s="26">
        <v>4.4446172714233398</v>
      </c>
    </row>
    <row r="57" spans="2:7" ht="15.5" x14ac:dyDescent="0.35">
      <c r="B57" s="94">
        <v>7</v>
      </c>
      <c r="C57" s="39">
        <v>0.89603221416473389</v>
      </c>
      <c r="D57" s="39">
        <v>1.8450912237167358</v>
      </c>
      <c r="E57" s="39">
        <v>1.702472448348999</v>
      </c>
      <c r="F57" s="39">
        <v>1.2360965013504028</v>
      </c>
      <c r="G57" s="26">
        <v>1.0347574949264526</v>
      </c>
    </row>
    <row r="58" spans="2:7" ht="15.5" x14ac:dyDescent="0.35">
      <c r="B58" s="94">
        <v>8</v>
      </c>
      <c r="C58" s="39">
        <v>0.7423098087310791</v>
      </c>
      <c r="D58" s="39">
        <v>1.8263901472091675</v>
      </c>
      <c r="E58" s="39">
        <v>1.2880077362060547</v>
      </c>
      <c r="F58" s="39">
        <v>0</v>
      </c>
      <c r="G58" s="26">
        <v>2.8170919418334961</v>
      </c>
    </row>
    <row r="59" spans="2:7" ht="15.5" x14ac:dyDescent="0.35">
      <c r="B59" s="94">
        <v>9</v>
      </c>
      <c r="C59" s="39">
        <v>0.52542853355407715</v>
      </c>
      <c r="D59" s="39">
        <v>1.6303927898406982</v>
      </c>
      <c r="E59" s="39">
        <v>0.39879405498504639</v>
      </c>
      <c r="F59" s="39">
        <v>0.49691787362098694</v>
      </c>
      <c r="G59" s="26">
        <v>0</v>
      </c>
    </row>
    <row r="60" spans="2:7" ht="15.5" x14ac:dyDescent="0.35">
      <c r="B60" s="94">
        <v>10</v>
      </c>
      <c r="C60" s="39">
        <v>0.42245447635650635</v>
      </c>
      <c r="D60" s="39">
        <v>1.5975179672241211</v>
      </c>
      <c r="E60" s="39">
        <v>0</v>
      </c>
      <c r="F60" s="39">
        <v>0.2969297468662262</v>
      </c>
      <c r="G60" s="26">
        <v>3.5584402084350586</v>
      </c>
    </row>
    <row r="61" spans="2:7" ht="15.5" x14ac:dyDescent="0.35">
      <c r="B61" s="94">
        <v>11</v>
      </c>
      <c r="C61" s="39">
        <v>0.32996037602424622</v>
      </c>
      <c r="D61" s="39">
        <v>1.4496731758117676</v>
      </c>
      <c r="E61" s="39">
        <v>0.2728036642074585</v>
      </c>
      <c r="F61" s="39">
        <v>0.33192706108093262</v>
      </c>
      <c r="G61" s="26">
        <v>0.84298551082611084</v>
      </c>
    </row>
    <row r="62" spans="2:7" ht="15.5" x14ac:dyDescent="0.35">
      <c r="B62" s="94">
        <v>12</v>
      </c>
      <c r="C62" s="39">
        <v>0.30541226267814636</v>
      </c>
      <c r="D62" s="39">
        <v>1.1064627170562744</v>
      </c>
      <c r="E62" s="39">
        <v>0.63410735130310059</v>
      </c>
      <c r="F62" s="39">
        <v>0</v>
      </c>
      <c r="G62" s="26">
        <v>1.8980554342269897</v>
      </c>
    </row>
    <row r="63" spans="2:7" ht="15.5" x14ac:dyDescent="0.35">
      <c r="B63" s="94">
        <v>13</v>
      </c>
      <c r="C63" s="39">
        <v>0.23836484551429749</v>
      </c>
      <c r="D63" s="39">
        <v>0.7158503532409668</v>
      </c>
      <c r="E63" s="39">
        <v>1.4712084531784058</v>
      </c>
      <c r="F63" s="39">
        <v>0.56897062063217163</v>
      </c>
      <c r="G63" s="26">
        <v>2.77181077003479</v>
      </c>
    </row>
    <row r="64" spans="2:7" ht="15.5" x14ac:dyDescent="0.35">
      <c r="B64" s="94">
        <v>14</v>
      </c>
      <c r="C64" s="39">
        <v>0.2632032036781311</v>
      </c>
      <c r="D64" s="39">
        <v>0.95924049615859985</v>
      </c>
      <c r="E64" s="39">
        <v>0.35718750953674316</v>
      </c>
      <c r="F64" s="39">
        <v>0.51373207569122314</v>
      </c>
      <c r="G64" s="26">
        <v>0</v>
      </c>
    </row>
    <row r="65" spans="2:7" ht="15.5" x14ac:dyDescent="0.35">
      <c r="B65" s="94">
        <v>15</v>
      </c>
      <c r="C65" s="39">
        <v>0.21317726373672485</v>
      </c>
      <c r="D65" s="39">
        <v>0</v>
      </c>
      <c r="E65" s="39">
        <v>0.58008003234863281</v>
      </c>
      <c r="F65" s="39">
        <v>0</v>
      </c>
      <c r="G65" s="26">
        <v>1.9050885438919067</v>
      </c>
    </row>
    <row r="66" spans="2:7" ht="15.5" x14ac:dyDescent="0.35">
      <c r="B66" s="94">
        <v>16</v>
      </c>
      <c r="C66" s="39">
        <v>0.19329783320426941</v>
      </c>
      <c r="D66" s="39">
        <v>0.83680140972137451</v>
      </c>
      <c r="E66" s="39">
        <v>0.65993094444274902</v>
      </c>
      <c r="F66" s="39">
        <v>0</v>
      </c>
      <c r="G66" s="26">
        <v>1.1243535280227661</v>
      </c>
    </row>
    <row r="67" spans="2:7" ht="15.5" x14ac:dyDescent="0.35">
      <c r="B67" s="94">
        <v>17</v>
      </c>
      <c r="C67" s="39">
        <v>0.16322368383407593</v>
      </c>
      <c r="D67" s="39">
        <v>1.0033578872680664</v>
      </c>
      <c r="E67" s="39">
        <v>1.1361441612243652</v>
      </c>
      <c r="F67" s="39">
        <v>0</v>
      </c>
      <c r="G67" s="26">
        <v>0</v>
      </c>
    </row>
    <row r="68" spans="2:7" ht="15.5" x14ac:dyDescent="0.35">
      <c r="B68" s="94">
        <v>18</v>
      </c>
      <c r="C68" s="39">
        <v>0.11763619631528854</v>
      </c>
      <c r="D68" s="39">
        <v>0.6559484601020813</v>
      </c>
      <c r="E68" s="39">
        <v>0.69700980186462402</v>
      </c>
      <c r="F68" s="39">
        <v>0</v>
      </c>
      <c r="G68" s="26">
        <v>0</v>
      </c>
    </row>
    <row r="69" spans="2:7" ht="15.5" x14ac:dyDescent="0.35">
      <c r="B69" s="94">
        <v>19</v>
      </c>
      <c r="C69" s="39">
        <v>0.11389542371034622</v>
      </c>
      <c r="D69" s="39">
        <v>0.99472302198410034</v>
      </c>
      <c r="E69" s="39">
        <v>0</v>
      </c>
      <c r="F69" s="39">
        <v>0</v>
      </c>
      <c r="G69" s="26">
        <v>0</v>
      </c>
    </row>
    <row r="70" spans="2:7" ht="15.5" x14ac:dyDescent="0.35">
      <c r="B70" s="94">
        <v>20</v>
      </c>
      <c r="C70" s="39">
        <v>0.20571325719356537</v>
      </c>
      <c r="D70" s="39">
        <v>0.78023511171340942</v>
      </c>
      <c r="E70" s="39">
        <v>0</v>
      </c>
      <c r="F70" s="39">
        <v>0</v>
      </c>
      <c r="G70" s="26">
        <v>1.5839828252792358</v>
      </c>
    </row>
    <row r="71" spans="2:7" ht="15.5" x14ac:dyDescent="0.35">
      <c r="B71" s="94">
        <v>21</v>
      </c>
      <c r="C71" s="39">
        <v>0.13798260688781738</v>
      </c>
      <c r="D71" s="39">
        <v>0.65253067016601563</v>
      </c>
      <c r="E71" s="39">
        <v>1.2645902633666992</v>
      </c>
      <c r="F71" s="39">
        <v>1.0886367559432983</v>
      </c>
      <c r="G71" s="26">
        <v>0</v>
      </c>
    </row>
    <row r="72" spans="2:7" ht="15.5" x14ac:dyDescent="0.35">
      <c r="B72" s="94">
        <v>22</v>
      </c>
      <c r="C72" s="39">
        <v>0.22856950759887695</v>
      </c>
      <c r="D72" s="39">
        <v>0.83033996820449829</v>
      </c>
      <c r="E72" s="39">
        <v>0.8463781476020813</v>
      </c>
      <c r="F72" s="39">
        <v>0.65452736616134644</v>
      </c>
      <c r="G72" s="26">
        <v>0</v>
      </c>
    </row>
    <row r="73" spans="2:7" ht="15.5" x14ac:dyDescent="0.35">
      <c r="B73" s="94">
        <v>23</v>
      </c>
      <c r="C73" s="39">
        <v>0.3150002658367157</v>
      </c>
      <c r="D73" s="39">
        <v>0.1510339081287384</v>
      </c>
      <c r="E73" s="39">
        <v>4.1309418678283691</v>
      </c>
      <c r="F73" s="39">
        <v>0</v>
      </c>
      <c r="G73" s="26">
        <v>1.4281430244445801</v>
      </c>
    </row>
    <row r="74" spans="2:7" ht="15.5" x14ac:dyDescent="0.35">
      <c r="B74" s="94">
        <v>24</v>
      </c>
      <c r="C74" s="39">
        <v>0.34280949831008911</v>
      </c>
      <c r="D74" s="39">
        <v>1.3372142314910889</v>
      </c>
      <c r="E74" s="39">
        <v>1.5043973922729492</v>
      </c>
      <c r="F74" s="39">
        <v>0.40166288614273071</v>
      </c>
      <c r="G74" s="26">
        <v>1.8273851871490479</v>
      </c>
    </row>
    <row r="75" spans="2:7" ht="15.5" x14ac:dyDescent="0.35">
      <c r="B75" s="94">
        <v>25</v>
      </c>
      <c r="C75" s="39">
        <v>0.32254216074943542</v>
      </c>
      <c r="D75" s="39">
        <v>1.1668127775192261</v>
      </c>
      <c r="E75" s="39">
        <v>1.3602943420410156</v>
      </c>
      <c r="F75" s="39">
        <v>0</v>
      </c>
      <c r="G75" s="26">
        <v>0</v>
      </c>
    </row>
    <row r="76" spans="2:7" ht="15.5" x14ac:dyDescent="0.35">
      <c r="B76" s="94">
        <v>26</v>
      </c>
      <c r="C76" s="39">
        <v>0.2919284999370575</v>
      </c>
      <c r="D76" s="39">
        <v>1.064909815788269</v>
      </c>
      <c r="E76" s="39">
        <v>1.2196162939071655</v>
      </c>
      <c r="F76" s="39">
        <v>0.30376577377319336</v>
      </c>
      <c r="G76" s="26">
        <v>0</v>
      </c>
    </row>
    <row r="77" spans="2:7" ht="15.5" x14ac:dyDescent="0.35">
      <c r="B77" s="94">
        <v>27</v>
      </c>
      <c r="C77" s="39">
        <v>0.50630319118499756</v>
      </c>
      <c r="D77" s="39">
        <v>1.3825768232345581</v>
      </c>
      <c r="E77" s="39">
        <v>2.3723385334014893</v>
      </c>
      <c r="F77" s="39">
        <v>0.69416004419326782</v>
      </c>
      <c r="G77" s="26">
        <v>0</v>
      </c>
    </row>
    <row r="78" spans="2:7" ht="15.5" x14ac:dyDescent="0.35">
      <c r="B78" s="94">
        <v>28</v>
      </c>
      <c r="C78" s="39">
        <v>0.62548023462295532</v>
      </c>
      <c r="D78" s="39">
        <v>0.92369985580444336</v>
      </c>
      <c r="E78" s="39">
        <v>2.5461018085479736</v>
      </c>
      <c r="F78" s="39">
        <v>0.28370565176010132</v>
      </c>
      <c r="G78" s="26">
        <v>0</v>
      </c>
    </row>
    <row r="79" spans="2:7" ht="15.5" x14ac:dyDescent="0.35">
      <c r="B79" s="94">
        <v>29</v>
      </c>
      <c r="C79" s="39">
        <v>0.72831630706787109</v>
      </c>
      <c r="D79" s="39">
        <v>0.72139894962310791</v>
      </c>
      <c r="E79" s="39">
        <v>3.2971198558807373</v>
      </c>
      <c r="F79" s="39">
        <v>1.0991909503936768</v>
      </c>
      <c r="G79" s="26">
        <v>3.3830184936523438</v>
      </c>
    </row>
    <row r="80" spans="2:7" ht="15.5" x14ac:dyDescent="0.35">
      <c r="B80" s="94">
        <v>30</v>
      </c>
      <c r="C80" s="39">
        <v>0.63190180063247681</v>
      </c>
      <c r="D80" s="39">
        <v>1.0414621829986572</v>
      </c>
      <c r="E80" s="39">
        <v>3.4627478122711182</v>
      </c>
      <c r="F80" s="39">
        <v>0.52770447731018066</v>
      </c>
      <c r="G80" s="26">
        <v>2.0262603759765625</v>
      </c>
    </row>
    <row r="81" spans="2:7" ht="15.5" x14ac:dyDescent="0.35">
      <c r="B81" s="94">
        <v>31</v>
      </c>
      <c r="C81" s="39">
        <v>0.60419166088104248</v>
      </c>
      <c r="D81" s="39">
        <v>1.201066255569458</v>
      </c>
      <c r="E81" s="39">
        <v>2.1610095500946045</v>
      </c>
      <c r="F81" s="39">
        <v>0.28878030180931091</v>
      </c>
      <c r="G81" s="26">
        <v>2.1763100624084473</v>
      </c>
    </row>
    <row r="82" spans="2:7" ht="15.5" x14ac:dyDescent="0.35">
      <c r="B82" s="94">
        <v>32</v>
      </c>
      <c r="C82" s="39">
        <v>0.56682777404785156</v>
      </c>
      <c r="D82" s="39">
        <v>1.5974950790405273</v>
      </c>
      <c r="E82" s="39">
        <v>1.5063152313232422</v>
      </c>
      <c r="F82" s="39">
        <v>0.30529597401618958</v>
      </c>
      <c r="G82" s="26">
        <v>0.73054021596908569</v>
      </c>
    </row>
    <row r="83" spans="2:7" ht="15.5" x14ac:dyDescent="0.35">
      <c r="B83" s="94">
        <v>33</v>
      </c>
      <c r="C83" s="39">
        <v>0.58913332223892212</v>
      </c>
      <c r="D83" s="39">
        <v>0.90974950790405273</v>
      </c>
      <c r="E83" s="39">
        <v>2.8023221492767334</v>
      </c>
      <c r="F83" s="39">
        <v>0.5310702919960022</v>
      </c>
      <c r="G83" s="26">
        <v>4.5551266670227051</v>
      </c>
    </row>
    <row r="84" spans="2:7" ht="15.5" x14ac:dyDescent="0.35">
      <c r="B84" s="94">
        <v>34</v>
      </c>
      <c r="C84" s="39">
        <v>0.49942013621330261</v>
      </c>
      <c r="D84" s="39">
        <v>0.7926756739616394</v>
      </c>
      <c r="E84" s="39">
        <v>2.0672547817230225</v>
      </c>
      <c r="F84" s="39">
        <v>0.59425824880599976</v>
      </c>
      <c r="G84" s="26">
        <v>1.4253338575363159</v>
      </c>
    </row>
    <row r="85" spans="2:7" ht="15.5" x14ac:dyDescent="0.35">
      <c r="B85" s="94">
        <v>35</v>
      </c>
      <c r="C85" s="39">
        <v>0.61542487144470215</v>
      </c>
      <c r="D85" s="39">
        <v>1.2023662328720093</v>
      </c>
      <c r="E85" s="39">
        <v>3.4966027736663818</v>
      </c>
      <c r="F85" s="39">
        <v>0.51329171657562256</v>
      </c>
      <c r="G85" s="26">
        <v>1.2772860527038574</v>
      </c>
    </row>
    <row r="86" spans="2:7" ht="15.5" x14ac:dyDescent="0.35">
      <c r="B86" s="94">
        <v>36</v>
      </c>
      <c r="C86" s="39">
        <v>0.5518079400062561</v>
      </c>
      <c r="D86" s="39">
        <v>1.6736712455749512</v>
      </c>
      <c r="E86" s="39">
        <v>2.9190831184387207</v>
      </c>
      <c r="F86" s="39">
        <v>0.60030674934387207</v>
      </c>
      <c r="G86" s="26">
        <v>0.76479494571685791</v>
      </c>
    </row>
    <row r="87" spans="2:7" ht="15.5" x14ac:dyDescent="0.35">
      <c r="B87" s="94">
        <v>37</v>
      </c>
      <c r="C87" s="39">
        <v>0.55583339929580688</v>
      </c>
      <c r="D87" s="39">
        <v>0.6553613543510437</v>
      </c>
      <c r="E87" s="39">
        <v>2.059074878692627</v>
      </c>
      <c r="F87" s="39">
        <v>1.1875462532043457</v>
      </c>
      <c r="G87" s="26">
        <v>0.77489948272705078</v>
      </c>
    </row>
    <row r="88" spans="2:7" ht="15.5" x14ac:dyDescent="0.35">
      <c r="B88" s="94">
        <v>38</v>
      </c>
      <c r="C88" s="39">
        <v>0.48575586080551147</v>
      </c>
      <c r="D88" s="39">
        <v>0.63702905178070068</v>
      </c>
      <c r="E88" s="39">
        <v>1.1851009130477905</v>
      </c>
      <c r="F88" s="39">
        <v>0.29712912440299988</v>
      </c>
      <c r="G88" s="26">
        <v>0.71499049663543701</v>
      </c>
    </row>
    <row r="89" spans="2:7" ht="15.5" x14ac:dyDescent="0.35">
      <c r="B89" s="94">
        <v>39</v>
      </c>
      <c r="C89" s="39">
        <v>0.49970859289169312</v>
      </c>
      <c r="D89" s="39">
        <v>0.86304360628128052</v>
      </c>
      <c r="E89" s="39">
        <v>1.0568534135818481</v>
      </c>
      <c r="F89" s="39">
        <v>0.3142983615398407</v>
      </c>
      <c r="G89" s="26">
        <v>1.6080272197723389</v>
      </c>
    </row>
    <row r="90" spans="2:7" ht="15.5" x14ac:dyDescent="0.35">
      <c r="B90" s="94">
        <v>40</v>
      </c>
      <c r="C90" s="39">
        <v>0.54652297496795654</v>
      </c>
      <c r="D90" s="39">
        <v>0.57197600603103638</v>
      </c>
      <c r="E90" s="39">
        <v>1.1170625686645508</v>
      </c>
      <c r="F90" s="39">
        <v>0.62015312910079956</v>
      </c>
      <c r="G90" s="26">
        <v>0</v>
      </c>
    </row>
    <row r="91" spans="2:7" ht="15.5" x14ac:dyDescent="0.35">
      <c r="B91" s="94">
        <v>41</v>
      </c>
      <c r="C91" s="39">
        <v>0.68041199445724487</v>
      </c>
      <c r="D91" s="39">
        <v>0.57979351282119751</v>
      </c>
      <c r="E91" s="39">
        <v>1.4862484931945801</v>
      </c>
      <c r="F91" s="39">
        <v>0.38404375314712524</v>
      </c>
      <c r="G91" s="26">
        <v>2.1709632873535156</v>
      </c>
    </row>
    <row r="92" spans="2:7" ht="15.5" x14ac:dyDescent="0.35">
      <c r="B92" s="94">
        <v>42</v>
      </c>
      <c r="C92" s="39">
        <v>0.68836593627929688</v>
      </c>
      <c r="D92" s="39">
        <v>0.99081426858901978</v>
      </c>
      <c r="E92" s="39">
        <v>0.47249490022659302</v>
      </c>
      <c r="F92" s="39">
        <v>1.1187372207641602</v>
      </c>
      <c r="G92" s="26">
        <v>0.74193882942199707</v>
      </c>
    </row>
    <row r="93" spans="2:7" ht="15.5" x14ac:dyDescent="0.35">
      <c r="B93" s="94">
        <v>43</v>
      </c>
      <c r="C93" s="39">
        <v>0.77609789371490479</v>
      </c>
      <c r="D93" s="39">
        <v>0.75993543863296509</v>
      </c>
      <c r="E93" s="39">
        <v>2.3150708675384521</v>
      </c>
      <c r="F93" s="39">
        <v>0</v>
      </c>
      <c r="G93" s="26">
        <v>0</v>
      </c>
    </row>
    <row r="94" spans="2:7" ht="15.5" x14ac:dyDescent="0.35">
      <c r="B94" s="94">
        <v>44</v>
      </c>
      <c r="C94" s="39">
        <v>0.71008491516113281</v>
      </c>
      <c r="D94" s="39">
        <v>1.0485657453536987</v>
      </c>
      <c r="E94" s="39">
        <v>1.0947866439819336</v>
      </c>
      <c r="F94" s="39">
        <v>0.88452261686325073</v>
      </c>
      <c r="G94" s="26">
        <v>0</v>
      </c>
    </row>
    <row r="95" spans="2:7" ht="15.5" x14ac:dyDescent="0.35">
      <c r="B95" s="94">
        <v>45</v>
      </c>
      <c r="C95" s="39">
        <v>0.60247582197189331</v>
      </c>
      <c r="D95" s="39">
        <v>1.0270583629608154</v>
      </c>
      <c r="E95" s="39">
        <v>0.2817496657371521</v>
      </c>
      <c r="F95" s="39">
        <v>0.61590957641601563</v>
      </c>
      <c r="G95" s="26">
        <v>1.6342673301696777</v>
      </c>
    </row>
    <row r="96" spans="2:7" ht="15.5" x14ac:dyDescent="0.35">
      <c r="B96" s="94">
        <v>46</v>
      </c>
      <c r="C96" s="39">
        <v>0.5874176025390625</v>
      </c>
      <c r="D96" s="39">
        <v>0.938274085521698</v>
      </c>
      <c r="E96" s="39">
        <v>1.9357818365097046</v>
      </c>
      <c r="F96" s="39">
        <v>1.7453347444534302</v>
      </c>
      <c r="G96" s="26">
        <v>1.7241677045822144</v>
      </c>
    </row>
    <row r="97" spans="2:7" ht="15.5" x14ac:dyDescent="0.35">
      <c r="B97" s="94">
        <v>47</v>
      </c>
      <c r="C97" s="39">
        <v>0.58211767673492432</v>
      </c>
      <c r="D97" s="39">
        <v>1.0355933904647827</v>
      </c>
      <c r="E97" s="39">
        <v>1.0407397747039795</v>
      </c>
      <c r="F97" s="39">
        <v>0.93667745590209961</v>
      </c>
      <c r="G97" s="26">
        <v>1.5317219495773315</v>
      </c>
    </row>
    <row r="98" spans="2:7" ht="15.5" x14ac:dyDescent="0.35">
      <c r="B98" s="94">
        <v>48</v>
      </c>
      <c r="C98" s="39">
        <v>0.4562050998210907</v>
      </c>
      <c r="D98" s="39">
        <v>1.0161947011947632</v>
      </c>
      <c r="E98" s="39">
        <v>2.2235860824584961</v>
      </c>
      <c r="F98" s="39">
        <v>0.96240830421447754</v>
      </c>
      <c r="G98" s="26">
        <v>2.7339210510253906</v>
      </c>
    </row>
    <row r="99" spans="2:7" ht="16" thickBot="1" x14ac:dyDescent="0.4">
      <c r="B99" s="234">
        <v>49</v>
      </c>
      <c r="C99" s="41">
        <v>0.50667446851730347</v>
      </c>
      <c r="D99" s="41">
        <v>0.74950718879699707</v>
      </c>
      <c r="E99" s="41">
        <v>3.0340068340301514</v>
      </c>
      <c r="F99" s="41">
        <v>0</v>
      </c>
      <c r="G99" s="27">
        <v>2.7142198085784912</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G21" sqref="G21"/>
    </sheetView>
  </sheetViews>
  <sheetFormatPr defaultRowHeight="14.5" x14ac:dyDescent="0.35"/>
  <cols>
    <col min="1" max="19" width="20.81640625" customWidth="1"/>
  </cols>
  <sheetData>
    <row r="1" spans="2:11" s="153" customFormat="1" x14ac:dyDescent="0.35"/>
    <row r="2" spans="2:11" s="153" customFormat="1" ht="23.25" customHeight="1" x14ac:dyDescent="0.5">
      <c r="C2" s="154" t="s">
        <v>683</v>
      </c>
      <c r="D2" s="169"/>
      <c r="E2" s="169"/>
      <c r="F2" s="169"/>
      <c r="G2" s="169"/>
      <c r="H2" s="170"/>
      <c r="I2" s="154"/>
      <c r="J2" s="154"/>
      <c r="K2" s="154"/>
    </row>
    <row r="3" spans="2:11" s="153" customFormat="1" ht="19.5" customHeight="1" x14ac:dyDescent="0.5">
      <c r="C3" s="154" t="s">
        <v>6551</v>
      </c>
      <c r="E3" s="154"/>
      <c r="F3" s="154"/>
      <c r="G3" s="154"/>
      <c r="H3" s="154"/>
      <c r="I3" s="154"/>
      <c r="J3" s="154"/>
      <c r="K3" s="154"/>
    </row>
    <row r="4" spans="2:11" s="153" customFormat="1" x14ac:dyDescent="0.35"/>
    <row r="5" spans="2:11" s="153" customFormat="1" x14ac:dyDescent="0.35"/>
    <row r="6" spans="2:11" s="153" customFormat="1" x14ac:dyDescent="0.35"/>
    <row r="7" spans="2:11" x14ac:dyDescent="0.35">
      <c r="B7" s="84"/>
      <c r="C7" s="84"/>
      <c r="D7" s="84"/>
      <c r="E7" s="84"/>
      <c r="F7" s="84"/>
      <c r="G7" s="84"/>
    </row>
    <row r="8" spans="2:11" ht="16.399999999999999" customHeight="1" thickBot="1" x14ac:dyDescent="0.4">
      <c r="B8" s="67" t="s">
        <v>682</v>
      </c>
      <c r="C8" s="84"/>
      <c r="D8" s="84"/>
      <c r="F8" s="84"/>
      <c r="G8" s="95"/>
    </row>
    <row r="9" spans="2:11" ht="18.5" thickBot="1" x14ac:dyDescent="0.4">
      <c r="B9" s="165" t="s">
        <v>459</v>
      </c>
      <c r="C9" s="155" t="s">
        <v>12</v>
      </c>
      <c r="D9" s="156" t="s">
        <v>13</v>
      </c>
      <c r="F9" s="84"/>
      <c r="G9" s="84"/>
    </row>
    <row r="10" spans="2:11" ht="15.5" x14ac:dyDescent="0.35">
      <c r="B10" s="8" t="s">
        <v>32</v>
      </c>
      <c r="C10" s="36">
        <v>39</v>
      </c>
      <c r="D10" s="36">
        <v>28</v>
      </c>
      <c r="F10" s="84"/>
      <c r="G10" s="84"/>
    </row>
    <row r="11" spans="2:11" ht="15.5" x14ac:dyDescent="0.35">
      <c r="B11" s="9" t="s">
        <v>33</v>
      </c>
      <c r="C11" s="36">
        <v>10</v>
      </c>
      <c r="D11" s="36">
        <v>2</v>
      </c>
      <c r="F11" s="84"/>
      <c r="G11" s="84"/>
    </row>
    <row r="12" spans="2:11" ht="15.5" x14ac:dyDescent="0.35">
      <c r="B12" s="9" t="s">
        <v>34</v>
      </c>
      <c r="C12" s="36">
        <v>16</v>
      </c>
      <c r="D12" s="36">
        <v>22</v>
      </c>
      <c r="F12" s="84"/>
      <c r="G12" s="84"/>
    </row>
    <row r="13" spans="2:11" ht="15.5" x14ac:dyDescent="0.35">
      <c r="B13" s="9" t="s">
        <v>35</v>
      </c>
      <c r="C13" s="36">
        <v>46</v>
      </c>
      <c r="D13" s="36">
        <v>129</v>
      </c>
      <c r="F13" s="84"/>
      <c r="G13" s="84"/>
    </row>
    <row r="14" spans="2:11" ht="15.5" x14ac:dyDescent="0.35">
      <c r="B14" s="9" t="s">
        <v>36</v>
      </c>
      <c r="C14" s="36">
        <v>131</v>
      </c>
      <c r="D14" s="36">
        <v>185</v>
      </c>
      <c r="F14" s="84"/>
      <c r="G14" s="84"/>
    </row>
    <row r="15" spans="2:11" ht="15.5" x14ac:dyDescent="0.35">
      <c r="B15" s="9" t="s">
        <v>37</v>
      </c>
      <c r="C15" s="36">
        <v>280</v>
      </c>
      <c r="D15" s="36">
        <v>185</v>
      </c>
      <c r="F15" s="84"/>
      <c r="G15" s="84"/>
    </row>
    <row r="16" spans="2:11" ht="15.5" x14ac:dyDescent="0.35">
      <c r="B16" s="9" t="s">
        <v>38</v>
      </c>
      <c r="C16" s="36">
        <v>473</v>
      </c>
      <c r="D16" s="36">
        <v>359</v>
      </c>
      <c r="F16" s="84"/>
      <c r="G16" s="84"/>
    </row>
    <row r="17" spans="2:7" ht="15.5" x14ac:dyDescent="0.35">
      <c r="B17" s="9" t="s">
        <v>39</v>
      </c>
      <c r="C17" s="36">
        <v>531</v>
      </c>
      <c r="D17" s="36">
        <v>387</v>
      </c>
      <c r="F17" s="84"/>
      <c r="G17" s="84"/>
    </row>
    <row r="18" spans="2:7" ht="15.5" x14ac:dyDescent="0.35">
      <c r="B18" s="9" t="s">
        <v>40</v>
      </c>
      <c r="C18" s="36">
        <v>776</v>
      </c>
      <c r="D18" s="36">
        <v>649</v>
      </c>
      <c r="F18" s="84"/>
      <c r="G18" s="84"/>
    </row>
    <row r="19" spans="2:7" ht="16" thickBot="1" x14ac:dyDescent="0.4">
      <c r="B19" s="16" t="s">
        <v>41</v>
      </c>
      <c r="C19" s="37">
        <v>939</v>
      </c>
      <c r="D19" s="37">
        <v>1172</v>
      </c>
      <c r="F19" s="84"/>
      <c r="G19" s="84"/>
    </row>
    <row r="20" spans="2:7" ht="15.5" x14ac:dyDescent="0.35">
      <c r="B20" s="84"/>
      <c r="C20" s="98"/>
      <c r="D20" s="99"/>
      <c r="F20" s="84"/>
      <c r="G20" s="84"/>
    </row>
    <row r="21" spans="2:7" ht="16" thickBot="1" x14ac:dyDescent="0.4">
      <c r="B21" s="67" t="s">
        <v>8014</v>
      </c>
      <c r="C21" s="84"/>
      <c r="D21" s="84"/>
      <c r="F21" s="84"/>
      <c r="G21" s="84"/>
    </row>
    <row r="22" spans="2:7" ht="18.5" thickBot="1" x14ac:dyDescent="0.4">
      <c r="B22" s="165" t="s">
        <v>459</v>
      </c>
      <c r="C22" s="155" t="s">
        <v>12</v>
      </c>
      <c r="D22" s="166" t="s">
        <v>13</v>
      </c>
      <c r="F22" s="84"/>
      <c r="G22" s="84"/>
    </row>
    <row r="23" spans="2:7" ht="15.5" x14ac:dyDescent="0.35">
      <c r="B23" s="8" t="s">
        <v>32</v>
      </c>
      <c r="C23" s="35">
        <v>25</v>
      </c>
      <c r="D23" s="35">
        <v>15</v>
      </c>
      <c r="F23" s="84"/>
      <c r="G23" s="84"/>
    </row>
    <row r="24" spans="2:7" ht="15.5" x14ac:dyDescent="0.35">
      <c r="B24" s="9" t="s">
        <v>33</v>
      </c>
      <c r="C24" s="36">
        <v>6</v>
      </c>
      <c r="D24" s="36">
        <v>5</v>
      </c>
      <c r="F24" s="84"/>
      <c r="G24" s="84"/>
    </row>
    <row r="25" spans="2:7" ht="15.5" x14ac:dyDescent="0.35">
      <c r="B25" s="9" t="s">
        <v>34</v>
      </c>
      <c r="C25" s="36">
        <v>14</v>
      </c>
      <c r="D25" s="36">
        <v>19</v>
      </c>
      <c r="F25" s="84"/>
      <c r="G25" s="84"/>
    </row>
    <row r="26" spans="2:7" ht="15.5" x14ac:dyDescent="0.35">
      <c r="B26" s="9" t="s">
        <v>35</v>
      </c>
      <c r="C26" s="36">
        <v>16</v>
      </c>
      <c r="D26" s="36">
        <v>41</v>
      </c>
      <c r="F26" s="84"/>
      <c r="G26" s="84"/>
    </row>
    <row r="27" spans="2:7" ht="15.5" x14ac:dyDescent="0.35">
      <c r="B27" s="9" t="s">
        <v>36</v>
      </c>
      <c r="C27" s="36">
        <v>41</v>
      </c>
      <c r="D27" s="36">
        <v>83</v>
      </c>
      <c r="F27" s="84"/>
      <c r="G27" s="84"/>
    </row>
    <row r="28" spans="2:7" ht="15.5" x14ac:dyDescent="0.35">
      <c r="B28" s="9" t="s">
        <v>37</v>
      </c>
      <c r="C28" s="36">
        <v>76</v>
      </c>
      <c r="D28" s="36">
        <v>62</v>
      </c>
      <c r="F28" s="84"/>
      <c r="G28" s="84"/>
    </row>
    <row r="29" spans="2:7" ht="15.5" x14ac:dyDescent="0.35">
      <c r="B29" s="9" t="s">
        <v>38</v>
      </c>
      <c r="C29" s="36">
        <v>111</v>
      </c>
      <c r="D29" s="36">
        <v>66</v>
      </c>
      <c r="F29" s="84"/>
      <c r="G29" s="84"/>
    </row>
    <row r="30" spans="2:7" ht="15.5" x14ac:dyDescent="0.35">
      <c r="B30" s="9" t="s">
        <v>39</v>
      </c>
      <c r="C30" s="36">
        <v>106</v>
      </c>
      <c r="D30" s="36">
        <v>89</v>
      </c>
      <c r="F30" s="84"/>
      <c r="G30" s="84"/>
    </row>
    <row r="31" spans="2:7" ht="15.5" x14ac:dyDescent="0.35">
      <c r="B31" s="9" t="s">
        <v>40</v>
      </c>
      <c r="C31" s="36">
        <v>112</v>
      </c>
      <c r="D31" s="36">
        <v>97</v>
      </c>
      <c r="F31" s="84"/>
      <c r="G31" s="84"/>
    </row>
    <row r="32" spans="2:7" ht="16" thickBot="1" x14ac:dyDescent="0.4">
      <c r="B32" s="16" t="s">
        <v>41</v>
      </c>
      <c r="C32" s="37">
        <v>85</v>
      </c>
      <c r="D32" s="37">
        <v>120</v>
      </c>
      <c r="F32" s="84"/>
      <c r="G32" s="84"/>
    </row>
    <row r="33" spans="2:7" x14ac:dyDescent="0.3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topLeftCell="A4" workbookViewId="0">
      <selection activeCell="H27" sqref="H27"/>
    </sheetView>
  </sheetViews>
  <sheetFormatPr defaultRowHeight="14.5" x14ac:dyDescent="0.35"/>
  <cols>
    <col min="1" max="22" width="20.81640625" customWidth="1"/>
  </cols>
  <sheetData>
    <row r="1" spans="2:11" s="153" customFormat="1" x14ac:dyDescent="0.35"/>
    <row r="2" spans="2:11" s="153" customFormat="1" ht="23.25" customHeight="1" x14ac:dyDescent="0.5">
      <c r="C2" s="154" t="s">
        <v>684</v>
      </c>
      <c r="D2" s="169"/>
      <c r="E2" s="169"/>
      <c r="F2" s="169"/>
      <c r="G2" s="169"/>
      <c r="H2" s="170"/>
      <c r="I2" s="154"/>
      <c r="J2" s="154"/>
      <c r="K2" s="154"/>
    </row>
    <row r="3" spans="2:11" s="153" customFormat="1" ht="19.5" customHeight="1" x14ac:dyDescent="0.5">
      <c r="C3" s="154" t="s">
        <v>6551</v>
      </c>
      <c r="E3" s="154"/>
      <c r="F3" s="154"/>
      <c r="G3" s="154"/>
      <c r="H3" s="154"/>
      <c r="I3" s="154"/>
      <c r="J3" s="154"/>
      <c r="K3" s="154"/>
    </row>
    <row r="4" spans="2:11" s="153" customFormat="1" x14ac:dyDescent="0.35"/>
    <row r="5" spans="2:11" s="153" customFormat="1" x14ac:dyDescent="0.35"/>
    <row r="6" spans="2:11" s="153" customFormat="1" x14ac:dyDescent="0.35"/>
    <row r="8" spans="2:11" ht="16" thickBot="1" x14ac:dyDescent="0.4">
      <c r="B8" s="67" t="s">
        <v>682</v>
      </c>
      <c r="C8" s="84"/>
      <c r="D8" s="84"/>
      <c r="F8" s="84"/>
      <c r="G8" s="95"/>
    </row>
    <row r="9" spans="2:11" ht="18.5" thickBot="1" x14ac:dyDescent="0.4">
      <c r="B9" s="165" t="s">
        <v>459</v>
      </c>
      <c r="C9" s="155" t="s">
        <v>12</v>
      </c>
      <c r="D9" s="156" t="s">
        <v>13</v>
      </c>
      <c r="F9" s="84"/>
      <c r="G9" s="84"/>
    </row>
    <row r="10" spans="2:11" ht="15.5" x14ac:dyDescent="0.35">
      <c r="B10" s="8" t="s">
        <v>32</v>
      </c>
      <c r="C10" s="36">
        <v>2</v>
      </c>
      <c r="D10" s="36">
        <v>3</v>
      </c>
      <c r="F10" s="84"/>
      <c r="G10" s="84"/>
    </row>
    <row r="11" spans="2:11" ht="15.5" x14ac:dyDescent="0.35">
      <c r="B11" s="9" t="s">
        <v>33</v>
      </c>
      <c r="C11" s="36">
        <v>1</v>
      </c>
      <c r="D11" s="36">
        <v>1</v>
      </c>
      <c r="F11" s="84"/>
      <c r="G11" s="84"/>
    </row>
    <row r="12" spans="2:11" ht="15.5" x14ac:dyDescent="0.35">
      <c r="B12" s="9" t="s">
        <v>34</v>
      </c>
      <c r="C12" s="36">
        <v>7</v>
      </c>
      <c r="D12" s="36">
        <v>5</v>
      </c>
      <c r="F12" s="84"/>
      <c r="G12" s="84"/>
    </row>
    <row r="13" spans="2:11" ht="15.5" x14ac:dyDescent="0.35">
      <c r="B13" s="9" t="s">
        <v>35</v>
      </c>
      <c r="C13" s="36">
        <v>38</v>
      </c>
      <c r="D13" s="36">
        <v>31</v>
      </c>
      <c r="F13" s="84"/>
      <c r="G13" s="84"/>
    </row>
    <row r="14" spans="2:11" ht="15.5" x14ac:dyDescent="0.35">
      <c r="B14" s="9" t="s">
        <v>36</v>
      </c>
      <c r="C14" s="36">
        <v>116</v>
      </c>
      <c r="D14" s="36">
        <v>102</v>
      </c>
      <c r="F14" s="84"/>
      <c r="G14" s="84"/>
    </row>
    <row r="15" spans="2:11" ht="15.5" x14ac:dyDescent="0.35">
      <c r="B15" s="9" t="s">
        <v>37</v>
      </c>
      <c r="C15" s="36">
        <v>260</v>
      </c>
      <c r="D15" s="36">
        <v>195</v>
      </c>
      <c r="F15" s="84"/>
      <c r="G15" s="84"/>
    </row>
    <row r="16" spans="2:11" ht="15.5" x14ac:dyDescent="0.35">
      <c r="B16" s="9" t="s">
        <v>38</v>
      </c>
      <c r="C16" s="36">
        <v>569</v>
      </c>
      <c r="D16" s="36">
        <v>295</v>
      </c>
      <c r="F16" s="84"/>
      <c r="G16" s="84"/>
    </row>
    <row r="17" spans="2:7" ht="15.5" x14ac:dyDescent="0.35">
      <c r="B17" s="9" t="s">
        <v>39</v>
      </c>
      <c r="C17" s="36">
        <v>712</v>
      </c>
      <c r="D17" s="36">
        <v>311</v>
      </c>
      <c r="F17" s="84"/>
      <c r="G17" s="84"/>
    </row>
    <row r="18" spans="2:7" ht="15.5" x14ac:dyDescent="0.35">
      <c r="B18" s="9" t="s">
        <v>40</v>
      </c>
      <c r="C18" s="36">
        <v>429</v>
      </c>
      <c r="D18" s="36">
        <v>165</v>
      </c>
      <c r="F18" s="84"/>
      <c r="G18" s="84"/>
    </row>
    <row r="19" spans="2:7" ht="16" thickBot="1" x14ac:dyDescent="0.4">
      <c r="B19" s="16" t="s">
        <v>41</v>
      </c>
      <c r="C19" s="37">
        <v>71</v>
      </c>
      <c r="D19" s="37">
        <v>36</v>
      </c>
      <c r="F19" s="84"/>
      <c r="G19" s="84"/>
    </row>
    <row r="20" spans="2:7" ht="15.5" x14ac:dyDescent="0.35">
      <c r="B20" s="84"/>
      <c r="C20" s="98"/>
      <c r="D20" s="99"/>
      <c r="F20" s="84"/>
      <c r="G20" s="84"/>
    </row>
    <row r="21" spans="2:7" ht="16" thickBot="1" x14ac:dyDescent="0.4">
      <c r="B21" s="67" t="s">
        <v>8014</v>
      </c>
      <c r="C21" s="84"/>
      <c r="D21" s="84"/>
      <c r="F21" s="84"/>
      <c r="G21" s="84"/>
    </row>
    <row r="22" spans="2:7" ht="18.5" thickBot="1" x14ac:dyDescent="0.4">
      <c r="B22" s="165" t="s">
        <v>459</v>
      </c>
      <c r="C22" s="155" t="s">
        <v>12</v>
      </c>
      <c r="D22" s="166" t="s">
        <v>13</v>
      </c>
      <c r="F22" s="84"/>
      <c r="G22" s="84"/>
    </row>
    <row r="23" spans="2:7" ht="15.5" x14ac:dyDescent="0.35">
      <c r="B23" s="8" t="s">
        <v>32</v>
      </c>
      <c r="C23" s="35">
        <v>1</v>
      </c>
      <c r="D23" s="35">
        <v>3</v>
      </c>
      <c r="F23" s="84"/>
      <c r="G23" s="84"/>
    </row>
    <row r="24" spans="2:7" ht="15.5" x14ac:dyDescent="0.35">
      <c r="B24" s="9" t="s">
        <v>33</v>
      </c>
      <c r="C24" s="36">
        <v>0</v>
      </c>
      <c r="D24" s="36">
        <v>0</v>
      </c>
      <c r="F24" s="84"/>
      <c r="G24" s="84"/>
    </row>
    <row r="25" spans="2:7" ht="15.5" x14ac:dyDescent="0.35">
      <c r="B25" s="9" t="s">
        <v>34</v>
      </c>
      <c r="C25" s="36">
        <v>2</v>
      </c>
      <c r="D25" s="36">
        <v>1</v>
      </c>
      <c r="F25" s="84"/>
      <c r="G25" s="84"/>
    </row>
    <row r="26" spans="2:7" ht="15.5" x14ac:dyDescent="0.35">
      <c r="B26" s="9" t="s">
        <v>35</v>
      </c>
      <c r="C26" s="36">
        <v>5</v>
      </c>
      <c r="D26" s="36">
        <v>12</v>
      </c>
      <c r="F26" s="84"/>
      <c r="G26" s="84"/>
    </row>
    <row r="27" spans="2:7" ht="15.5" x14ac:dyDescent="0.35">
      <c r="B27" s="9" t="s">
        <v>36</v>
      </c>
      <c r="C27" s="36">
        <v>18</v>
      </c>
      <c r="D27" s="36">
        <v>18</v>
      </c>
      <c r="F27" s="84"/>
      <c r="G27" s="84"/>
    </row>
    <row r="28" spans="2:7" ht="15.5" x14ac:dyDescent="0.35">
      <c r="B28" s="9" t="s">
        <v>37</v>
      </c>
      <c r="C28" s="36">
        <v>47</v>
      </c>
      <c r="D28" s="36">
        <v>29</v>
      </c>
      <c r="F28" s="84"/>
      <c r="G28" s="84"/>
    </row>
    <row r="29" spans="2:7" ht="15.5" x14ac:dyDescent="0.35">
      <c r="B29" s="9" t="s">
        <v>38</v>
      </c>
      <c r="C29" s="36">
        <v>75</v>
      </c>
      <c r="D29" s="36">
        <v>31</v>
      </c>
      <c r="F29" s="84"/>
      <c r="G29" s="84"/>
    </row>
    <row r="30" spans="2:7" ht="15.5" x14ac:dyDescent="0.35">
      <c r="B30" s="9" t="s">
        <v>39</v>
      </c>
      <c r="C30" s="36">
        <v>79</v>
      </c>
      <c r="D30" s="36">
        <v>38</v>
      </c>
      <c r="F30" s="84"/>
      <c r="G30" s="84"/>
    </row>
    <row r="31" spans="2:7" ht="15.5" x14ac:dyDescent="0.35">
      <c r="B31" s="9" t="s">
        <v>40</v>
      </c>
      <c r="C31" s="36">
        <v>37</v>
      </c>
      <c r="D31" s="36">
        <v>19</v>
      </c>
      <c r="F31" s="84"/>
      <c r="G31" s="84"/>
    </row>
    <row r="32" spans="2:7" ht="16" thickBot="1" x14ac:dyDescent="0.4">
      <c r="B32" s="16" t="s">
        <v>41</v>
      </c>
      <c r="C32" s="37">
        <v>4</v>
      </c>
      <c r="D32" s="37">
        <v>2</v>
      </c>
      <c r="F32" s="84"/>
      <c r="G32" s="84"/>
    </row>
    <row r="33" spans="2:7" x14ac:dyDescent="0.3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N26" sqref="N26"/>
      <selection pane="bottomLeft" activeCell="C62" sqref="C62"/>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6" width="23.54296875" style="15" customWidth="1"/>
    <col min="7" max="7" width="9.1796875" style="15" customWidth="1"/>
    <col min="8" max="16384" width="9.1796875" style="15"/>
  </cols>
  <sheetData>
    <row r="1" spans="2:7" s="153" customFormat="1" x14ac:dyDescent="0.35"/>
    <row r="2" spans="2:7" s="153" customFormat="1" ht="23" x14ac:dyDescent="0.5">
      <c r="C2" s="266" t="s">
        <v>548</v>
      </c>
      <c r="D2" s="266"/>
      <c r="E2" s="266"/>
      <c r="F2" s="266"/>
      <c r="G2" s="266"/>
    </row>
    <row r="3" spans="2:7" s="153" customFormat="1" ht="23.15" customHeight="1" x14ac:dyDescent="0.5">
      <c r="C3" s="266" t="s">
        <v>6551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75" customHeight="1" thickBot="1" x14ac:dyDescent="0.4">
      <c r="B8" s="268" t="s">
        <v>2</v>
      </c>
      <c r="C8" s="270" t="s">
        <v>358</v>
      </c>
      <c r="D8" s="271"/>
    </row>
    <row r="9" spans="2:7" ht="18.5" thickBot="1" x14ac:dyDescent="0.4">
      <c r="B9" s="269"/>
      <c r="C9" s="155" t="s">
        <v>12</v>
      </c>
      <c r="D9" s="156" t="s">
        <v>13</v>
      </c>
    </row>
    <row r="10" spans="2:7" ht="15.5" x14ac:dyDescent="0.35">
      <c r="B10" s="36">
        <v>50</v>
      </c>
      <c r="C10" s="26">
        <v>201.29</v>
      </c>
      <c r="D10" s="26">
        <v>233.07</v>
      </c>
    </row>
    <row r="11" spans="2:7" s="55" customFormat="1" ht="15.5" x14ac:dyDescent="0.35">
      <c r="B11" s="9">
        <v>51</v>
      </c>
      <c r="C11" s="26">
        <v>332.33</v>
      </c>
      <c r="D11" s="26">
        <v>372.95</v>
      </c>
      <c r="E11" s="13"/>
      <c r="F11" s="13"/>
    </row>
    <row r="12" spans="2:7" s="54" customFormat="1" ht="15.5" x14ac:dyDescent="0.35">
      <c r="B12" s="9">
        <v>52</v>
      </c>
      <c r="C12" s="26">
        <v>397.86</v>
      </c>
      <c r="D12" s="26">
        <v>452.02</v>
      </c>
      <c r="E12" s="13"/>
      <c r="F12" s="13"/>
    </row>
    <row r="13" spans="2:7" s="57" customFormat="1" ht="15.5" x14ac:dyDescent="0.35">
      <c r="B13" s="9">
        <v>53</v>
      </c>
      <c r="C13" s="26">
        <v>581.12</v>
      </c>
      <c r="D13" s="26">
        <v>666.23</v>
      </c>
      <c r="E13" s="13"/>
      <c r="F13" s="13"/>
    </row>
    <row r="14" spans="2:7" s="59" customFormat="1" ht="15.5" x14ac:dyDescent="0.35">
      <c r="B14" s="9">
        <v>1</v>
      </c>
      <c r="C14" s="26">
        <v>552.94000000000005</v>
      </c>
      <c r="D14" s="26">
        <v>628.6</v>
      </c>
      <c r="E14" s="13"/>
      <c r="F14" s="13"/>
    </row>
    <row r="15" spans="2:7" s="61" customFormat="1" ht="15.5" x14ac:dyDescent="0.35">
      <c r="B15" s="9">
        <v>2</v>
      </c>
      <c r="C15" s="26">
        <v>444.81</v>
      </c>
      <c r="D15" s="26">
        <v>494.42</v>
      </c>
      <c r="E15" s="13"/>
      <c r="F15" s="13"/>
    </row>
    <row r="16" spans="2:7" s="62" customFormat="1" ht="15.5" x14ac:dyDescent="0.35">
      <c r="B16" s="9">
        <v>3</v>
      </c>
      <c r="C16" s="26">
        <v>332.24</v>
      </c>
      <c r="D16" s="26">
        <v>369.63</v>
      </c>
      <c r="E16" s="13"/>
      <c r="F16" s="13"/>
    </row>
    <row r="17" spans="2:6" s="70" customFormat="1" ht="15.5" x14ac:dyDescent="0.35">
      <c r="B17" s="9">
        <v>4</v>
      </c>
      <c r="C17" s="26">
        <v>243.9</v>
      </c>
      <c r="D17" s="26">
        <v>266.44</v>
      </c>
      <c r="E17" s="13"/>
      <c r="F17" s="13"/>
    </row>
    <row r="18" spans="2:6" s="77" customFormat="1" ht="15.5" x14ac:dyDescent="0.35">
      <c r="B18" s="9">
        <v>5</v>
      </c>
      <c r="C18" s="26">
        <v>179.05</v>
      </c>
      <c r="D18" s="26">
        <v>194.02</v>
      </c>
      <c r="E18" s="13"/>
      <c r="F18" s="13"/>
    </row>
    <row r="19" spans="2:6" s="78" customFormat="1" ht="15.5" x14ac:dyDescent="0.35">
      <c r="B19" s="9">
        <v>6</v>
      </c>
      <c r="C19" s="26">
        <v>127.79</v>
      </c>
      <c r="D19" s="26">
        <v>136.24</v>
      </c>
      <c r="E19" s="13"/>
      <c r="F19" s="13"/>
    </row>
    <row r="20" spans="2:6" s="81" customFormat="1" ht="15.5" x14ac:dyDescent="0.35">
      <c r="B20" s="9">
        <v>7</v>
      </c>
      <c r="C20" s="26">
        <v>113.82000000000001</v>
      </c>
      <c r="D20" s="26">
        <v>117.59</v>
      </c>
      <c r="E20" s="13"/>
      <c r="F20" s="13"/>
    </row>
    <row r="21" spans="2:6" s="82" customFormat="1" ht="15.5" x14ac:dyDescent="0.35">
      <c r="B21" s="9">
        <v>8</v>
      </c>
      <c r="C21" s="26">
        <v>78.460000000000008</v>
      </c>
      <c r="D21" s="26">
        <v>82.18</v>
      </c>
      <c r="E21" s="13"/>
      <c r="F21" s="13"/>
    </row>
    <row r="22" spans="2:6" s="83" customFormat="1" ht="15.5" x14ac:dyDescent="0.35">
      <c r="B22" s="9">
        <v>9</v>
      </c>
      <c r="C22" s="26">
        <v>57.160000000000004</v>
      </c>
      <c r="D22" s="26">
        <v>59.82</v>
      </c>
      <c r="E22" s="13"/>
      <c r="F22" s="13"/>
    </row>
    <row r="23" spans="2:6" s="84" customFormat="1" ht="15.5" x14ac:dyDescent="0.35">
      <c r="B23" s="9">
        <v>10</v>
      </c>
      <c r="C23" s="26">
        <v>54.730000000000004</v>
      </c>
      <c r="D23" s="26">
        <v>58.47</v>
      </c>
      <c r="E23" s="13"/>
      <c r="F23" s="13"/>
    </row>
    <row r="24" spans="2:6" s="84" customFormat="1" ht="15.5" x14ac:dyDescent="0.35">
      <c r="B24" s="9">
        <v>11</v>
      </c>
      <c r="C24" s="26">
        <v>53.61</v>
      </c>
      <c r="D24" s="26">
        <v>57.69</v>
      </c>
      <c r="E24" s="13"/>
      <c r="F24" s="13"/>
    </row>
    <row r="25" spans="2:6" s="84" customFormat="1" ht="15.5" x14ac:dyDescent="0.35">
      <c r="B25" s="9">
        <v>12</v>
      </c>
      <c r="C25" s="26">
        <v>50.57</v>
      </c>
      <c r="D25" s="26">
        <v>54.120000000000005</v>
      </c>
      <c r="E25" s="13"/>
      <c r="F25" s="13"/>
    </row>
    <row r="26" spans="2:6" s="84" customFormat="1" ht="15.5" x14ac:dyDescent="0.35">
      <c r="B26" s="9">
        <v>13</v>
      </c>
      <c r="C26" s="26">
        <v>31.14</v>
      </c>
      <c r="D26" s="26">
        <v>32.840000000000003</v>
      </c>
      <c r="E26" s="13"/>
      <c r="F26" s="13"/>
    </row>
    <row r="27" spans="2:6" s="84" customFormat="1" ht="15.5" x14ac:dyDescent="0.35">
      <c r="B27" s="9">
        <v>14</v>
      </c>
      <c r="C27" s="26">
        <v>27.66</v>
      </c>
      <c r="D27" s="26">
        <v>28.28</v>
      </c>
      <c r="E27" s="13"/>
      <c r="F27" s="13"/>
    </row>
    <row r="28" spans="2:6" s="84" customFormat="1" ht="15.5" x14ac:dyDescent="0.35">
      <c r="B28" s="9">
        <v>15</v>
      </c>
      <c r="C28" s="26">
        <v>23.14</v>
      </c>
      <c r="D28" s="26">
        <v>22.990000000000002</v>
      </c>
      <c r="E28" s="13"/>
      <c r="F28" s="13"/>
    </row>
    <row r="29" spans="2:6" s="84" customFormat="1" ht="15.5" x14ac:dyDescent="0.35">
      <c r="B29" s="9">
        <v>16</v>
      </c>
      <c r="C29" s="26">
        <v>21.650000000000002</v>
      </c>
      <c r="D29" s="26">
        <v>22.64</v>
      </c>
      <c r="E29" s="13"/>
      <c r="F29" s="13"/>
    </row>
    <row r="30" spans="2:6" s="84" customFormat="1" ht="15.5" x14ac:dyDescent="0.35">
      <c r="B30" s="9">
        <v>17</v>
      </c>
      <c r="C30" s="26">
        <v>18.79</v>
      </c>
      <c r="D30" s="26">
        <v>20.82</v>
      </c>
      <c r="E30" s="13"/>
      <c r="F30" s="13"/>
    </row>
    <row r="31" spans="2:6" s="84" customFormat="1" ht="15.5" x14ac:dyDescent="0.35">
      <c r="B31" s="9">
        <v>18</v>
      </c>
      <c r="C31" s="26">
        <v>20.330000000000002</v>
      </c>
      <c r="D31" s="26">
        <v>22.38</v>
      </c>
      <c r="E31" s="13"/>
      <c r="F31" s="13"/>
    </row>
    <row r="32" spans="2:6" ht="15.5" x14ac:dyDescent="0.35">
      <c r="B32" s="9">
        <v>19</v>
      </c>
      <c r="C32" s="26">
        <v>19.760000000000002</v>
      </c>
      <c r="D32" s="26">
        <v>20.98</v>
      </c>
      <c r="E32" s="13"/>
      <c r="F32" s="13"/>
    </row>
    <row r="33" spans="2:8" ht="15.5" x14ac:dyDescent="0.35">
      <c r="B33" s="9">
        <v>20</v>
      </c>
      <c r="C33" s="26">
        <v>23.46</v>
      </c>
      <c r="D33" s="26">
        <v>24.55</v>
      </c>
      <c r="E33" s="14"/>
      <c r="G33" s="13"/>
      <c r="H33" s="13"/>
    </row>
    <row r="34" spans="2:8" s="84" customFormat="1" ht="15.5" x14ac:dyDescent="0.35">
      <c r="B34" s="9">
        <v>21</v>
      </c>
      <c r="C34" s="26">
        <v>33.840000000000003</v>
      </c>
      <c r="D34" s="26">
        <v>33.35</v>
      </c>
      <c r="E34" s="14"/>
      <c r="G34" s="13"/>
      <c r="H34" s="13"/>
    </row>
    <row r="35" spans="2:8" ht="15.5" x14ac:dyDescent="0.35">
      <c r="B35" s="9">
        <v>22</v>
      </c>
      <c r="C35" s="26">
        <v>54.76</v>
      </c>
      <c r="D35" s="26">
        <v>52.7</v>
      </c>
      <c r="E35" s="14"/>
      <c r="F35" s="14"/>
      <c r="G35" s="13"/>
      <c r="H35" s="13"/>
    </row>
    <row r="36" spans="2:8" ht="15.5" x14ac:dyDescent="0.35">
      <c r="B36" s="9">
        <v>23</v>
      </c>
      <c r="C36" s="26">
        <v>76.850000000000009</v>
      </c>
      <c r="D36" s="26">
        <v>77.14</v>
      </c>
      <c r="E36" s="14"/>
      <c r="F36" s="14"/>
      <c r="G36" s="13"/>
      <c r="H36" s="13"/>
    </row>
    <row r="37" spans="2:8" ht="15.5" x14ac:dyDescent="0.35">
      <c r="B37" s="9">
        <v>24</v>
      </c>
      <c r="C37" s="26">
        <v>105.44</v>
      </c>
      <c r="D37" s="26">
        <v>103.37</v>
      </c>
      <c r="E37" s="14"/>
      <c r="F37" s="14"/>
      <c r="G37" s="13"/>
      <c r="H37" s="13"/>
    </row>
    <row r="38" spans="2:8" ht="15.5" x14ac:dyDescent="0.35">
      <c r="B38" s="9">
        <v>25</v>
      </c>
      <c r="C38" s="26">
        <v>177.91</v>
      </c>
      <c r="D38" s="26">
        <v>164.71</v>
      </c>
      <c r="E38" s="14"/>
      <c r="F38" s="14"/>
      <c r="G38" s="13"/>
      <c r="H38" s="13"/>
    </row>
    <row r="39" spans="2:8" ht="15.5" x14ac:dyDescent="0.35">
      <c r="B39" s="9">
        <v>26</v>
      </c>
      <c r="C39" s="26">
        <v>284.54000000000002</v>
      </c>
      <c r="D39" s="26">
        <v>263.78000000000003</v>
      </c>
      <c r="E39" s="14"/>
      <c r="F39" s="14"/>
      <c r="G39" s="13"/>
      <c r="H39" s="13"/>
    </row>
    <row r="40" spans="2:8" ht="15.5" x14ac:dyDescent="0.35">
      <c r="B40" s="9">
        <v>27</v>
      </c>
      <c r="C40" s="26">
        <v>380.51</v>
      </c>
      <c r="D40" s="26">
        <v>337.06</v>
      </c>
      <c r="E40" s="14"/>
      <c r="F40" s="14"/>
      <c r="G40" s="13"/>
      <c r="H40" s="13"/>
    </row>
    <row r="41" spans="2:8" ht="15.5" x14ac:dyDescent="0.35">
      <c r="B41" s="9">
        <v>28</v>
      </c>
      <c r="C41" s="26">
        <v>596.02</v>
      </c>
      <c r="D41" s="26">
        <v>478.74</v>
      </c>
      <c r="E41" s="14"/>
      <c r="F41" s="14"/>
      <c r="G41" s="13"/>
      <c r="H41" s="13"/>
    </row>
    <row r="42" spans="2:8" ht="15.5" x14ac:dyDescent="0.35">
      <c r="B42" s="9">
        <v>29</v>
      </c>
      <c r="C42" s="26">
        <v>348.61</v>
      </c>
      <c r="D42" s="26">
        <v>350.69</v>
      </c>
      <c r="E42" s="14"/>
      <c r="F42" s="14"/>
      <c r="G42" s="13"/>
      <c r="H42" s="13"/>
    </row>
    <row r="43" spans="2:8" ht="15.5" x14ac:dyDescent="0.35">
      <c r="B43" s="9">
        <v>30</v>
      </c>
      <c r="C43" s="26">
        <v>277.72000000000003</v>
      </c>
      <c r="D43" s="26">
        <v>285.45</v>
      </c>
      <c r="E43" s="14"/>
      <c r="F43" s="14"/>
      <c r="G43" s="13"/>
      <c r="H43" s="13"/>
    </row>
    <row r="44" spans="2:8" ht="15.5" x14ac:dyDescent="0.35">
      <c r="B44" s="9">
        <v>31</v>
      </c>
      <c r="C44" s="26">
        <v>295.61</v>
      </c>
      <c r="D44" s="26">
        <v>307.93</v>
      </c>
      <c r="E44" s="14"/>
      <c r="F44" s="14"/>
      <c r="G44" s="13"/>
      <c r="H44" s="13"/>
    </row>
    <row r="45" spans="2:8" ht="15.5" x14ac:dyDescent="0.35">
      <c r="B45" s="9">
        <v>32</v>
      </c>
      <c r="C45" s="26">
        <v>300.97000000000003</v>
      </c>
      <c r="D45" s="26">
        <v>319.15000000000003</v>
      </c>
      <c r="E45" s="14"/>
      <c r="F45" s="14"/>
      <c r="G45" s="13"/>
      <c r="H45" s="13"/>
    </row>
    <row r="46" spans="2:8" ht="15.5" x14ac:dyDescent="0.35">
      <c r="B46" s="9">
        <v>33</v>
      </c>
      <c r="C46" s="26">
        <v>321.85000000000002</v>
      </c>
      <c r="D46" s="26">
        <v>341.65000000000003</v>
      </c>
      <c r="E46" s="13"/>
      <c r="F46" s="13"/>
    </row>
    <row r="47" spans="2:8" ht="15.5" x14ac:dyDescent="0.35">
      <c r="B47" s="9">
        <v>34</v>
      </c>
      <c r="C47" s="26">
        <v>291.60000000000002</v>
      </c>
      <c r="D47" s="26">
        <v>314.98</v>
      </c>
      <c r="E47" s="13"/>
      <c r="F47" s="13"/>
    </row>
    <row r="48" spans="2:8" ht="15.5" x14ac:dyDescent="0.35">
      <c r="B48" s="9">
        <v>35</v>
      </c>
      <c r="C48" s="26">
        <v>324.06</v>
      </c>
      <c r="D48" s="26">
        <v>351.84000000000003</v>
      </c>
    </row>
    <row r="49" spans="2:4" ht="15.5" x14ac:dyDescent="0.35">
      <c r="B49" s="9">
        <v>36</v>
      </c>
      <c r="C49" s="26">
        <v>272.62</v>
      </c>
      <c r="D49" s="26">
        <v>301.91000000000003</v>
      </c>
    </row>
    <row r="50" spans="2:4" ht="15.5" x14ac:dyDescent="0.35">
      <c r="B50" s="9">
        <v>37</v>
      </c>
      <c r="C50" s="26">
        <v>260.85000000000002</v>
      </c>
      <c r="D50" s="26">
        <v>292.17</v>
      </c>
    </row>
    <row r="51" spans="2:4" ht="15.5" x14ac:dyDescent="0.35">
      <c r="B51" s="9">
        <v>38</v>
      </c>
      <c r="C51" s="26">
        <v>316.15000000000003</v>
      </c>
      <c r="D51" s="26">
        <v>358.31</v>
      </c>
    </row>
    <row r="52" spans="2:4" ht="15.5" x14ac:dyDescent="0.35">
      <c r="B52" s="9">
        <v>39</v>
      </c>
      <c r="C52" s="26">
        <v>310.08</v>
      </c>
      <c r="D52" s="26">
        <v>355.75</v>
      </c>
    </row>
    <row r="53" spans="2:4" ht="15.5" x14ac:dyDescent="0.35">
      <c r="B53" s="9">
        <v>40</v>
      </c>
      <c r="C53" s="26">
        <v>361.55</v>
      </c>
      <c r="D53" s="26">
        <v>405.84000000000003</v>
      </c>
    </row>
    <row r="54" spans="2:4" ht="15.5" x14ac:dyDescent="0.35">
      <c r="B54" s="9">
        <v>41</v>
      </c>
      <c r="C54" s="26">
        <v>440.83</v>
      </c>
      <c r="D54" s="26">
        <v>490.81</v>
      </c>
    </row>
    <row r="55" spans="2:4" ht="15.5" x14ac:dyDescent="0.35">
      <c r="B55" s="9">
        <v>42</v>
      </c>
      <c r="C55" s="26">
        <v>448.42</v>
      </c>
      <c r="D55" s="26">
        <v>486.84000000000003</v>
      </c>
    </row>
    <row r="56" spans="2:4" ht="15.5" x14ac:dyDescent="0.35">
      <c r="B56" s="9">
        <v>43</v>
      </c>
      <c r="C56" s="26">
        <v>391.18</v>
      </c>
      <c r="D56" s="26">
        <v>432.56</v>
      </c>
    </row>
    <row r="57" spans="2:4" ht="15.5" x14ac:dyDescent="0.35">
      <c r="B57" s="9">
        <v>44</v>
      </c>
      <c r="C57" s="26">
        <v>322.72000000000003</v>
      </c>
      <c r="D57" s="26">
        <v>355.85</v>
      </c>
    </row>
    <row r="58" spans="2:4" ht="15.5" x14ac:dyDescent="0.35">
      <c r="B58" s="9">
        <v>45</v>
      </c>
      <c r="C58" s="26">
        <v>377.6</v>
      </c>
      <c r="D58" s="26">
        <v>408.26</v>
      </c>
    </row>
    <row r="59" spans="2:4" ht="15.5" x14ac:dyDescent="0.35">
      <c r="B59" s="9">
        <v>46</v>
      </c>
      <c r="C59" s="26">
        <v>415.2</v>
      </c>
      <c r="D59" s="26">
        <v>450.81</v>
      </c>
    </row>
    <row r="60" spans="2:4" ht="15.5" x14ac:dyDescent="0.35">
      <c r="B60" s="9">
        <v>47</v>
      </c>
      <c r="C60" s="26">
        <v>427.18</v>
      </c>
      <c r="D60" s="26">
        <v>457.5</v>
      </c>
    </row>
    <row r="61" spans="2:4" ht="15.5" x14ac:dyDescent="0.35">
      <c r="B61" s="9">
        <v>48</v>
      </c>
      <c r="C61" s="26">
        <v>488.85</v>
      </c>
      <c r="D61" s="26">
        <v>517</v>
      </c>
    </row>
    <row r="62" spans="2:4" ht="16" thickBot="1" x14ac:dyDescent="0.4">
      <c r="B62" s="16">
        <v>49</v>
      </c>
      <c r="C62" s="27">
        <v>518.45000000000005</v>
      </c>
      <c r="D62" s="27">
        <v>554.45000000000005</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1"/>
  <sheetViews>
    <sheetView showGridLines="0" zoomScaleNormal="100" workbookViewId="0">
      <selection activeCell="J96" sqref="J96"/>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4736</v>
      </c>
      <c r="D2" s="169"/>
      <c r="E2" s="169"/>
      <c r="F2" s="169"/>
      <c r="G2" s="169"/>
      <c r="H2" s="227"/>
      <c r="I2" s="154"/>
      <c r="J2" s="154"/>
      <c r="K2" s="154"/>
    </row>
    <row r="3" spans="1:11" s="153" customFormat="1" ht="24" customHeight="1" x14ac:dyDescent="0.5">
      <c r="C3" s="154" t="s">
        <v>6551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A8" s="233"/>
      <c r="B8" s="157" t="s">
        <v>2</v>
      </c>
      <c r="C8" s="157" t="s">
        <v>4695</v>
      </c>
      <c r="D8" s="248" t="s">
        <v>4696</v>
      </c>
      <c r="E8" s="155" t="s">
        <v>4697</v>
      </c>
      <c r="F8" s="157" t="s">
        <v>4734</v>
      </c>
      <c r="G8" s="157" t="s">
        <v>4735</v>
      </c>
    </row>
    <row r="9" spans="1:11" ht="15.5" x14ac:dyDescent="0.35">
      <c r="A9" s="315"/>
      <c r="B9" s="79">
        <v>10</v>
      </c>
      <c r="C9" s="39">
        <v>0.35506540748637661</v>
      </c>
      <c r="D9" s="39">
        <v>0.57875559254984332</v>
      </c>
      <c r="E9" s="39">
        <v>0.60388095913450024</v>
      </c>
      <c r="F9" s="39">
        <v>0.8365044046004505</v>
      </c>
      <c r="G9" s="26">
        <v>0.78891251345508639</v>
      </c>
    </row>
    <row r="10" spans="1:11" ht="15.5" x14ac:dyDescent="0.35">
      <c r="A10" s="315"/>
      <c r="B10" s="79">
        <v>11</v>
      </c>
      <c r="C10" s="39">
        <v>3.2310952081260265</v>
      </c>
      <c r="D10" s="39">
        <v>3.9994602888145891</v>
      </c>
      <c r="E10" s="39">
        <v>4.0871363466059663</v>
      </c>
      <c r="F10" s="39">
        <v>3.8856978794343502</v>
      </c>
      <c r="G10" s="26">
        <v>4.0087763765101485</v>
      </c>
    </row>
    <row r="11" spans="1:11" ht="15.5" x14ac:dyDescent="0.35">
      <c r="A11" s="315"/>
      <c r="B11" s="79">
        <v>12</v>
      </c>
      <c r="C11" s="39">
        <v>11.548502378494398</v>
      </c>
      <c r="D11" s="39">
        <v>12.361182879683968</v>
      </c>
      <c r="E11" s="39">
        <v>10.703571203210057</v>
      </c>
      <c r="F11" s="39">
        <v>10.910535943874692</v>
      </c>
      <c r="G11" s="26">
        <v>9.5219905693765075</v>
      </c>
    </row>
    <row r="12" spans="1:11" ht="15.5" x14ac:dyDescent="0.35">
      <c r="A12" s="315"/>
      <c r="B12" s="79">
        <v>13</v>
      </c>
      <c r="C12" s="39">
        <v>30.056286743721781</v>
      </c>
      <c r="D12" s="39">
        <v>31.866110162930926</v>
      </c>
      <c r="E12" s="39">
        <v>27.533470977349825</v>
      </c>
      <c r="F12" s="39">
        <v>25.8686738454935</v>
      </c>
      <c r="G12" s="26">
        <v>25.437841858266918</v>
      </c>
    </row>
    <row r="13" spans="1:11" ht="15.5" x14ac:dyDescent="0.35">
      <c r="A13" s="315"/>
      <c r="B13" s="79">
        <v>14</v>
      </c>
      <c r="C13" s="39">
        <v>50.419287863065477</v>
      </c>
      <c r="D13" s="39">
        <v>48.719127492255474</v>
      </c>
      <c r="E13" s="39">
        <v>43.733234098479684</v>
      </c>
      <c r="F13" s="39">
        <v>41.240566613903923</v>
      </c>
      <c r="G13" s="26">
        <v>38.363164317083388</v>
      </c>
    </row>
    <row r="14" spans="1:11" ht="15.5" x14ac:dyDescent="0.35">
      <c r="A14" s="315"/>
      <c r="B14" s="79">
        <v>15</v>
      </c>
      <c r="C14" s="39">
        <v>51.795166317075186</v>
      </c>
      <c r="D14" s="39">
        <v>50.887301428524289</v>
      </c>
      <c r="E14" s="39">
        <v>45.317327628962936</v>
      </c>
      <c r="F14" s="39">
        <v>41.960140295280659</v>
      </c>
      <c r="G14" s="26">
        <v>37.436650783839625</v>
      </c>
    </row>
    <row r="15" spans="1:11" ht="15.5" x14ac:dyDescent="0.35">
      <c r="A15" s="315"/>
      <c r="B15" s="79">
        <v>16</v>
      </c>
      <c r="C15" s="39">
        <v>54.023201749052205</v>
      </c>
      <c r="D15" s="39">
        <v>47.656635882052029</v>
      </c>
      <c r="E15" s="39">
        <v>43.803249282147448</v>
      </c>
      <c r="F15" s="39">
        <v>41.438449376282527</v>
      </c>
      <c r="G15" s="26">
        <v>38.491591935552819</v>
      </c>
    </row>
    <row r="16" spans="1:11" ht="15.5" x14ac:dyDescent="0.35">
      <c r="A16" s="315"/>
      <c r="B16" s="79">
        <v>17</v>
      </c>
      <c r="C16" s="39">
        <v>58.248480098140078</v>
      </c>
      <c r="D16" s="39">
        <v>50.351736551836375</v>
      </c>
      <c r="E16" s="39">
        <v>45.798682016678839</v>
      </c>
      <c r="F16" s="39">
        <v>44.163834694496899</v>
      </c>
      <c r="G16" s="26">
        <v>38.115482481463765</v>
      </c>
    </row>
    <row r="17" spans="1:7" ht="15.5" x14ac:dyDescent="0.35">
      <c r="A17" s="315"/>
      <c r="B17" s="79">
        <v>18</v>
      </c>
      <c r="C17" s="39">
        <v>57.227667051616748</v>
      </c>
      <c r="D17" s="39">
        <v>48.287220333636185</v>
      </c>
      <c r="E17" s="39">
        <v>44.232092282112532</v>
      </c>
      <c r="F17" s="39">
        <v>44.127856010428061</v>
      </c>
      <c r="G17" s="26">
        <v>36.014773579356614</v>
      </c>
    </row>
    <row r="18" spans="1:7" ht="15.5" x14ac:dyDescent="0.35">
      <c r="A18" s="315"/>
      <c r="B18" s="94">
        <v>19</v>
      </c>
      <c r="C18" s="39">
        <v>40.459703183072612</v>
      </c>
      <c r="D18" s="39">
        <v>33.982455240165436</v>
      </c>
      <c r="E18" s="39">
        <v>31.646863017831201</v>
      </c>
      <c r="F18" s="39">
        <v>30.330030670029235</v>
      </c>
      <c r="G18" s="26">
        <v>27.272522122115952</v>
      </c>
    </row>
    <row r="19" spans="1:7" ht="15.5" x14ac:dyDescent="0.35">
      <c r="A19" s="315"/>
      <c r="B19" s="94">
        <v>20</v>
      </c>
      <c r="C19" s="39">
        <v>38.196161210346965</v>
      </c>
      <c r="D19" s="39">
        <v>30.3112443919015</v>
      </c>
      <c r="E19" s="39">
        <v>27.507215283474412</v>
      </c>
      <c r="F19" s="39">
        <v>25.850684503459078</v>
      </c>
      <c r="G19" s="26">
        <v>22.410619422916</v>
      </c>
    </row>
    <row r="20" spans="1:7" ht="15.5" x14ac:dyDescent="0.35">
      <c r="A20" s="315"/>
      <c r="B20" s="94">
        <v>21</v>
      </c>
      <c r="C20" s="39">
        <v>32.612757677623691</v>
      </c>
      <c r="D20" s="39">
        <v>25.499798644882652</v>
      </c>
      <c r="E20" s="39">
        <v>22.947476447111011</v>
      </c>
      <c r="F20" s="39">
        <v>20.903615443994049</v>
      </c>
      <c r="G20" s="26">
        <v>17.667970940866237</v>
      </c>
    </row>
    <row r="21" spans="1:7" ht="15.5" x14ac:dyDescent="0.35">
      <c r="A21" s="315"/>
      <c r="B21" s="94">
        <v>22</v>
      </c>
      <c r="C21" s="39">
        <v>23.150264568111755</v>
      </c>
      <c r="D21" s="39">
        <v>16.973951333737944</v>
      </c>
      <c r="E21" s="39">
        <v>15.543370774244529</v>
      </c>
      <c r="F21" s="39">
        <v>13.797825340398827</v>
      </c>
      <c r="G21" s="26">
        <v>12.503345998131195</v>
      </c>
    </row>
    <row r="22" spans="1:7" ht="15.5" x14ac:dyDescent="0.35">
      <c r="A22" s="315"/>
      <c r="B22" s="94">
        <v>23</v>
      </c>
      <c r="C22" s="39">
        <v>19.315558167258885</v>
      </c>
      <c r="D22" s="39">
        <v>13.751923930438068</v>
      </c>
      <c r="E22" s="39">
        <v>12.725259631616863</v>
      </c>
      <c r="F22" s="39">
        <v>10.730642523530509</v>
      </c>
      <c r="G22" s="26">
        <v>8.5587834308557635</v>
      </c>
    </row>
    <row r="23" spans="1:7" ht="15.5" x14ac:dyDescent="0.35">
      <c r="A23" s="315"/>
      <c r="B23" s="94">
        <v>24</v>
      </c>
      <c r="C23" s="39">
        <v>18.836219867152277</v>
      </c>
      <c r="D23" s="39">
        <v>13.078148762991983</v>
      </c>
      <c r="E23" s="39">
        <v>9.644591550235063</v>
      </c>
      <c r="F23" s="39">
        <v>8.52694812431427</v>
      </c>
      <c r="G23" s="26">
        <v>7.0176520092225703</v>
      </c>
    </row>
    <row r="24" spans="1:7" ht="15.5" x14ac:dyDescent="0.35">
      <c r="A24" s="315"/>
      <c r="B24" s="94">
        <v>25</v>
      </c>
      <c r="C24" s="39">
        <v>17.779900279880305</v>
      </c>
      <c r="D24" s="39">
        <v>11.039546974308953</v>
      </c>
      <c r="E24" s="39">
        <v>7.9379714483332142</v>
      </c>
      <c r="F24" s="39">
        <v>7.8793318110752102</v>
      </c>
      <c r="G24" s="26">
        <v>5.8342832390399408</v>
      </c>
    </row>
    <row r="25" spans="1:7" ht="15.5" x14ac:dyDescent="0.35">
      <c r="A25" s="315"/>
      <c r="B25" s="94">
        <v>26</v>
      </c>
      <c r="C25" s="39">
        <v>13.820920986407209</v>
      </c>
      <c r="D25" s="39">
        <v>9.3637471988661236</v>
      </c>
      <c r="E25" s="39">
        <v>6.0650652852204159</v>
      </c>
      <c r="F25" s="39">
        <v>5.4957439915147868</v>
      </c>
      <c r="G25" s="26">
        <v>4.2839784160875043</v>
      </c>
    </row>
    <row r="26" spans="1:7" ht="15.5" x14ac:dyDescent="0.35">
      <c r="A26" s="315"/>
      <c r="B26" s="94">
        <v>27</v>
      </c>
      <c r="C26" s="39">
        <v>11.53074910812008</v>
      </c>
      <c r="D26" s="39">
        <v>8.6813338882476501</v>
      </c>
      <c r="E26" s="39">
        <v>5.0848527138716619</v>
      </c>
      <c r="F26" s="39">
        <v>4.461356824535736</v>
      </c>
      <c r="G26" s="26">
        <v>4.0821635870641098</v>
      </c>
    </row>
    <row r="27" spans="1:7" ht="15.5" x14ac:dyDescent="0.35">
      <c r="A27" s="315"/>
      <c r="B27" s="94">
        <v>28</v>
      </c>
      <c r="C27" s="39">
        <v>11.069164078387791</v>
      </c>
      <c r="D27" s="39">
        <v>8.4912947384551636</v>
      </c>
      <c r="E27" s="39">
        <v>4.6034983261557558</v>
      </c>
      <c r="F27" s="39">
        <v>5.5317226755836231</v>
      </c>
      <c r="G27" s="26">
        <v>3.843655152763735</v>
      </c>
    </row>
    <row r="28" spans="1:7" ht="15.5" x14ac:dyDescent="0.35">
      <c r="A28" s="315"/>
      <c r="B28" s="94">
        <v>29</v>
      </c>
      <c r="C28" s="39">
        <v>12.951010738065586</v>
      </c>
      <c r="D28" s="39">
        <v>7.6620329939061351</v>
      </c>
      <c r="E28" s="39">
        <v>5.7499969587154593</v>
      </c>
      <c r="F28" s="39">
        <v>5.5946853727040882</v>
      </c>
      <c r="G28" s="26">
        <v>3.9629093699139224</v>
      </c>
    </row>
    <row r="29" spans="1:7" ht="15.5" x14ac:dyDescent="0.35">
      <c r="A29" s="315"/>
      <c r="B29" s="94">
        <v>30</v>
      </c>
      <c r="C29" s="39">
        <v>14.468915355069845</v>
      </c>
      <c r="D29" s="39">
        <v>9.035497758315465</v>
      </c>
      <c r="E29" s="39">
        <v>6.8439842035243368</v>
      </c>
      <c r="F29" s="39">
        <v>5.6126747147385059</v>
      </c>
      <c r="G29" s="26">
        <v>4.4215794358761817</v>
      </c>
    </row>
    <row r="30" spans="1:7" ht="15.5" x14ac:dyDescent="0.35">
      <c r="A30" s="315"/>
      <c r="B30" s="94">
        <v>31</v>
      </c>
      <c r="C30" s="39">
        <v>16.989879748223117</v>
      </c>
      <c r="D30" s="39">
        <v>9.4328523442452088</v>
      </c>
      <c r="E30" s="39">
        <v>7.4916246524511916</v>
      </c>
      <c r="F30" s="39">
        <v>5.729605437962225</v>
      </c>
      <c r="G30" s="26">
        <v>4.6050474622610853</v>
      </c>
    </row>
    <row r="31" spans="1:7" ht="15.5" x14ac:dyDescent="0.35">
      <c r="A31" s="315"/>
      <c r="B31" s="94">
        <v>32</v>
      </c>
      <c r="C31" s="39">
        <v>20.185468415600507</v>
      </c>
      <c r="D31" s="39">
        <v>11.151842835549967</v>
      </c>
      <c r="E31" s="39">
        <v>8.3318068564644108</v>
      </c>
      <c r="F31" s="39">
        <v>6.4401844483217472</v>
      </c>
      <c r="G31" s="26">
        <v>4.9811569163501384</v>
      </c>
    </row>
    <row r="32" spans="1:7" ht="15.5" x14ac:dyDescent="0.35">
      <c r="A32" s="315"/>
      <c r="B32" s="94">
        <v>33</v>
      </c>
      <c r="C32" s="39">
        <v>22.306984225331608</v>
      </c>
      <c r="D32" s="39">
        <v>12.542583886304069</v>
      </c>
      <c r="E32" s="39">
        <v>9.5833282645257647</v>
      </c>
      <c r="F32" s="39">
        <v>8.4459960851593863</v>
      </c>
      <c r="G32" s="26">
        <v>7.4763220751848305</v>
      </c>
    </row>
    <row r="33" spans="1:7" ht="15.5" x14ac:dyDescent="0.35">
      <c r="A33" s="315"/>
      <c r="B33" s="94">
        <v>34</v>
      </c>
      <c r="C33" s="39">
        <v>18.578797446724653</v>
      </c>
      <c r="D33" s="39">
        <v>12.827642610992797</v>
      </c>
      <c r="E33" s="39">
        <v>9.3820346114809325</v>
      </c>
      <c r="F33" s="39">
        <v>9.1475804245016992</v>
      </c>
      <c r="G33" s="26">
        <v>9.2284417271606625</v>
      </c>
    </row>
    <row r="34" spans="1:7" ht="15.5" x14ac:dyDescent="0.35">
      <c r="A34" s="315"/>
      <c r="B34" s="94">
        <v>35</v>
      </c>
      <c r="C34" s="39">
        <v>20.93998240650906</v>
      </c>
      <c r="D34" s="39">
        <v>13.769200216782842</v>
      </c>
      <c r="E34" s="39">
        <v>11.5962647949741</v>
      </c>
      <c r="F34" s="39">
        <v>11.747040348475142</v>
      </c>
      <c r="G34" s="26">
        <v>12.017155728211199</v>
      </c>
    </row>
    <row r="35" spans="1:7" ht="15.5" x14ac:dyDescent="0.35">
      <c r="A35" s="315"/>
      <c r="B35" s="94">
        <v>36</v>
      </c>
      <c r="C35" s="39">
        <v>40.0247480589018</v>
      </c>
      <c r="D35" s="39">
        <v>27.978945735357353</v>
      </c>
      <c r="E35" s="39">
        <v>23.945192814376707</v>
      </c>
      <c r="F35" s="39">
        <v>22.387736161833562</v>
      </c>
      <c r="G35" s="26">
        <v>19.897107461442818</v>
      </c>
    </row>
    <row r="36" spans="1:7" ht="15.5" x14ac:dyDescent="0.35">
      <c r="A36" s="315"/>
      <c r="B36" s="94">
        <v>37</v>
      </c>
      <c r="C36" s="39">
        <v>52.993512067341705</v>
      </c>
      <c r="D36" s="39">
        <v>33.826968663062488</v>
      </c>
      <c r="E36" s="39">
        <v>28.741232895618825</v>
      </c>
      <c r="F36" s="39">
        <v>27.109938445868359</v>
      </c>
      <c r="G36" s="26">
        <v>24.557195331619376</v>
      </c>
    </row>
    <row r="37" spans="1:7" ht="15.5" x14ac:dyDescent="0.35">
      <c r="A37" s="315"/>
      <c r="B37" s="94">
        <v>38</v>
      </c>
      <c r="C37" s="39">
        <v>77.768200874703638</v>
      </c>
      <c r="D37" s="39">
        <v>49.971658252251402</v>
      </c>
      <c r="E37" s="39">
        <v>37.326844792878894</v>
      </c>
      <c r="F37" s="39">
        <v>35.888737358664486</v>
      </c>
      <c r="G37" s="26">
        <v>30.492385985171016</v>
      </c>
    </row>
    <row r="38" spans="1:7" ht="15.5" x14ac:dyDescent="0.35">
      <c r="A38" s="315"/>
      <c r="B38" s="94">
        <v>39</v>
      </c>
      <c r="C38" s="39">
        <v>108.83642402976159</v>
      </c>
      <c r="D38" s="39">
        <v>83.314890897660291</v>
      </c>
      <c r="E38" s="39">
        <v>60.178050362446719</v>
      </c>
      <c r="F38" s="39">
        <v>51.017774009610271</v>
      </c>
      <c r="G38" s="26">
        <v>43.949765720503706</v>
      </c>
    </row>
    <row r="39" spans="1:7" ht="15.5" x14ac:dyDescent="0.35">
      <c r="A39" s="315"/>
      <c r="B39" s="94">
        <v>40</v>
      </c>
      <c r="C39" s="39">
        <v>165.44272661827716</v>
      </c>
      <c r="D39" s="39">
        <v>143.15994679594857</v>
      </c>
      <c r="E39" s="39">
        <v>116.84658964354658</v>
      </c>
      <c r="F39" s="39">
        <v>102.62919630635633</v>
      </c>
      <c r="G39" s="26">
        <v>87.110618927552323</v>
      </c>
    </row>
    <row r="40" spans="1:7" ht="15.5" x14ac:dyDescent="0.35">
      <c r="A40" s="315"/>
      <c r="B40" s="94">
        <v>41</v>
      </c>
      <c r="C40" s="39">
        <v>218.64927793011071</v>
      </c>
      <c r="D40" s="39">
        <v>165.24767888773886</v>
      </c>
      <c r="E40" s="39">
        <v>145.64033392691621</v>
      </c>
      <c r="F40" s="39">
        <v>144.83219271910164</v>
      </c>
      <c r="G40" s="26">
        <v>130.73931560188245</v>
      </c>
    </row>
    <row r="41" spans="1:7" ht="15.5" x14ac:dyDescent="0.35">
      <c r="A41" s="315"/>
      <c r="B41" s="94">
        <v>42</v>
      </c>
      <c r="C41" s="39">
        <v>244.22286390431697</v>
      </c>
      <c r="D41" s="39">
        <v>183.39641769292126</v>
      </c>
      <c r="E41" s="39">
        <v>160.64108702773555</v>
      </c>
      <c r="F41" s="39">
        <v>162.0839717301088</v>
      </c>
      <c r="G41" s="26">
        <v>145.72865335752911</v>
      </c>
    </row>
    <row r="42" spans="1:7" ht="15.5" x14ac:dyDescent="0.35">
      <c r="A42" s="315"/>
      <c r="B42" s="94">
        <v>43</v>
      </c>
      <c r="C42" s="39">
        <v>308.33879986116943</v>
      </c>
      <c r="D42" s="39">
        <v>230.99258657276658</v>
      </c>
      <c r="E42" s="39">
        <v>206.58855130970838</v>
      </c>
      <c r="F42" s="39">
        <v>203.18961827875455</v>
      </c>
      <c r="G42" s="26">
        <v>188.08224724848415</v>
      </c>
    </row>
    <row r="43" spans="1:7" ht="15.5" x14ac:dyDescent="0.35">
      <c r="A43" s="315"/>
      <c r="B43" s="94">
        <v>44</v>
      </c>
      <c r="C43" s="39">
        <v>312.04035673421487</v>
      </c>
      <c r="D43" s="39">
        <v>238.23998869439822</v>
      </c>
      <c r="E43" s="39">
        <v>206.71982977908547</v>
      </c>
      <c r="F43" s="39">
        <v>211.4737102856042</v>
      </c>
      <c r="G43" s="26">
        <v>182.96348931234533</v>
      </c>
    </row>
    <row r="44" spans="1:7" ht="15.5" x14ac:dyDescent="0.35">
      <c r="A44" s="315"/>
      <c r="B44" s="94">
        <v>45</v>
      </c>
      <c r="C44" s="39">
        <v>346.75687695119535</v>
      </c>
      <c r="D44" s="39">
        <v>268.38710836602439</v>
      </c>
      <c r="E44" s="39">
        <v>233.20307300141877</v>
      </c>
      <c r="F44" s="39">
        <v>238.25984057485303</v>
      </c>
      <c r="G44" s="26">
        <v>210.85062932285069</v>
      </c>
    </row>
    <row r="45" spans="1:7" ht="15.5" x14ac:dyDescent="0.35">
      <c r="A45" s="315"/>
      <c r="B45" s="94">
        <v>46</v>
      </c>
      <c r="C45" s="39">
        <v>345.95797978435104</v>
      </c>
      <c r="D45" s="39">
        <v>274.78797245676219</v>
      </c>
      <c r="E45" s="39">
        <v>245.78830226570008</v>
      </c>
      <c r="F45" s="39">
        <v>245.95028429456681</v>
      </c>
      <c r="G45" s="26">
        <v>220.19832526716155</v>
      </c>
    </row>
    <row r="46" spans="1:7" ht="15.5" x14ac:dyDescent="0.35">
      <c r="A46" s="315"/>
      <c r="B46" s="94">
        <v>47</v>
      </c>
      <c r="C46" s="39">
        <v>270.25803490825552</v>
      </c>
      <c r="D46" s="39">
        <v>212.88703848344613</v>
      </c>
      <c r="E46" s="39">
        <v>184.79632539311555</v>
      </c>
      <c r="F46" s="39">
        <v>175.95375443864529</v>
      </c>
      <c r="G46" s="26">
        <v>151.99408645857358</v>
      </c>
    </row>
    <row r="47" spans="1:7" ht="15.5" x14ac:dyDescent="0.35">
      <c r="A47" s="315"/>
      <c r="B47" s="94">
        <v>48</v>
      </c>
      <c r="C47" s="39">
        <v>198.19751045889541</v>
      </c>
      <c r="D47" s="39">
        <v>170.45647922068744</v>
      </c>
      <c r="E47" s="39">
        <v>143.54863031484163</v>
      </c>
      <c r="F47" s="39">
        <v>133.8946727621753</v>
      </c>
      <c r="G47" s="26">
        <v>117.80481974174674</v>
      </c>
    </row>
    <row r="48" spans="1:7" ht="15.5" x14ac:dyDescent="0.35">
      <c r="A48" s="315"/>
      <c r="B48" s="94">
        <v>49</v>
      </c>
      <c r="C48" s="39">
        <v>185.64594830425199</v>
      </c>
      <c r="D48" s="39">
        <v>174.64597865929451</v>
      </c>
      <c r="E48" s="39">
        <v>150.01628290615173</v>
      </c>
      <c r="F48" s="39">
        <v>142.6195036488682</v>
      </c>
      <c r="G48" s="26">
        <v>124.89585896152326</v>
      </c>
    </row>
    <row r="49" spans="1:7" ht="15.5" x14ac:dyDescent="0.35">
      <c r="A49" s="315"/>
      <c r="B49" s="94">
        <v>50</v>
      </c>
      <c r="C49" s="39">
        <v>228.44020654154752</v>
      </c>
      <c r="D49" s="39">
        <v>247.91470904747021</v>
      </c>
      <c r="E49" s="39">
        <v>220.51282096163578</v>
      </c>
      <c r="F49" s="39">
        <v>204.01712801233779</v>
      </c>
      <c r="G49" s="26">
        <v>191.24707070362373</v>
      </c>
    </row>
    <row r="50" spans="1:7" ht="15.5" x14ac:dyDescent="0.35">
      <c r="A50" s="315"/>
      <c r="B50" s="94">
        <v>51</v>
      </c>
      <c r="C50" s="39">
        <v>319.36358076362143</v>
      </c>
      <c r="D50" s="39">
        <v>397.61373022491478</v>
      </c>
      <c r="E50" s="39">
        <v>364.63907654173653</v>
      </c>
      <c r="F50" s="39">
        <v>350.85513236827711</v>
      </c>
      <c r="G50" s="26">
        <v>334.84749495508794</v>
      </c>
    </row>
    <row r="51" spans="1:7" ht="15.5" x14ac:dyDescent="0.35">
      <c r="A51" s="213"/>
      <c r="B51" s="94">
        <v>52</v>
      </c>
      <c r="C51" s="39">
        <v>363.36506138637066</v>
      </c>
      <c r="D51" s="39">
        <v>474.51911888866488</v>
      </c>
      <c r="E51" s="39">
        <v>439.26651043361892</v>
      </c>
      <c r="F51" s="39">
        <v>427.59766548710547</v>
      </c>
      <c r="G51" s="26">
        <v>423.41668469240022</v>
      </c>
    </row>
    <row r="52" spans="1:7" ht="15.5" x14ac:dyDescent="0.35">
      <c r="A52" s="213"/>
      <c r="B52" s="94">
        <v>53</v>
      </c>
      <c r="C52" s="39">
        <v>614.70698671078947</v>
      </c>
      <c r="D52" s="39">
        <v>700.59660199634391</v>
      </c>
      <c r="E52" s="39">
        <v>639.29113827447406</v>
      </c>
      <c r="F52" s="39">
        <v>597.41705429201409</v>
      </c>
      <c r="G52" s="26">
        <v>570.29201321483492</v>
      </c>
    </row>
    <row r="53" spans="1:7" ht="15.5" x14ac:dyDescent="0.35">
      <c r="A53" s="213"/>
      <c r="B53" s="94">
        <v>1</v>
      </c>
      <c r="C53" s="39">
        <v>684.02463088731736</v>
      </c>
      <c r="D53" s="39">
        <v>703.66314282254086</v>
      </c>
      <c r="E53" s="39">
        <v>590.81437548250312</v>
      </c>
      <c r="F53" s="39">
        <v>522.82424754629869</v>
      </c>
      <c r="G53" s="26">
        <v>453.86320367097505</v>
      </c>
    </row>
    <row r="54" spans="1:7" ht="15.5" x14ac:dyDescent="0.35">
      <c r="A54" s="213"/>
      <c r="B54" s="94">
        <v>2</v>
      </c>
      <c r="C54" s="39">
        <v>567.66082021884449</v>
      </c>
      <c r="D54" s="39">
        <v>553.95548350192394</v>
      </c>
      <c r="E54" s="39">
        <v>472.09487967584369</v>
      </c>
      <c r="F54" s="39">
        <v>409.99509430642723</v>
      </c>
      <c r="G54" s="26">
        <v>342.79166049755429</v>
      </c>
    </row>
    <row r="55" spans="1:7" ht="15.5" x14ac:dyDescent="0.35">
      <c r="A55" s="213"/>
      <c r="B55" s="94">
        <v>3</v>
      </c>
      <c r="C55" s="39">
        <v>437.23641941391128</v>
      </c>
      <c r="D55" s="39">
        <v>409.02471735563637</v>
      </c>
      <c r="E55" s="39">
        <v>346.73269331870483</v>
      </c>
      <c r="F55" s="39">
        <v>305.3241076791644</v>
      </c>
      <c r="G55" s="26">
        <v>254.00230912858007</v>
      </c>
    </row>
    <row r="56" spans="1:7" ht="15.5" x14ac:dyDescent="0.35">
      <c r="A56" s="213"/>
      <c r="B56" s="94">
        <v>4</v>
      </c>
      <c r="C56" s="39">
        <v>330.8321934254314</v>
      </c>
      <c r="D56" s="39">
        <v>289.65421685643804</v>
      </c>
      <c r="E56" s="39">
        <v>247.7137198165637</v>
      </c>
      <c r="F56" s="39">
        <v>220.59430669705426</v>
      </c>
      <c r="G56" s="26">
        <v>186.36682120178529</v>
      </c>
    </row>
    <row r="57" spans="1:7" ht="15.5" x14ac:dyDescent="0.35">
      <c r="A57" s="213"/>
      <c r="B57" s="94">
        <v>5</v>
      </c>
      <c r="C57" s="39">
        <v>254.33335138249154</v>
      </c>
      <c r="D57" s="39">
        <v>204.5339540357491</v>
      </c>
      <c r="E57" s="39">
        <v>181.35682949543644</v>
      </c>
      <c r="F57" s="39">
        <v>159.23266101765347</v>
      </c>
      <c r="G57" s="26">
        <v>133.55554980689072</v>
      </c>
    </row>
    <row r="58" spans="1:7" ht="15.5" x14ac:dyDescent="0.35">
      <c r="A58" s="213"/>
      <c r="B58" s="94">
        <v>6</v>
      </c>
      <c r="C58" s="39">
        <v>187.15497628606909</v>
      </c>
      <c r="D58" s="39">
        <v>143.78189310436036</v>
      </c>
      <c r="E58" s="39">
        <v>124.3907256837486</v>
      </c>
      <c r="F58" s="39">
        <v>111.39000587711803</v>
      </c>
      <c r="G58" s="26">
        <v>93.669600870812644</v>
      </c>
    </row>
    <row r="59" spans="1:7" ht="15.5" x14ac:dyDescent="0.35">
      <c r="A59" s="213"/>
      <c r="B59" s="94">
        <v>7</v>
      </c>
      <c r="C59" s="39">
        <v>167.9281844706818</v>
      </c>
      <c r="D59" s="39">
        <v>125.52949658110931</v>
      </c>
      <c r="E59" s="39">
        <v>108.81234731767017</v>
      </c>
      <c r="F59" s="39">
        <v>96.710702777032722</v>
      </c>
      <c r="G59" s="26">
        <v>80.13883392492599</v>
      </c>
    </row>
    <row r="60" spans="1:7" ht="15.5" x14ac:dyDescent="0.35">
      <c r="A60" s="213"/>
      <c r="B60" s="94">
        <v>8</v>
      </c>
      <c r="C60" s="39">
        <v>121.28146656215908</v>
      </c>
      <c r="D60" s="39">
        <v>88.22999436274776</v>
      </c>
      <c r="E60" s="39">
        <v>72.675760647143335</v>
      </c>
      <c r="F60" s="39">
        <v>67.765851443653688</v>
      </c>
      <c r="G60" s="26">
        <v>51.811370651096837</v>
      </c>
    </row>
    <row r="61" spans="1:7" ht="15.5" x14ac:dyDescent="0.35">
      <c r="A61" s="213"/>
      <c r="B61" s="94">
        <v>9</v>
      </c>
      <c r="C61" s="39">
        <v>89.29007334763655</v>
      </c>
      <c r="D61" s="39">
        <v>62.540156568072625</v>
      </c>
      <c r="E61" s="39">
        <v>53.080261118126728</v>
      </c>
      <c r="F61" s="39">
        <v>48.850058294462869</v>
      </c>
      <c r="G61" s="26">
        <v>38.812660981726403</v>
      </c>
    </row>
    <row r="62" spans="1:7" ht="15.5" x14ac:dyDescent="0.35">
      <c r="A62" s="213"/>
      <c r="B62" s="94">
        <v>10</v>
      </c>
      <c r="C62" s="39">
        <v>88.260383665926057</v>
      </c>
      <c r="D62" s="39">
        <v>60.371982631803817</v>
      </c>
      <c r="E62" s="39">
        <v>50.664737281588728</v>
      </c>
      <c r="F62" s="39">
        <v>46.169646331334533</v>
      </c>
      <c r="G62" s="26">
        <v>37.601772007586035</v>
      </c>
    </row>
    <row r="63" spans="1:7" ht="15.5" x14ac:dyDescent="0.35">
      <c r="A63" s="213"/>
      <c r="B63" s="94">
        <v>11</v>
      </c>
      <c r="C63" s="39">
        <v>84.381294089137398</v>
      </c>
      <c r="D63" s="39">
        <v>60.181943482011327</v>
      </c>
      <c r="E63" s="39">
        <v>50.332165159166827</v>
      </c>
      <c r="F63" s="39">
        <v>45.009333770114559</v>
      </c>
      <c r="G63" s="26">
        <v>37.895320849801884</v>
      </c>
    </row>
    <row r="64" spans="1:7" ht="15.5" x14ac:dyDescent="0.35">
      <c r="A64" s="213"/>
      <c r="B64" s="94">
        <v>12</v>
      </c>
      <c r="C64" s="39">
        <v>80.44006806603862</v>
      </c>
      <c r="D64" s="39">
        <v>55.1804585852</v>
      </c>
      <c r="E64" s="39">
        <v>46.621360424775119</v>
      </c>
      <c r="F64" s="39">
        <v>42.949554107173661</v>
      </c>
      <c r="G64" s="26">
        <v>36.326669224210953</v>
      </c>
    </row>
    <row r="65" spans="1:7" ht="15.5" x14ac:dyDescent="0.35">
      <c r="A65" s="213"/>
      <c r="B65" s="94">
        <v>13</v>
      </c>
      <c r="C65" s="39">
        <v>49.469487898039418</v>
      </c>
      <c r="D65" s="39">
        <v>33.628291370097621</v>
      </c>
      <c r="E65" s="39">
        <v>28.916270854788245</v>
      </c>
      <c r="F65" s="39">
        <v>26.147508647026982</v>
      </c>
      <c r="G65" s="26">
        <v>21.658400514737895</v>
      </c>
    </row>
    <row r="66" spans="1:7" ht="15.5" x14ac:dyDescent="0.35">
      <c r="A66" s="213"/>
      <c r="B66" s="94">
        <v>14</v>
      </c>
      <c r="C66" s="39">
        <v>42.350426477937567</v>
      </c>
      <c r="D66" s="39">
        <v>30.250777389694797</v>
      </c>
      <c r="E66" s="39">
        <v>24.190245957213897</v>
      </c>
      <c r="F66" s="39">
        <v>22.828475041676807</v>
      </c>
      <c r="G66" s="26">
        <v>19.420090592842069</v>
      </c>
    </row>
    <row r="67" spans="1:7" ht="15.5" x14ac:dyDescent="0.35">
      <c r="A67" s="213"/>
      <c r="B67" s="94">
        <v>15</v>
      </c>
      <c r="C67" s="39">
        <v>33.624694088959863</v>
      </c>
      <c r="D67" s="39">
        <v>25.698475937847522</v>
      </c>
      <c r="E67" s="39">
        <v>21.179593059499865</v>
      </c>
      <c r="F67" s="39">
        <v>17.836432627125731</v>
      </c>
      <c r="G67" s="26">
        <v>15.94337149284814</v>
      </c>
    </row>
    <row r="68" spans="1:7" ht="15.5" x14ac:dyDescent="0.35">
      <c r="A68" s="213"/>
      <c r="B68" s="94">
        <v>16</v>
      </c>
      <c r="C68" s="39">
        <v>30.269325988213602</v>
      </c>
      <c r="D68" s="39">
        <v>24.057228735094238</v>
      </c>
      <c r="E68" s="39">
        <v>19.971831141230865</v>
      </c>
      <c r="F68" s="39">
        <v>19.482457423275008</v>
      </c>
      <c r="G68" s="26">
        <v>16.668070197068509</v>
      </c>
    </row>
    <row r="69" spans="1:7" ht="15.5" x14ac:dyDescent="0.35">
      <c r="A69" s="213"/>
      <c r="B69" s="94">
        <v>17</v>
      </c>
      <c r="C69" s="39">
        <v>27.934770933990681</v>
      </c>
      <c r="D69" s="39">
        <v>20.843839474966746</v>
      </c>
      <c r="E69" s="39">
        <v>17.775104753654638</v>
      </c>
      <c r="F69" s="39">
        <v>17.296752366093184</v>
      </c>
      <c r="G69" s="26">
        <v>14.769176123984757</v>
      </c>
    </row>
    <row r="70" spans="1:7" ht="15.5" x14ac:dyDescent="0.35">
      <c r="A70" s="213"/>
      <c r="B70" s="94">
        <v>18</v>
      </c>
      <c r="C70" s="39">
        <v>29.550318538053691</v>
      </c>
      <c r="D70" s="39">
        <v>23.582130860613024</v>
      </c>
      <c r="E70" s="39">
        <v>19.271679304553185</v>
      </c>
      <c r="F70" s="39">
        <v>18.978755846311294</v>
      </c>
      <c r="G70" s="26">
        <v>15.493874828205126</v>
      </c>
    </row>
    <row r="71" spans="1:7" ht="15.5" x14ac:dyDescent="0.35">
      <c r="A71" s="213"/>
      <c r="B71" s="94">
        <v>19</v>
      </c>
      <c r="C71" s="39">
        <v>30.526748408641225</v>
      </c>
      <c r="D71" s="39">
        <v>22.329600100617093</v>
      </c>
      <c r="E71" s="39">
        <v>17.127464304727784</v>
      </c>
      <c r="F71" s="39">
        <v>16.9189761833704</v>
      </c>
      <c r="G71" s="26">
        <v>14.695788913430794</v>
      </c>
    </row>
    <row r="72" spans="1:7" ht="15.5" x14ac:dyDescent="0.35">
      <c r="A72" s="213"/>
      <c r="B72" s="94">
        <v>20</v>
      </c>
      <c r="C72" s="39">
        <v>39.012811647565627</v>
      </c>
      <c r="D72" s="39">
        <v>26.778243834395738</v>
      </c>
      <c r="E72" s="39">
        <v>19.595499529016614</v>
      </c>
      <c r="F72" s="39">
        <v>18.142251441710844</v>
      </c>
      <c r="G72" s="26">
        <v>16.356174552214174</v>
      </c>
    </row>
    <row r="73" spans="1:7" ht="15.5" x14ac:dyDescent="0.35">
      <c r="A73" s="213"/>
      <c r="B73" s="94">
        <v>21</v>
      </c>
      <c r="C73" s="39">
        <v>51.537743896647562</v>
      </c>
      <c r="D73" s="39">
        <v>35.831017879055977</v>
      </c>
      <c r="E73" s="39">
        <v>27.13963556921863</v>
      </c>
      <c r="F73" s="39">
        <v>27.388773247401843</v>
      </c>
      <c r="G73" s="26">
        <v>25.795604509717474</v>
      </c>
    </row>
    <row r="74" spans="1:7" ht="15.5" x14ac:dyDescent="0.35">
      <c r="A74" s="213"/>
      <c r="B74" s="94">
        <v>22</v>
      </c>
      <c r="C74" s="39">
        <v>73.613935607113035</v>
      </c>
      <c r="D74" s="39">
        <v>56.657581067677953</v>
      </c>
      <c r="E74" s="39">
        <v>45.26481624121211</v>
      </c>
      <c r="F74" s="39">
        <v>46.340545080661506</v>
      </c>
      <c r="G74" s="26">
        <v>46.555011695169341</v>
      </c>
    </row>
    <row r="75" spans="1:7" ht="15.5" x14ac:dyDescent="0.35">
      <c r="A75" s="213"/>
      <c r="B75" s="94">
        <v>23</v>
      </c>
      <c r="C75" s="39">
        <v>103.53707282302742</v>
      </c>
      <c r="D75" s="39">
        <v>82.710220875593293</v>
      </c>
      <c r="E75" s="39">
        <v>68.991211606627047</v>
      </c>
      <c r="F75" s="39">
        <v>66.299720067848597</v>
      </c>
      <c r="G75" s="26">
        <v>63.73679236611558</v>
      </c>
    </row>
    <row r="76" spans="1:7" ht="15.5" x14ac:dyDescent="0.35">
      <c r="A76" s="213"/>
      <c r="B76" s="94">
        <v>24</v>
      </c>
      <c r="C76" s="39">
        <v>130.93036901060137</v>
      </c>
      <c r="D76" s="39">
        <v>107.42394849178885</v>
      </c>
      <c r="E76" s="39">
        <v>95.868290237091543</v>
      </c>
      <c r="F76" s="39">
        <v>95.937161069552729</v>
      </c>
      <c r="G76" s="26">
        <v>92.779780942845861</v>
      </c>
    </row>
    <row r="77" spans="1:7" ht="15.5" x14ac:dyDescent="0.35">
      <c r="A77" s="213"/>
      <c r="B77" s="94">
        <v>25</v>
      </c>
      <c r="C77" s="39">
        <v>205.99119615322138</v>
      </c>
      <c r="D77" s="39">
        <v>173.87718391695219</v>
      </c>
      <c r="E77" s="39">
        <v>157.40288478310129</v>
      </c>
      <c r="F77" s="39">
        <v>161.76915824450646</v>
      </c>
      <c r="G77" s="26">
        <v>160.91063254087987</v>
      </c>
    </row>
    <row r="78" spans="1:7" ht="15.5" x14ac:dyDescent="0.35">
      <c r="A78" s="213"/>
      <c r="B78" s="94">
        <v>26</v>
      </c>
      <c r="C78" s="39">
        <v>325.26654316308247</v>
      </c>
      <c r="D78" s="39">
        <v>270.37388129567307</v>
      </c>
      <c r="E78" s="39">
        <v>253.37619779569448</v>
      </c>
      <c r="F78" s="39">
        <v>265.07295487715351</v>
      </c>
      <c r="G78" s="26">
        <v>262.27671711853924</v>
      </c>
    </row>
    <row r="79" spans="1:7" ht="15.5" x14ac:dyDescent="0.35">
      <c r="A79" s="213"/>
      <c r="B79" s="94">
        <v>27</v>
      </c>
      <c r="C79" s="39">
        <v>431.71515232749817</v>
      </c>
      <c r="D79" s="39">
        <v>357.65367990945845</v>
      </c>
      <c r="E79" s="39">
        <v>333.56108689120595</v>
      </c>
      <c r="F79" s="39">
        <v>338.70333182402754</v>
      </c>
      <c r="G79" s="26">
        <v>335.40707243556193</v>
      </c>
    </row>
    <row r="80" spans="1:7" ht="15.5" x14ac:dyDescent="0.35">
      <c r="A80" s="213"/>
      <c r="B80" s="94">
        <v>28</v>
      </c>
      <c r="C80" s="39">
        <v>590.09207733679636</v>
      </c>
      <c r="D80" s="39">
        <v>537.47390632901204</v>
      </c>
      <c r="E80" s="39">
        <v>512.25733940726718</v>
      </c>
      <c r="F80" s="39">
        <v>525.04593128754937</v>
      </c>
      <c r="G80" s="26">
        <v>529.81896659432516</v>
      </c>
    </row>
    <row r="81" spans="1:7" ht="15.5" x14ac:dyDescent="0.35">
      <c r="A81" s="213"/>
      <c r="B81" s="94">
        <v>29</v>
      </c>
      <c r="C81" s="39">
        <v>408.12993263521554</v>
      </c>
      <c r="D81" s="39">
        <v>358.84574366724763</v>
      </c>
      <c r="E81" s="39">
        <v>335.92409933999312</v>
      </c>
      <c r="F81" s="39">
        <v>327.61290245980865</v>
      </c>
      <c r="G81" s="26">
        <v>323.27983589151978</v>
      </c>
    </row>
    <row r="82" spans="1:7" ht="15.5" x14ac:dyDescent="0.35">
      <c r="A82" s="213"/>
      <c r="B82" s="94">
        <v>30</v>
      </c>
      <c r="C82" s="39">
        <v>326.34949265591587</v>
      </c>
      <c r="D82" s="39">
        <v>293.07492155270279</v>
      </c>
      <c r="E82" s="39">
        <v>269.33090777398712</v>
      </c>
      <c r="F82" s="39">
        <v>265.45073105987626</v>
      </c>
      <c r="G82" s="26">
        <v>257.04787836656948</v>
      </c>
    </row>
    <row r="83" spans="1:7" ht="15.5" x14ac:dyDescent="0.35">
      <c r="A83" s="213"/>
      <c r="B83" s="94">
        <v>31</v>
      </c>
      <c r="C83" s="39">
        <v>350.06786187600585</v>
      </c>
      <c r="D83" s="39">
        <v>316.38926997497185</v>
      </c>
      <c r="E83" s="39">
        <v>295.28903711881213</v>
      </c>
      <c r="F83" s="39">
        <v>278.69988146822533</v>
      </c>
      <c r="G83" s="26">
        <v>271.24830360876103</v>
      </c>
    </row>
    <row r="84" spans="1:7" ht="15.5" x14ac:dyDescent="0.35">
      <c r="A84" s="213"/>
      <c r="B84" s="94">
        <v>32</v>
      </c>
      <c r="C84" s="39">
        <v>347.92859279590044</v>
      </c>
      <c r="D84" s="39">
        <v>324.79418328170311</v>
      </c>
      <c r="E84" s="39">
        <v>307.40166389333609</v>
      </c>
      <c r="F84" s="39">
        <v>294.76436390496087</v>
      </c>
      <c r="G84" s="26">
        <v>278.08248759159869</v>
      </c>
    </row>
    <row r="85" spans="1:7" ht="15.5" x14ac:dyDescent="0.35">
      <c r="A85" s="213"/>
      <c r="B85" s="94">
        <v>33</v>
      </c>
      <c r="C85" s="39">
        <v>348.86063949055216</v>
      </c>
      <c r="D85" s="39">
        <v>337.08626101600805</v>
      </c>
      <c r="E85" s="39">
        <v>332.09076803418282</v>
      </c>
      <c r="F85" s="39">
        <v>322.69281741339523</v>
      </c>
      <c r="G85" s="26">
        <v>321.3992886210745</v>
      </c>
    </row>
    <row r="86" spans="1:7" ht="15.5" x14ac:dyDescent="0.35">
      <c r="A86" s="213"/>
      <c r="B86" s="94">
        <v>34</v>
      </c>
      <c r="C86" s="39">
        <v>330.82331679024423</v>
      </c>
      <c r="D86" s="39">
        <v>306.6108919038312</v>
      </c>
      <c r="E86" s="39">
        <v>296.6105737105413</v>
      </c>
      <c r="F86" s="39">
        <v>294.34161436715203</v>
      </c>
      <c r="G86" s="26">
        <v>291.96184378761671</v>
      </c>
    </row>
    <row r="87" spans="1:7" ht="15.5" x14ac:dyDescent="0.35">
      <c r="A87" s="213"/>
      <c r="B87" s="94">
        <v>35</v>
      </c>
      <c r="C87" s="39">
        <v>359.80553067631973</v>
      </c>
      <c r="D87" s="39">
        <v>327.2646922290055</v>
      </c>
      <c r="E87" s="39">
        <v>327.968624095743</v>
      </c>
      <c r="F87" s="39">
        <v>337.58799261789363</v>
      </c>
      <c r="G87" s="26">
        <v>344.85567579438447</v>
      </c>
    </row>
    <row r="88" spans="1:7" ht="15.5" x14ac:dyDescent="0.35">
      <c r="A88" s="213"/>
      <c r="B88" s="94">
        <v>36</v>
      </c>
      <c r="C88" s="39">
        <v>323.07401427185408</v>
      </c>
      <c r="D88" s="39">
        <v>286.6654193187926</v>
      </c>
      <c r="E88" s="39">
        <v>277.32139061007121</v>
      </c>
      <c r="F88" s="39">
        <v>280.60675172387369</v>
      </c>
      <c r="G88" s="26">
        <v>273.6609081557225</v>
      </c>
    </row>
    <row r="89" spans="1:7" ht="15.5" x14ac:dyDescent="0.35">
      <c r="A89" s="213"/>
      <c r="B89" s="94">
        <v>37</v>
      </c>
      <c r="C89" s="39">
        <v>287.77163613252105</v>
      </c>
      <c r="D89" s="39">
        <v>257.86584998205859</v>
      </c>
      <c r="E89" s="39">
        <v>269.23463689644399</v>
      </c>
      <c r="F89" s="39">
        <v>280.81362915726947</v>
      </c>
      <c r="G89" s="26">
        <v>292.78744990634874</v>
      </c>
    </row>
    <row r="90" spans="1:7" ht="15.5" x14ac:dyDescent="0.35">
      <c r="A90" s="213"/>
      <c r="B90" s="94">
        <v>38</v>
      </c>
      <c r="C90" s="39">
        <v>317.89893595774009</v>
      </c>
      <c r="D90" s="39">
        <v>301.38481528453781</v>
      </c>
      <c r="E90" s="39">
        <v>327.57478868761177</v>
      </c>
      <c r="F90" s="39">
        <v>359.0942510200407</v>
      </c>
      <c r="G90" s="26">
        <v>389.75030185077043</v>
      </c>
    </row>
    <row r="91" spans="1:7" ht="15.5" x14ac:dyDescent="0.35">
      <c r="A91" s="213"/>
      <c r="B91" s="94">
        <v>39</v>
      </c>
      <c r="C91" s="39">
        <v>304.5129700955037</v>
      </c>
      <c r="D91" s="39">
        <v>299.35485163902723</v>
      </c>
      <c r="E91" s="39">
        <v>329.05385944259336</v>
      </c>
      <c r="F91" s="39">
        <v>355.18156912755472</v>
      </c>
      <c r="G91" s="26">
        <v>385.18194799378631</v>
      </c>
    </row>
    <row r="92" spans="1:7" ht="15.5" x14ac:dyDescent="0.35">
      <c r="A92" s="213"/>
      <c r="B92" s="94">
        <v>40</v>
      </c>
      <c r="C92" s="39">
        <v>343.69443781162539</v>
      </c>
      <c r="D92" s="39">
        <v>342.571481930473</v>
      </c>
      <c r="E92" s="39">
        <v>374.8963009490646</v>
      </c>
      <c r="F92" s="39">
        <v>411.85699120698951</v>
      </c>
      <c r="G92" s="26">
        <v>454.34939394089508</v>
      </c>
    </row>
    <row r="93" spans="1:7" ht="15.5" x14ac:dyDescent="0.35">
      <c r="A93" s="213"/>
      <c r="B93" s="94">
        <v>41</v>
      </c>
      <c r="C93" s="39">
        <v>383.59491297790692</v>
      </c>
      <c r="D93" s="39">
        <v>400.83575762821465</v>
      </c>
      <c r="E93" s="39">
        <v>457.32167592194463</v>
      </c>
      <c r="F93" s="39">
        <v>511.74281285309706</v>
      </c>
      <c r="G93" s="26">
        <v>587.81320973459333</v>
      </c>
    </row>
    <row r="94" spans="1:7" ht="15.5" x14ac:dyDescent="0.35">
      <c r="A94" s="213"/>
      <c r="B94" s="94">
        <v>42</v>
      </c>
      <c r="C94" s="39">
        <v>374.73603106112188</v>
      </c>
      <c r="D94" s="39">
        <v>400.41248861276779</v>
      </c>
      <c r="E94" s="39">
        <v>467.50013324764643</v>
      </c>
      <c r="F94" s="39">
        <v>518.38088006379746</v>
      </c>
      <c r="G94" s="26">
        <v>587.66643531348541</v>
      </c>
    </row>
    <row r="95" spans="1:7" ht="15.5" x14ac:dyDescent="0.35">
      <c r="A95" s="213"/>
      <c r="B95" s="94">
        <v>43</v>
      </c>
      <c r="C95" s="39">
        <v>337.67607915473127</v>
      </c>
      <c r="D95" s="39">
        <v>364.63329959274608</v>
      </c>
      <c r="E95" s="39">
        <v>415.88143908858433</v>
      </c>
      <c r="F95" s="39">
        <v>451.91026124662181</v>
      </c>
      <c r="G95" s="26">
        <v>499.47335503026216</v>
      </c>
    </row>
    <row r="96" spans="1:7" ht="15.5" x14ac:dyDescent="0.35">
      <c r="A96" s="213"/>
      <c r="B96" s="94">
        <v>44</v>
      </c>
      <c r="C96" s="39">
        <v>304.73488597518269</v>
      </c>
      <c r="D96" s="39">
        <v>320.86382813826765</v>
      </c>
      <c r="E96" s="39">
        <v>342.31298484967698</v>
      </c>
      <c r="F96" s="39">
        <v>359.17520305919555</v>
      </c>
      <c r="G96" s="26">
        <v>375.70582443100602</v>
      </c>
    </row>
    <row r="97" spans="1:7" ht="15.5" x14ac:dyDescent="0.35">
      <c r="A97" s="213"/>
      <c r="B97" s="94">
        <v>45</v>
      </c>
      <c r="C97" s="39">
        <v>328.32898230265243</v>
      </c>
      <c r="D97" s="39">
        <v>362.46512565647731</v>
      </c>
      <c r="E97" s="39">
        <v>395.48951684534688</v>
      </c>
      <c r="F97" s="39">
        <v>426.41936358385112</v>
      </c>
      <c r="G97" s="26">
        <v>461.60555438441799</v>
      </c>
    </row>
    <row r="98" spans="1:7" ht="15.5" x14ac:dyDescent="0.35">
      <c r="A98" s="213"/>
      <c r="B98" s="94">
        <v>46</v>
      </c>
      <c r="C98" s="39">
        <v>361.42107828038269</v>
      </c>
      <c r="D98" s="39">
        <v>394.92726769830278</v>
      </c>
      <c r="E98" s="39">
        <v>437.6999206990526</v>
      </c>
      <c r="F98" s="39">
        <v>465.98692138855415</v>
      </c>
      <c r="G98" s="26">
        <v>516.18729223392688</v>
      </c>
    </row>
    <row r="99" spans="1:7" ht="15.5" x14ac:dyDescent="0.35">
      <c r="A99" s="213"/>
      <c r="B99" s="94">
        <v>47</v>
      </c>
      <c r="C99" s="39">
        <v>362.28211189353721</v>
      </c>
      <c r="D99" s="39">
        <v>403.72953559096391</v>
      </c>
      <c r="E99" s="39">
        <v>449.03362855527257</v>
      </c>
      <c r="F99" s="39">
        <v>479.66781600572926</v>
      </c>
      <c r="G99" s="26">
        <v>528.43378299511926</v>
      </c>
    </row>
    <row r="100" spans="1:7" ht="15.5" x14ac:dyDescent="0.35">
      <c r="A100" s="213"/>
      <c r="B100" s="94">
        <v>48</v>
      </c>
      <c r="C100" s="39">
        <v>415.39102021831195</v>
      </c>
      <c r="D100" s="39">
        <v>466.74479003351769</v>
      </c>
      <c r="E100" s="39">
        <v>506.95368924443375</v>
      </c>
      <c r="F100" s="39">
        <v>539.03264471930959</v>
      </c>
      <c r="G100" s="26">
        <v>597.71130975805886</v>
      </c>
    </row>
    <row r="101" spans="1:7" ht="16" thickBot="1" x14ac:dyDescent="0.4">
      <c r="A101" s="213"/>
      <c r="B101" s="234">
        <v>49</v>
      </c>
      <c r="C101" s="41">
        <v>445.50944340834383</v>
      </c>
      <c r="D101" s="41">
        <v>527.09949637897682</v>
      </c>
      <c r="E101" s="41">
        <v>540.62224069067179</v>
      </c>
      <c r="F101" s="41">
        <v>567.12300230605376</v>
      </c>
      <c r="G101" s="27">
        <v>617.09470674562397</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C2" sqref="C2"/>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4737</v>
      </c>
      <c r="D2" s="169"/>
      <c r="E2" s="169"/>
      <c r="F2" s="169"/>
      <c r="G2" s="169"/>
      <c r="H2" s="227"/>
      <c r="I2" s="154"/>
      <c r="J2" s="154"/>
      <c r="K2" s="154"/>
    </row>
    <row r="3" spans="1:11" s="153" customFormat="1" ht="24" customHeight="1" x14ac:dyDescent="0.5">
      <c r="C3" s="154" t="s">
        <v>6551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B8" s="157" t="s">
        <v>2</v>
      </c>
      <c r="C8" s="157" t="s">
        <v>4695</v>
      </c>
      <c r="D8" s="247" t="s">
        <v>4696</v>
      </c>
      <c r="E8" s="155" t="s">
        <v>4697</v>
      </c>
      <c r="F8" s="157" t="s">
        <v>4734</v>
      </c>
      <c r="G8" s="157" t="s">
        <v>4735</v>
      </c>
    </row>
    <row r="9" spans="1:11" ht="15.5" x14ac:dyDescent="0.35">
      <c r="A9" s="315"/>
      <c r="B9" s="79" t="s">
        <v>4698</v>
      </c>
      <c r="C9" s="39">
        <v>39</v>
      </c>
      <c r="D9" s="39">
        <v>23.100000381469727</v>
      </c>
      <c r="E9" s="39">
        <v>21.200000762939453</v>
      </c>
      <c r="F9" s="39">
        <v>21.100000381469727</v>
      </c>
      <c r="G9" s="26">
        <v>11.899999618530273</v>
      </c>
    </row>
    <row r="10" spans="1:11" ht="15.5" x14ac:dyDescent="0.35">
      <c r="A10" s="315"/>
      <c r="B10" s="79" t="s">
        <v>4699</v>
      </c>
      <c r="C10" s="39">
        <v>34.400001525878906</v>
      </c>
      <c r="D10" s="39">
        <v>20.799999237060547</v>
      </c>
      <c r="E10" s="39">
        <v>18.399999618530273</v>
      </c>
      <c r="F10" s="39">
        <v>14</v>
      </c>
      <c r="G10" s="26">
        <v>12.800000190734863</v>
      </c>
    </row>
    <row r="11" spans="1:11" ht="15.5" x14ac:dyDescent="0.35">
      <c r="A11" s="315"/>
      <c r="B11" s="79" t="s">
        <v>4700</v>
      </c>
      <c r="C11" s="39">
        <v>27</v>
      </c>
      <c r="D11" s="39">
        <v>16.299999237060547</v>
      </c>
      <c r="E11" s="39">
        <v>10.800000190734863</v>
      </c>
      <c r="F11" s="39">
        <v>11.800000190734863</v>
      </c>
      <c r="G11" s="26">
        <v>8.3999996185302734</v>
      </c>
    </row>
    <row r="12" spans="1:11" ht="15.5" x14ac:dyDescent="0.35">
      <c r="A12" s="315"/>
      <c r="B12" s="79" t="s">
        <v>3504</v>
      </c>
      <c r="C12" s="39">
        <v>17.399999618530273</v>
      </c>
      <c r="D12" s="39">
        <v>22</v>
      </c>
      <c r="E12" s="39">
        <v>10.199999809265137</v>
      </c>
      <c r="F12" s="39">
        <v>8.6999998092651367</v>
      </c>
      <c r="G12" s="26">
        <v>6.9000000953674316</v>
      </c>
    </row>
    <row r="13" spans="1:11" ht="15.5" x14ac:dyDescent="0.35">
      <c r="A13" s="315"/>
      <c r="B13" s="79" t="s">
        <v>4701</v>
      </c>
      <c r="C13" s="39">
        <v>14.5</v>
      </c>
      <c r="D13" s="39">
        <v>11.300000190734863</v>
      </c>
      <c r="E13" s="39">
        <v>8</v>
      </c>
      <c r="F13" s="39">
        <v>6.0999999046325684</v>
      </c>
      <c r="G13" s="26">
        <v>5.4000000953674316</v>
      </c>
    </row>
    <row r="14" spans="1:11" ht="15.5" x14ac:dyDescent="0.35">
      <c r="A14" s="315"/>
      <c r="B14" s="79" t="s">
        <v>3498</v>
      </c>
      <c r="C14" s="39">
        <v>15.199999809265137</v>
      </c>
      <c r="D14" s="39">
        <v>9.5</v>
      </c>
      <c r="E14" s="39">
        <v>5.6999998092651367</v>
      </c>
      <c r="F14" s="39">
        <v>6.9000000953674316</v>
      </c>
      <c r="G14" s="26">
        <v>2.5</v>
      </c>
    </row>
    <row r="15" spans="1:11" ht="15.5" x14ac:dyDescent="0.35">
      <c r="A15" s="315"/>
      <c r="B15" s="79" t="s">
        <v>4702</v>
      </c>
      <c r="C15" s="39">
        <v>15.300000190734863</v>
      </c>
      <c r="D15" s="39">
        <v>12.5</v>
      </c>
      <c r="E15" s="39">
        <v>6.9000000953674316</v>
      </c>
      <c r="F15" s="39">
        <v>1.7999999523162842</v>
      </c>
      <c r="G15" s="26">
        <v>5.8000001907348633</v>
      </c>
    </row>
    <row r="16" spans="1:11" ht="15.5" x14ac:dyDescent="0.35">
      <c r="A16" s="315"/>
      <c r="B16" s="79" t="s">
        <v>1164</v>
      </c>
      <c r="C16" s="39">
        <v>13.800000190734863</v>
      </c>
      <c r="D16" s="39">
        <v>7.3000001907348633</v>
      </c>
      <c r="E16" s="39">
        <v>3.5999999046325684</v>
      </c>
      <c r="F16" s="39">
        <v>6.1999998092651367</v>
      </c>
      <c r="G16" s="26">
        <v>2.4000000953674316</v>
      </c>
    </row>
    <row r="17" spans="1:7" ht="15.5" x14ac:dyDescent="0.35">
      <c r="A17" s="315"/>
      <c r="B17" s="79" t="s">
        <v>2861</v>
      </c>
      <c r="C17" s="39">
        <v>10</v>
      </c>
      <c r="D17" s="39">
        <v>5.9000000953674316</v>
      </c>
      <c r="E17" s="39">
        <v>6.9000000953674316</v>
      </c>
      <c r="F17" s="39">
        <v>3.2000000476837158</v>
      </c>
      <c r="G17" s="26">
        <v>2.9000000953674316</v>
      </c>
    </row>
    <row r="18" spans="1:7" ht="15.5" x14ac:dyDescent="0.35">
      <c r="A18" s="315"/>
      <c r="B18" s="94" t="s">
        <v>4703</v>
      </c>
      <c r="C18" s="39">
        <v>13.399999618530273</v>
      </c>
      <c r="D18" s="39">
        <v>8.8000001907348633</v>
      </c>
      <c r="E18" s="39">
        <v>5.5999999046325684</v>
      </c>
      <c r="F18" s="39">
        <v>2.2000000476837158</v>
      </c>
      <c r="G18" s="26">
        <v>3.7000000476837158</v>
      </c>
    </row>
    <row r="19" spans="1:7" ht="15.5" x14ac:dyDescent="0.35">
      <c r="A19" s="315"/>
      <c r="B19" s="94" t="s">
        <v>4704</v>
      </c>
      <c r="C19" s="39">
        <v>16.700000762939453</v>
      </c>
      <c r="D19" s="39">
        <v>13.899999618530273</v>
      </c>
      <c r="E19" s="39">
        <v>6.4000000953674316</v>
      </c>
      <c r="F19" s="39">
        <v>1.7000000476837158</v>
      </c>
      <c r="G19" s="26">
        <v>3.7999999523162842</v>
      </c>
    </row>
    <row r="20" spans="1:7" ht="15.5" x14ac:dyDescent="0.35">
      <c r="A20" s="315"/>
      <c r="B20" s="94" t="s">
        <v>4558</v>
      </c>
      <c r="C20" s="39">
        <v>23.700000762939453</v>
      </c>
      <c r="D20" s="39">
        <v>13.5</v>
      </c>
      <c r="E20" s="39">
        <v>11.5</v>
      </c>
      <c r="F20" s="39">
        <v>3.4000000953674316</v>
      </c>
      <c r="G20" s="26">
        <v>4.0999999046325684</v>
      </c>
    </row>
    <row r="21" spans="1:7" ht="15.5" x14ac:dyDescent="0.35">
      <c r="A21" s="315"/>
      <c r="B21" s="94" t="s">
        <v>4705</v>
      </c>
      <c r="C21" s="39">
        <v>48.200000762939453</v>
      </c>
      <c r="D21" s="39">
        <v>18.5</v>
      </c>
      <c r="E21" s="39">
        <v>14.100000381469727</v>
      </c>
      <c r="F21" s="39">
        <v>7.1999998092651367</v>
      </c>
      <c r="G21" s="26">
        <v>6.8000001907348633</v>
      </c>
    </row>
    <row r="22" spans="1:7" ht="15.5" x14ac:dyDescent="0.35">
      <c r="A22" s="315"/>
      <c r="B22" s="94" t="s">
        <v>4706</v>
      </c>
      <c r="C22" s="39">
        <v>58.900001525878906</v>
      </c>
      <c r="D22" s="39">
        <v>30.399999618530273</v>
      </c>
      <c r="E22" s="39">
        <v>24.799999237060547</v>
      </c>
      <c r="F22" s="39">
        <v>12.899999618530273</v>
      </c>
      <c r="G22" s="26">
        <v>12.100000381469727</v>
      </c>
    </row>
    <row r="23" spans="1:7" ht="15.5" x14ac:dyDescent="0.35">
      <c r="A23" s="315"/>
      <c r="B23" s="94" t="s">
        <v>4707</v>
      </c>
      <c r="C23" s="39">
        <v>96.699996948242188</v>
      </c>
      <c r="D23" s="39">
        <v>41.200000762939453</v>
      </c>
      <c r="E23" s="39">
        <v>28.799999237060547</v>
      </c>
      <c r="F23" s="39">
        <v>17.5</v>
      </c>
      <c r="G23" s="26">
        <v>11.899999618530273</v>
      </c>
    </row>
    <row r="24" spans="1:7" ht="15.5" x14ac:dyDescent="0.35">
      <c r="A24" s="315"/>
      <c r="B24" s="94" t="s">
        <v>3060</v>
      </c>
      <c r="C24" s="39">
        <v>141.60000610351563</v>
      </c>
      <c r="D24" s="39">
        <v>63.5</v>
      </c>
      <c r="E24" s="39">
        <v>37.099998474121094</v>
      </c>
      <c r="F24" s="39">
        <v>30.100000381469727</v>
      </c>
      <c r="G24" s="26">
        <v>22.899999618530273</v>
      </c>
    </row>
    <row r="25" spans="1:7" ht="15.5" x14ac:dyDescent="0.35">
      <c r="A25" s="315"/>
      <c r="B25" s="94" t="s">
        <v>4708</v>
      </c>
      <c r="C25" s="39">
        <v>200.80000305175781</v>
      </c>
      <c r="D25" s="39">
        <v>98.599998474121094</v>
      </c>
      <c r="E25" s="39">
        <v>59.799999237060547</v>
      </c>
      <c r="F25" s="39">
        <v>51.299999237060547</v>
      </c>
      <c r="G25" s="26">
        <v>35.700000762939453</v>
      </c>
    </row>
    <row r="26" spans="1:7" ht="15.5" x14ac:dyDescent="0.35">
      <c r="A26" s="315"/>
      <c r="B26" s="94" t="s">
        <v>1679</v>
      </c>
      <c r="C26" s="39">
        <v>262.70001220703102</v>
      </c>
      <c r="D26" s="39">
        <v>132.69999694824219</v>
      </c>
      <c r="E26" s="39">
        <v>87.699996948242188</v>
      </c>
      <c r="F26" s="39">
        <v>70.099998474121094</v>
      </c>
      <c r="G26" s="26">
        <v>54.700000762939453</v>
      </c>
    </row>
    <row r="27" spans="1:7" ht="15.5" x14ac:dyDescent="0.35">
      <c r="A27" s="315"/>
      <c r="B27" s="94" t="s">
        <v>4709</v>
      </c>
      <c r="C27" s="39">
        <v>300</v>
      </c>
      <c r="D27" s="39">
        <v>165.19999694824219</v>
      </c>
      <c r="E27" s="39">
        <v>110.19999694824219</v>
      </c>
      <c r="F27" s="39">
        <v>95.400001525878906</v>
      </c>
      <c r="G27" s="26">
        <v>62.099998474121094</v>
      </c>
    </row>
    <row r="28" spans="1:7" ht="15.5" x14ac:dyDescent="0.35">
      <c r="A28" s="315"/>
      <c r="B28" s="94" t="s">
        <v>4710</v>
      </c>
      <c r="C28" s="39">
        <v>362.10000610351563</v>
      </c>
      <c r="D28" s="39">
        <v>203.5</v>
      </c>
      <c r="E28" s="39">
        <v>114.80000305175781</v>
      </c>
      <c r="F28" s="39">
        <v>98.599998474121094</v>
      </c>
      <c r="G28" s="26">
        <v>71.5</v>
      </c>
    </row>
    <row r="29" spans="1:7" ht="15.5" x14ac:dyDescent="0.35">
      <c r="A29" s="315"/>
      <c r="B29" s="94" t="s">
        <v>1984</v>
      </c>
      <c r="C29" s="39">
        <v>344.89999389648438</v>
      </c>
      <c r="D29" s="39">
        <v>206.10000610351563</v>
      </c>
      <c r="E29" s="39">
        <v>133</v>
      </c>
      <c r="F29" s="39">
        <v>120.59999847412109</v>
      </c>
      <c r="G29" s="26">
        <v>92.300003051757813</v>
      </c>
    </row>
    <row r="30" spans="1:7" ht="15.5" x14ac:dyDescent="0.35">
      <c r="A30" s="315"/>
      <c r="B30" s="94" t="s">
        <v>4711</v>
      </c>
      <c r="C30" s="39">
        <v>330.10000610351563</v>
      </c>
      <c r="D30" s="39">
        <v>225.69999694824219</v>
      </c>
      <c r="E30" s="39">
        <v>154.30000305175781</v>
      </c>
      <c r="F30" s="39">
        <v>133.39999389648438</v>
      </c>
      <c r="G30" s="26">
        <v>101.90000152587891</v>
      </c>
    </row>
    <row r="31" spans="1:7" ht="15.5" x14ac:dyDescent="0.35">
      <c r="A31" s="315"/>
      <c r="B31" s="94" t="s">
        <v>4712</v>
      </c>
      <c r="C31" s="39">
        <v>337</v>
      </c>
      <c r="D31" s="39">
        <v>194.60000610351563</v>
      </c>
      <c r="E31" s="39">
        <v>141</v>
      </c>
      <c r="F31" s="39">
        <v>116.59999847412109</v>
      </c>
      <c r="G31" s="26">
        <v>97.199996948242188</v>
      </c>
    </row>
    <row r="32" spans="1:7" ht="15.5" x14ac:dyDescent="0.35">
      <c r="A32" s="315"/>
      <c r="B32" s="94" t="s">
        <v>4713</v>
      </c>
      <c r="C32" s="39">
        <v>282.89999389648438</v>
      </c>
      <c r="D32" s="39">
        <v>200.5</v>
      </c>
      <c r="E32" s="39">
        <v>157.69999694824219</v>
      </c>
      <c r="F32" s="39">
        <v>126.90000152587891</v>
      </c>
      <c r="G32" s="26">
        <v>89.900001525878906</v>
      </c>
    </row>
    <row r="33" spans="1:7" ht="15.5" x14ac:dyDescent="0.35">
      <c r="A33" s="315"/>
      <c r="B33" s="94" t="s">
        <v>1293</v>
      </c>
      <c r="C33" s="39">
        <v>321</v>
      </c>
      <c r="D33" s="39">
        <v>231.39999389648438</v>
      </c>
      <c r="E33" s="39">
        <v>155.19999694824219</v>
      </c>
      <c r="F33" s="39">
        <v>141.39999389648438</v>
      </c>
      <c r="G33" s="26">
        <v>116.30000305175781</v>
      </c>
    </row>
    <row r="34" spans="1:7" ht="15.5" x14ac:dyDescent="0.35">
      <c r="A34" s="315"/>
      <c r="B34" s="94" t="s">
        <v>812</v>
      </c>
      <c r="C34" s="39">
        <v>401.5</v>
      </c>
      <c r="D34" s="39">
        <v>302.5</v>
      </c>
      <c r="E34" s="39">
        <v>223.69999694824219</v>
      </c>
      <c r="F34" s="39">
        <v>182.89999389648438</v>
      </c>
      <c r="G34" s="26">
        <v>141.60000610351563</v>
      </c>
    </row>
    <row r="35" spans="1:7" ht="15.5" x14ac:dyDescent="0.35">
      <c r="A35" s="315"/>
      <c r="B35" s="94" t="s">
        <v>4714</v>
      </c>
      <c r="C35" s="39">
        <v>436.60000610351563</v>
      </c>
      <c r="D35" s="39">
        <v>366.5</v>
      </c>
      <c r="E35" s="39">
        <v>300.39999389648438</v>
      </c>
      <c r="F35" s="39">
        <v>204.89999389648438</v>
      </c>
      <c r="G35" s="26">
        <v>173.30000305175781</v>
      </c>
    </row>
    <row r="36" spans="1:7" ht="15.5" x14ac:dyDescent="0.35">
      <c r="A36" s="315"/>
      <c r="B36" s="94" t="s">
        <v>4715</v>
      </c>
      <c r="C36" s="39">
        <v>614</v>
      </c>
      <c r="D36" s="39">
        <v>484.5</v>
      </c>
      <c r="E36" s="39">
        <v>347.5</v>
      </c>
      <c r="F36" s="39">
        <v>312.70001220703125</v>
      </c>
      <c r="G36" s="26">
        <v>244.5</v>
      </c>
    </row>
    <row r="37" spans="1:7" ht="15.5" x14ac:dyDescent="0.35">
      <c r="A37" s="315"/>
      <c r="B37" s="94" t="s">
        <v>4716</v>
      </c>
      <c r="C37" s="39">
        <v>749.79998779296875</v>
      </c>
      <c r="D37" s="39">
        <v>612.0999755859375</v>
      </c>
      <c r="E37" s="39">
        <v>444.29998779296875</v>
      </c>
      <c r="F37" s="39">
        <v>358.20001220703125</v>
      </c>
      <c r="G37" s="26">
        <v>306.29998779296875</v>
      </c>
    </row>
    <row r="38" spans="1:7" ht="15.5" x14ac:dyDescent="0.35">
      <c r="A38" s="315"/>
      <c r="B38" s="94" t="s">
        <v>4717</v>
      </c>
      <c r="C38" s="39">
        <v>792.79998779296875</v>
      </c>
      <c r="D38" s="39">
        <v>602</v>
      </c>
      <c r="E38" s="39">
        <v>474</v>
      </c>
      <c r="F38" s="39">
        <v>376</v>
      </c>
      <c r="G38" s="26">
        <v>313</v>
      </c>
    </row>
    <row r="39" spans="1:7" ht="15.5" x14ac:dyDescent="0.35">
      <c r="A39" s="315"/>
      <c r="B39" s="94" t="s">
        <v>4718</v>
      </c>
      <c r="C39" s="39">
        <v>644</v>
      </c>
      <c r="D39" s="39">
        <v>528.29998779296875</v>
      </c>
      <c r="E39" s="39">
        <v>384.5</v>
      </c>
      <c r="F39" s="39">
        <v>321.60000610351563</v>
      </c>
      <c r="G39" s="26">
        <v>272.20001220703125</v>
      </c>
    </row>
    <row r="40" spans="1:7" ht="15.5" x14ac:dyDescent="0.35">
      <c r="A40" s="315"/>
      <c r="B40" s="94" t="s">
        <v>4719</v>
      </c>
      <c r="C40" s="39">
        <v>570.79998779296875</v>
      </c>
      <c r="D40" s="39">
        <v>446</v>
      </c>
      <c r="E40" s="39">
        <v>313.29998779296875</v>
      </c>
      <c r="F40" s="39">
        <v>236.80000305175781</v>
      </c>
      <c r="G40" s="26">
        <v>196.80000305175781</v>
      </c>
    </row>
    <row r="41" spans="1:7" ht="15.5" x14ac:dyDescent="0.35">
      <c r="A41" s="315"/>
      <c r="B41" s="94" t="s">
        <v>4720</v>
      </c>
      <c r="C41" s="39">
        <v>465.70001220703125</v>
      </c>
      <c r="D41" s="39">
        <v>326.29998779296875</v>
      </c>
      <c r="E41" s="39">
        <v>252</v>
      </c>
      <c r="F41" s="39">
        <v>200.80000305175781</v>
      </c>
      <c r="G41" s="26">
        <v>159.39999389648438</v>
      </c>
    </row>
    <row r="42" spans="1:7" ht="15.5" x14ac:dyDescent="0.35">
      <c r="A42" s="315"/>
      <c r="B42" s="94" t="s">
        <v>4721</v>
      </c>
      <c r="C42" s="39">
        <v>374.20001220703125</v>
      </c>
      <c r="D42" s="39">
        <v>262.20001220703125</v>
      </c>
      <c r="E42" s="39">
        <v>195.69999694824219</v>
      </c>
      <c r="F42" s="39">
        <v>169.69999694824219</v>
      </c>
      <c r="G42" s="26">
        <v>130.30000305175781</v>
      </c>
    </row>
    <row r="43" spans="1:7" ht="15.5" x14ac:dyDescent="0.35">
      <c r="A43" s="315"/>
      <c r="B43" s="94" t="s">
        <v>4722</v>
      </c>
      <c r="C43" s="39">
        <v>288</v>
      </c>
      <c r="D43" s="39">
        <v>174.60000610351563</v>
      </c>
      <c r="E43" s="39">
        <v>130</v>
      </c>
      <c r="F43" s="39">
        <v>112.90000152587891</v>
      </c>
      <c r="G43" s="26">
        <v>92.300003051757813</v>
      </c>
    </row>
    <row r="44" spans="1:7" ht="15.5" x14ac:dyDescent="0.35">
      <c r="A44" s="315"/>
      <c r="B44" s="94" t="s">
        <v>4723</v>
      </c>
      <c r="C44" s="39">
        <v>189.39999389648438</v>
      </c>
      <c r="D44" s="39">
        <v>139.69999694824219</v>
      </c>
      <c r="E44" s="39">
        <v>97.099998474121094</v>
      </c>
      <c r="F44" s="39">
        <v>81.900001525878906</v>
      </c>
      <c r="G44" s="26">
        <v>75.300003051757813</v>
      </c>
    </row>
    <row r="45" spans="1:7" ht="15.5" x14ac:dyDescent="0.35">
      <c r="A45" s="315"/>
      <c r="B45" s="94" t="s">
        <v>4724</v>
      </c>
      <c r="C45" s="39">
        <v>151.39999389648438</v>
      </c>
      <c r="D45" s="39">
        <v>101.69999694824219</v>
      </c>
      <c r="E45" s="39">
        <v>77.199996948242188</v>
      </c>
      <c r="F45" s="39">
        <v>66.900001525878906</v>
      </c>
      <c r="G45" s="26">
        <v>49.400001525878906</v>
      </c>
    </row>
    <row r="46" spans="1:7" ht="15.5" x14ac:dyDescent="0.35">
      <c r="A46" s="315"/>
      <c r="B46" s="94" t="s">
        <v>4725</v>
      </c>
      <c r="C46" s="39">
        <v>95.199996948242188</v>
      </c>
      <c r="D46" s="39">
        <v>79.400001525878906</v>
      </c>
      <c r="E46" s="39">
        <v>53.700000762939453</v>
      </c>
      <c r="F46" s="39">
        <v>39</v>
      </c>
      <c r="G46" s="26">
        <v>33.099998474121094</v>
      </c>
    </row>
    <row r="47" spans="1:7" ht="15.5" x14ac:dyDescent="0.35">
      <c r="A47" s="315"/>
      <c r="B47" s="94" t="s">
        <v>4726</v>
      </c>
      <c r="C47" s="39">
        <v>67.900001525878906</v>
      </c>
      <c r="D47" s="39">
        <v>52</v>
      </c>
      <c r="E47" s="39">
        <v>36</v>
      </c>
      <c r="F47" s="39">
        <v>22.200000762939453</v>
      </c>
      <c r="G47" s="26">
        <v>29.600000381469727</v>
      </c>
    </row>
    <row r="48" spans="1:7" ht="15.5" x14ac:dyDescent="0.35">
      <c r="A48" s="315"/>
      <c r="B48" s="94" t="s">
        <v>3512</v>
      </c>
      <c r="C48" s="39">
        <v>54.099998474121094</v>
      </c>
      <c r="D48" s="39">
        <v>41.799999237060547</v>
      </c>
      <c r="E48" s="39">
        <v>22.600000381469727</v>
      </c>
      <c r="F48" s="39">
        <v>25.700000762939453</v>
      </c>
      <c r="G48" s="26">
        <v>20.700000762939453</v>
      </c>
    </row>
    <row r="49" spans="1:7" ht="15.5" x14ac:dyDescent="0.35">
      <c r="A49" s="315"/>
      <c r="B49" s="94" t="s">
        <v>4727</v>
      </c>
      <c r="C49" s="39">
        <v>40.599998474121094</v>
      </c>
      <c r="D49" s="39">
        <v>23.200000762939453</v>
      </c>
      <c r="E49" s="39">
        <v>23</v>
      </c>
      <c r="F49" s="39">
        <v>15.899999618530273</v>
      </c>
      <c r="G49" s="26">
        <v>10.899999618530273</v>
      </c>
    </row>
    <row r="50" spans="1:7" ht="15.5" x14ac:dyDescent="0.35">
      <c r="A50" s="315"/>
      <c r="B50" s="94" t="s">
        <v>1323</v>
      </c>
      <c r="C50" s="39">
        <v>35.400001525878906</v>
      </c>
      <c r="D50" s="39">
        <v>27.799999237060547</v>
      </c>
      <c r="E50" s="39">
        <v>15.699999809265137</v>
      </c>
      <c r="F50" s="39">
        <v>11.600000381469727</v>
      </c>
      <c r="G50" s="26">
        <v>8.8000001907348633</v>
      </c>
    </row>
    <row r="51" spans="1:7" ht="15.5" x14ac:dyDescent="0.35">
      <c r="A51" s="213"/>
      <c r="B51" s="94" t="s">
        <v>4728</v>
      </c>
      <c r="C51" s="39">
        <v>27.200000762939453</v>
      </c>
      <c r="D51" s="39">
        <v>20.399999618530273</v>
      </c>
      <c r="E51" s="39">
        <v>12.100000381469727</v>
      </c>
      <c r="F51" s="39">
        <v>12.5</v>
      </c>
      <c r="G51" s="26">
        <v>9.6000003814697266</v>
      </c>
    </row>
    <row r="52" spans="1:7" ht="15.5" x14ac:dyDescent="0.35">
      <c r="A52" s="213"/>
      <c r="B52" s="94" t="s">
        <v>4066</v>
      </c>
      <c r="C52" s="39">
        <v>19.100000381469727</v>
      </c>
      <c r="D52" s="39">
        <v>15.399999618530273</v>
      </c>
      <c r="E52" s="39">
        <v>10.300000190734863</v>
      </c>
      <c r="F52" s="39">
        <v>7.0999999046325684</v>
      </c>
      <c r="G52" s="26">
        <v>4.8000001907348633</v>
      </c>
    </row>
    <row r="53" spans="1:7" ht="15.5" x14ac:dyDescent="0.35">
      <c r="A53" s="213"/>
      <c r="B53" s="94" t="s">
        <v>4729</v>
      </c>
      <c r="C53" s="39">
        <v>22.600000381469727</v>
      </c>
      <c r="D53" s="39">
        <v>8.6999998092651367</v>
      </c>
      <c r="E53" s="39">
        <v>8.8999996185302734</v>
      </c>
      <c r="F53" s="39">
        <v>8.1999998092651367</v>
      </c>
      <c r="G53" s="26">
        <v>3.2000000476837158</v>
      </c>
    </row>
    <row r="54" spans="1:7" ht="15.5" x14ac:dyDescent="0.35">
      <c r="A54" s="213"/>
      <c r="B54" s="94" t="s">
        <v>4730</v>
      </c>
      <c r="C54" s="39">
        <v>18.5</v>
      </c>
      <c r="D54" s="39">
        <v>6</v>
      </c>
      <c r="E54" s="39">
        <v>6.0999999046325684</v>
      </c>
      <c r="F54" s="39">
        <v>4.9000000953674316</v>
      </c>
      <c r="G54" s="26">
        <v>4.5</v>
      </c>
    </row>
    <row r="55" spans="1:7" ht="15.5" x14ac:dyDescent="0.35">
      <c r="A55" s="213"/>
      <c r="B55" s="94" t="s">
        <v>3324</v>
      </c>
      <c r="C55" s="39">
        <v>9.3000001907348633</v>
      </c>
      <c r="D55" s="39">
        <v>8.3000001907348633</v>
      </c>
      <c r="E55" s="39">
        <v>5.4000000953674316</v>
      </c>
      <c r="F55" s="39">
        <v>2.9000000953674316</v>
      </c>
      <c r="G55" s="26">
        <v>3.4000000953674316</v>
      </c>
    </row>
    <row r="56" spans="1:7" ht="15.5" x14ac:dyDescent="0.35">
      <c r="A56" s="213"/>
      <c r="B56" s="94" t="s">
        <v>2770</v>
      </c>
      <c r="C56" s="39">
        <v>13.399999618530273</v>
      </c>
      <c r="D56" s="39">
        <v>8.1999998092651367</v>
      </c>
      <c r="E56" s="39">
        <v>1.8999999761581421</v>
      </c>
      <c r="F56" s="39">
        <v>5.3000001907348633</v>
      </c>
      <c r="G56" s="26">
        <v>3</v>
      </c>
    </row>
    <row r="57" spans="1:7" ht="15.5" x14ac:dyDescent="0.35">
      <c r="A57" s="213"/>
      <c r="B57" s="94" t="s">
        <v>4731</v>
      </c>
      <c r="C57" s="39">
        <v>15.399999618530273</v>
      </c>
      <c r="D57" s="39">
        <v>4.4000000953674316</v>
      </c>
      <c r="E57" s="39">
        <v>4.5999999046325684</v>
      </c>
      <c r="F57" s="39">
        <v>4</v>
      </c>
      <c r="G57" s="26">
        <v>3.9000000953674316</v>
      </c>
    </row>
    <row r="58" spans="1:7" ht="15.5" x14ac:dyDescent="0.35">
      <c r="A58" s="213"/>
      <c r="B58" s="94" t="s">
        <v>4732</v>
      </c>
      <c r="C58" s="39">
        <v>15</v>
      </c>
      <c r="D58" s="39">
        <v>7.0999999046325684</v>
      </c>
      <c r="E58" s="39">
        <v>5.5999999046325684</v>
      </c>
      <c r="F58" s="39">
        <v>3.7999999523162842</v>
      </c>
      <c r="G58" s="26">
        <v>4.0999999046325684</v>
      </c>
    </row>
    <row r="59" spans="1:7" ht="15.5" x14ac:dyDescent="0.35">
      <c r="A59" s="213"/>
      <c r="B59" s="94" t="s">
        <v>4684</v>
      </c>
      <c r="C59" s="39">
        <v>20.399999618530273</v>
      </c>
      <c r="D59" s="39">
        <v>11.399999618530273</v>
      </c>
      <c r="E59" s="39">
        <v>5.0999999046325684</v>
      </c>
      <c r="F59" s="39">
        <v>4.4000000953674316</v>
      </c>
      <c r="G59" s="26">
        <v>4.1999998092651367</v>
      </c>
    </row>
    <row r="60" spans="1:7" ht="15.5" x14ac:dyDescent="0.35">
      <c r="A60" s="213"/>
      <c r="B60" s="94" t="s">
        <v>3872</v>
      </c>
      <c r="C60" s="39">
        <v>17.399999618530273</v>
      </c>
      <c r="D60" s="39">
        <v>8.6999998092651367</v>
      </c>
      <c r="E60" s="39">
        <v>4.3000001907348633</v>
      </c>
      <c r="F60" s="39">
        <v>6.9000000953674316</v>
      </c>
      <c r="G60" s="26">
        <v>4.4000000953674316</v>
      </c>
    </row>
    <row r="61" spans="1:7" ht="15.5" x14ac:dyDescent="0.35">
      <c r="A61" s="213"/>
      <c r="B61" s="94" t="s">
        <v>4733</v>
      </c>
      <c r="C61" s="39">
        <v>32.799999237060547</v>
      </c>
      <c r="D61" s="39">
        <v>18</v>
      </c>
      <c r="E61" s="39">
        <v>9.1999998092651367</v>
      </c>
      <c r="F61" s="39">
        <v>8</v>
      </c>
      <c r="G61" s="26">
        <v>2.2000000476837158</v>
      </c>
    </row>
    <row r="62" spans="1:7" ht="15.5" x14ac:dyDescent="0.35">
      <c r="A62" s="213"/>
      <c r="B62" s="94" t="s">
        <v>4698</v>
      </c>
      <c r="C62" s="39">
        <v>40.400001525878906</v>
      </c>
      <c r="D62" s="39">
        <v>17</v>
      </c>
      <c r="E62" s="39">
        <v>7.5</v>
      </c>
      <c r="F62" s="39">
        <v>11.600000381469727</v>
      </c>
      <c r="G62" s="26">
        <v>8.3000001907348633</v>
      </c>
    </row>
    <row r="63" spans="1:7" ht="15.5" x14ac:dyDescent="0.35">
      <c r="A63" s="213"/>
      <c r="B63" s="94" t="s">
        <v>4699</v>
      </c>
      <c r="C63" s="39">
        <v>51.099998474121094</v>
      </c>
      <c r="D63" s="39">
        <v>29</v>
      </c>
      <c r="E63" s="39">
        <v>15.899999618530273</v>
      </c>
      <c r="F63" s="39">
        <v>14.300000190734863</v>
      </c>
      <c r="G63" s="26">
        <v>11.699999809265137</v>
      </c>
    </row>
    <row r="64" spans="1:7" ht="15.5" x14ac:dyDescent="0.35">
      <c r="A64" s="213"/>
      <c r="B64" s="94" t="s">
        <v>4700</v>
      </c>
      <c r="C64" s="39">
        <v>82.5</v>
      </c>
      <c r="D64" s="39">
        <v>47.599998474121094</v>
      </c>
      <c r="E64" s="39">
        <v>25.200000762939453</v>
      </c>
      <c r="F64" s="39">
        <v>12.5</v>
      </c>
      <c r="G64" s="26">
        <v>14.699999809265137</v>
      </c>
    </row>
    <row r="65" spans="1:7" ht="15.5" x14ac:dyDescent="0.35">
      <c r="A65" s="213"/>
      <c r="B65" s="94" t="s">
        <v>3504</v>
      </c>
      <c r="C65" s="39">
        <v>91</v>
      </c>
      <c r="D65" s="39">
        <v>47.599998474121094</v>
      </c>
      <c r="E65" s="39">
        <v>28.200000762939453</v>
      </c>
      <c r="F65" s="39">
        <v>22.700000762939453</v>
      </c>
      <c r="G65" s="26">
        <v>21.299999237060547</v>
      </c>
    </row>
    <row r="66" spans="1:7" ht="15.5" x14ac:dyDescent="0.35">
      <c r="A66" s="213"/>
      <c r="B66" s="94" t="s">
        <v>4701</v>
      </c>
      <c r="C66" s="39">
        <v>93</v>
      </c>
      <c r="D66" s="39">
        <v>54.900001525878906</v>
      </c>
      <c r="E66" s="39">
        <v>32.099998474121094</v>
      </c>
      <c r="F66" s="39">
        <v>28.399999618530273</v>
      </c>
      <c r="G66" s="26">
        <v>18.100000381469727</v>
      </c>
    </row>
    <row r="67" spans="1:7" ht="15.5" x14ac:dyDescent="0.35">
      <c r="A67" s="213"/>
      <c r="B67" s="94" t="s">
        <v>3498</v>
      </c>
      <c r="C67" s="39">
        <v>107.5</v>
      </c>
      <c r="D67" s="39">
        <v>48.799999237060547</v>
      </c>
      <c r="E67" s="39">
        <v>29.600000381469727</v>
      </c>
      <c r="F67" s="39">
        <v>32</v>
      </c>
      <c r="G67" s="26">
        <v>24.600000381469727</v>
      </c>
    </row>
    <row r="68" spans="1:7" ht="15.5" x14ac:dyDescent="0.35">
      <c r="A68" s="213"/>
      <c r="B68" s="94" t="s">
        <v>4702</v>
      </c>
      <c r="C68" s="39">
        <v>102.59999847412109</v>
      </c>
      <c r="D68" s="39">
        <v>67.599998474121094</v>
      </c>
      <c r="E68" s="39">
        <v>48.599998474121094</v>
      </c>
      <c r="F68" s="39">
        <v>30</v>
      </c>
      <c r="G68" s="26">
        <v>23.299999237060547</v>
      </c>
    </row>
    <row r="69" spans="1:7" ht="15.5" x14ac:dyDescent="0.35">
      <c r="A69" s="213"/>
      <c r="B69" s="94" t="s">
        <v>1164</v>
      </c>
      <c r="C69" s="39">
        <v>122.40000152587891</v>
      </c>
      <c r="D69" s="39">
        <v>68.300003051757813</v>
      </c>
      <c r="E69" s="39">
        <v>39</v>
      </c>
      <c r="F69" s="39">
        <v>39.200000762939453</v>
      </c>
      <c r="G69" s="26">
        <v>27.399999618530273</v>
      </c>
    </row>
    <row r="70" spans="1:7" ht="15.5" x14ac:dyDescent="0.35">
      <c r="A70" s="213"/>
      <c r="B70" s="94" t="s">
        <v>2861</v>
      </c>
      <c r="C70" s="39">
        <v>114.19999694824219</v>
      </c>
      <c r="D70" s="39">
        <v>78.699996948242188</v>
      </c>
      <c r="E70" s="39">
        <v>51.900001525878906</v>
      </c>
      <c r="F70" s="39">
        <v>41.700000762939453</v>
      </c>
      <c r="G70" s="26">
        <v>25</v>
      </c>
    </row>
    <row r="71" spans="1:7" ht="15.5" x14ac:dyDescent="0.35">
      <c r="A71" s="213"/>
      <c r="B71" s="94" t="s">
        <v>4703</v>
      </c>
      <c r="C71" s="39">
        <v>129.89999389648438</v>
      </c>
      <c r="D71" s="39">
        <v>80.599998474121094</v>
      </c>
      <c r="E71" s="39">
        <v>51.799999237060547</v>
      </c>
      <c r="F71" s="39">
        <v>45.5</v>
      </c>
      <c r="G71" s="26">
        <v>36</v>
      </c>
    </row>
    <row r="72" spans="1:7" ht="15.5" x14ac:dyDescent="0.35">
      <c r="A72" s="213"/>
      <c r="B72" s="94" t="s">
        <v>4704</v>
      </c>
      <c r="C72" s="39">
        <v>135.80000305175781</v>
      </c>
      <c r="D72" s="39">
        <v>66.099998474121094</v>
      </c>
      <c r="E72" s="39">
        <v>49.400001525878906</v>
      </c>
      <c r="F72" s="39">
        <v>41.200000762939453</v>
      </c>
      <c r="G72" s="26">
        <v>33.5</v>
      </c>
    </row>
    <row r="73" spans="1:7" ht="15.5" x14ac:dyDescent="0.35">
      <c r="A73" s="213"/>
      <c r="B73" s="94" t="s">
        <v>4558</v>
      </c>
      <c r="C73" s="39">
        <v>107.90000152587891</v>
      </c>
      <c r="D73" s="39">
        <v>71.599998474121094</v>
      </c>
      <c r="E73" s="39">
        <v>52.099998474121094</v>
      </c>
      <c r="F73" s="39">
        <v>29.5</v>
      </c>
      <c r="G73" s="26">
        <v>29.399999618530273</v>
      </c>
    </row>
    <row r="74" spans="1:7" ht="15.5" x14ac:dyDescent="0.35">
      <c r="A74" s="213"/>
      <c r="B74" s="94" t="s">
        <v>4705</v>
      </c>
      <c r="C74" s="39">
        <v>98.5</v>
      </c>
      <c r="D74" s="39">
        <v>67.199996948242188</v>
      </c>
      <c r="E74" s="39">
        <v>48.299999237060547</v>
      </c>
      <c r="F74" s="39">
        <v>31.799999237060547</v>
      </c>
      <c r="G74" s="26">
        <v>22.200000762939453</v>
      </c>
    </row>
    <row r="75" spans="1:7" ht="15.5" x14ac:dyDescent="0.35">
      <c r="A75" s="213"/>
      <c r="B75" s="94" t="s">
        <v>4706</v>
      </c>
      <c r="C75" s="39">
        <v>97.099998474121094</v>
      </c>
      <c r="D75" s="39">
        <v>75.900001525878906</v>
      </c>
      <c r="E75" s="39">
        <v>41.5</v>
      </c>
      <c r="F75" s="39">
        <v>33.400001525878906</v>
      </c>
      <c r="G75" s="26">
        <v>30.799999237060547</v>
      </c>
    </row>
    <row r="76" spans="1:7" ht="15.5" x14ac:dyDescent="0.35">
      <c r="A76" s="213"/>
      <c r="B76" s="94" t="s">
        <v>4707</v>
      </c>
      <c r="C76" s="39">
        <v>111.90000152587891</v>
      </c>
      <c r="D76" s="39">
        <v>67.400001525878906</v>
      </c>
      <c r="E76" s="39">
        <v>51.200000762939453</v>
      </c>
      <c r="F76" s="39">
        <v>36.299999237060547</v>
      </c>
      <c r="G76" s="26">
        <v>30.5</v>
      </c>
    </row>
    <row r="77" spans="1:7" ht="15.5" x14ac:dyDescent="0.35">
      <c r="A77" s="213"/>
      <c r="B77" s="94" t="s">
        <v>3060</v>
      </c>
      <c r="C77" s="39">
        <v>128.30000305175781</v>
      </c>
      <c r="D77" s="39">
        <v>67.900001525878906</v>
      </c>
      <c r="E77" s="39">
        <v>54.400001525878906</v>
      </c>
      <c r="F77" s="39">
        <v>46.200000762939453</v>
      </c>
      <c r="G77" s="26">
        <v>36.200000762939453</v>
      </c>
    </row>
    <row r="78" spans="1:7" ht="15.5" x14ac:dyDescent="0.35">
      <c r="A78" s="213"/>
      <c r="B78" s="94" t="s">
        <v>4708</v>
      </c>
      <c r="C78" s="39">
        <v>130.60000610351563</v>
      </c>
      <c r="D78" s="39">
        <v>73.099998474121094</v>
      </c>
      <c r="E78" s="39">
        <v>72.800003051757813</v>
      </c>
      <c r="F78" s="39">
        <v>55.799999237060547</v>
      </c>
      <c r="G78" s="26">
        <v>50.299999237060547</v>
      </c>
    </row>
    <row r="79" spans="1:7" ht="15.5" x14ac:dyDescent="0.35">
      <c r="A79" s="213"/>
      <c r="B79" s="94" t="s">
        <v>1679</v>
      </c>
      <c r="C79" s="39">
        <v>131.89999389648438</v>
      </c>
      <c r="D79" s="39">
        <v>93.900001525878906</v>
      </c>
      <c r="E79" s="39">
        <v>60.299999237060547</v>
      </c>
      <c r="F79" s="39">
        <v>52.099998474121094</v>
      </c>
      <c r="G79" s="26">
        <v>43.400001525878906</v>
      </c>
    </row>
    <row r="80" spans="1:7" ht="15.5" x14ac:dyDescent="0.35">
      <c r="A80" s="213"/>
      <c r="B80" s="94" t="s">
        <v>4709</v>
      </c>
      <c r="C80" s="39">
        <v>127.80000305175781</v>
      </c>
      <c r="D80" s="39">
        <v>80.400001525878906</v>
      </c>
      <c r="E80" s="39">
        <v>57.400001525878906</v>
      </c>
      <c r="F80" s="39">
        <v>52.700000762939453</v>
      </c>
      <c r="G80" s="26">
        <v>38.599998474121094</v>
      </c>
    </row>
    <row r="81" spans="1:7" ht="15.5" x14ac:dyDescent="0.35">
      <c r="A81" s="213"/>
      <c r="B81" s="94">
        <v>46</v>
      </c>
      <c r="C81" s="39">
        <v>111.40000152587891</v>
      </c>
      <c r="D81" s="39">
        <v>73.800003051757813</v>
      </c>
      <c r="E81" s="39">
        <v>52.400001525878906</v>
      </c>
      <c r="F81" s="39">
        <v>52.200000762939453</v>
      </c>
      <c r="G81" s="26">
        <v>43.099998474121094</v>
      </c>
    </row>
    <row r="82" spans="1:7" ht="15.5" x14ac:dyDescent="0.35">
      <c r="A82" s="213"/>
      <c r="B82" s="94">
        <v>47</v>
      </c>
      <c r="C82" s="39">
        <v>104.90000152587891</v>
      </c>
      <c r="D82" s="39">
        <v>85.099998474121094</v>
      </c>
      <c r="E82" s="39">
        <v>59.5</v>
      </c>
      <c r="F82" s="39">
        <v>42.099998474121094</v>
      </c>
      <c r="G82" s="26">
        <v>35.400001525878906</v>
      </c>
    </row>
    <row r="83" spans="1:7" ht="15.5" x14ac:dyDescent="0.35">
      <c r="A83" s="213"/>
      <c r="B83" s="94">
        <v>48</v>
      </c>
      <c r="C83" s="39">
        <v>96.400001525878906</v>
      </c>
      <c r="D83" s="39">
        <v>75.800003051757813</v>
      </c>
      <c r="E83" s="39">
        <v>48.099998474121094</v>
      </c>
      <c r="F83" s="39">
        <v>42.5</v>
      </c>
      <c r="G83" s="26">
        <v>42.299999237060547</v>
      </c>
    </row>
    <row r="84" spans="1:7" ht="16" thickBot="1" x14ac:dyDescent="0.4">
      <c r="A84" s="213"/>
      <c r="B84" s="234">
        <v>49</v>
      </c>
      <c r="C84" s="41">
        <v>85.5</v>
      </c>
      <c r="D84" s="41">
        <v>57.200000762939453</v>
      </c>
      <c r="E84" s="41">
        <v>32.799999237060547</v>
      </c>
      <c r="F84" s="41">
        <v>31.100000381469727</v>
      </c>
      <c r="G84" s="27">
        <v>24.5</v>
      </c>
    </row>
    <row r="85" spans="1:7" x14ac:dyDescent="0.35">
      <c r="A85" s="213"/>
    </row>
    <row r="86" spans="1:7" x14ac:dyDescent="0.35">
      <c r="A86" s="213"/>
    </row>
    <row r="87" spans="1:7" x14ac:dyDescent="0.35">
      <c r="A87" s="213"/>
    </row>
    <row r="88" spans="1:7" x14ac:dyDescent="0.35">
      <c r="A88" s="213"/>
    </row>
    <row r="89" spans="1:7" x14ac:dyDescent="0.35">
      <c r="A89" s="213"/>
    </row>
    <row r="90" spans="1:7" x14ac:dyDescent="0.35">
      <c r="A90" s="213"/>
    </row>
    <row r="91" spans="1:7" x14ac:dyDescent="0.35">
      <c r="A91" s="213"/>
    </row>
    <row r="92" spans="1:7" x14ac:dyDescent="0.35">
      <c r="A92" s="213"/>
    </row>
    <row r="93" spans="1:7" x14ac:dyDescent="0.35">
      <c r="A93" s="213"/>
    </row>
    <row r="94" spans="1:7" x14ac:dyDescent="0.35">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N26" sqref="N26"/>
      <selection pane="bottomLeft" activeCell="C62" sqref="C62"/>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5" width="23.54296875" style="15" customWidth="1"/>
    <col min="16" max="16384" width="9.1796875" style="15"/>
  </cols>
  <sheetData>
    <row r="1" spans="2:14" s="153" customFormat="1" x14ac:dyDescent="0.35"/>
    <row r="2" spans="2:14" s="153" customFormat="1" ht="23" x14ac:dyDescent="0.5">
      <c r="C2" s="266" t="s">
        <v>549</v>
      </c>
      <c r="D2" s="266"/>
      <c r="E2" s="266"/>
      <c r="F2" s="266"/>
      <c r="G2" s="266"/>
    </row>
    <row r="3" spans="2:14" s="153" customFormat="1" ht="23.15" customHeight="1" x14ac:dyDescent="0.5">
      <c r="C3" s="266" t="s">
        <v>6551</v>
      </c>
      <c r="D3" s="266"/>
      <c r="E3" s="266"/>
      <c r="F3" s="266"/>
    </row>
    <row r="4" spans="2:14" s="153" customFormat="1" ht="23" x14ac:dyDescent="0.5">
      <c r="C4" s="266"/>
      <c r="D4" s="266"/>
      <c r="E4" s="266"/>
      <c r="F4" s="266"/>
    </row>
    <row r="5" spans="2:14" s="153" customFormat="1" x14ac:dyDescent="0.35"/>
    <row r="6" spans="2:14" s="153" customFormat="1" x14ac:dyDescent="0.35"/>
    <row r="7" spans="2:14" ht="15" thickBot="1" x14ac:dyDescent="0.4"/>
    <row r="8" spans="2:14" ht="18.75" customHeight="1" thickBot="1" x14ac:dyDescent="0.4">
      <c r="B8" s="272" t="s">
        <v>2</v>
      </c>
      <c r="C8" s="273" t="s">
        <v>358</v>
      </c>
      <c r="D8" s="274"/>
      <c r="E8" s="274"/>
      <c r="F8" s="274"/>
      <c r="G8" s="274"/>
      <c r="H8" s="274"/>
      <c r="I8" s="274"/>
      <c r="J8" s="274"/>
      <c r="K8" s="274"/>
      <c r="L8" s="275"/>
    </row>
    <row r="9" spans="2:14" ht="18.5" thickBot="1" x14ac:dyDescent="0.4">
      <c r="B9" s="269"/>
      <c r="C9" s="158" t="s">
        <v>391</v>
      </c>
      <c r="D9" s="159" t="s">
        <v>392</v>
      </c>
      <c r="E9" s="158" t="s">
        <v>393</v>
      </c>
      <c r="F9" s="158" t="s">
        <v>394</v>
      </c>
      <c r="G9" s="160" t="s">
        <v>375</v>
      </c>
      <c r="H9" s="158" t="s">
        <v>395</v>
      </c>
      <c r="I9" s="158" t="s">
        <v>396</v>
      </c>
      <c r="J9" s="158" t="s">
        <v>397</v>
      </c>
      <c r="K9" s="158" t="s">
        <v>398</v>
      </c>
      <c r="L9" s="158" t="s">
        <v>376</v>
      </c>
    </row>
    <row r="10" spans="2:14" ht="15.5" x14ac:dyDescent="0.35">
      <c r="B10" s="36">
        <v>50</v>
      </c>
      <c r="C10" s="26">
        <v>89.64</v>
      </c>
      <c r="D10" s="26">
        <v>130.81</v>
      </c>
      <c r="E10" s="26">
        <v>274.81</v>
      </c>
      <c r="F10" s="26">
        <v>265.74</v>
      </c>
      <c r="G10" s="26">
        <v>285.22000000000003</v>
      </c>
      <c r="H10" s="26">
        <v>287.58</v>
      </c>
      <c r="I10" s="26">
        <v>217.76</v>
      </c>
      <c r="J10" s="26">
        <v>136.70000000000002</v>
      </c>
      <c r="K10" s="26">
        <v>96.18</v>
      </c>
      <c r="L10" s="26">
        <v>231.79</v>
      </c>
    </row>
    <row r="11" spans="2:14" s="54" customFormat="1" ht="15.5" x14ac:dyDescent="0.35">
      <c r="B11" s="9">
        <v>51</v>
      </c>
      <c r="C11" s="26">
        <v>144.69</v>
      </c>
      <c r="D11" s="26">
        <v>178.61</v>
      </c>
      <c r="E11" s="26">
        <v>375.54</v>
      </c>
      <c r="F11" s="26">
        <v>502.32</v>
      </c>
      <c r="G11" s="26">
        <v>495.09000000000003</v>
      </c>
      <c r="H11" s="26">
        <v>468.06</v>
      </c>
      <c r="I11" s="26">
        <v>365.61</v>
      </c>
      <c r="J11" s="26">
        <v>225.63</v>
      </c>
      <c r="K11" s="26">
        <v>149.04</v>
      </c>
      <c r="L11" s="26">
        <v>285.09000000000003</v>
      </c>
    </row>
    <row r="12" spans="2:14" s="55" customFormat="1" ht="15.5" x14ac:dyDescent="0.35">
      <c r="B12" s="9">
        <v>52</v>
      </c>
      <c r="C12" s="26">
        <v>170.58</v>
      </c>
      <c r="D12" s="26">
        <v>183.93</v>
      </c>
      <c r="E12" s="26">
        <v>350.87</v>
      </c>
      <c r="F12" s="26">
        <v>607.43000000000006</v>
      </c>
      <c r="G12" s="26">
        <v>619.95000000000005</v>
      </c>
      <c r="H12" s="26">
        <v>591.35</v>
      </c>
      <c r="I12" s="26">
        <v>477.08</v>
      </c>
      <c r="J12" s="26">
        <v>305.63</v>
      </c>
      <c r="K12" s="26">
        <v>185.77</v>
      </c>
      <c r="L12" s="26">
        <v>306.14</v>
      </c>
      <c r="N12" s="93"/>
    </row>
    <row r="13" spans="2:14" s="57" customFormat="1" ht="15.5" x14ac:dyDescent="0.35">
      <c r="B13" s="9">
        <v>53</v>
      </c>
      <c r="C13" s="26">
        <v>221.09</v>
      </c>
      <c r="D13" s="26">
        <v>229.78</v>
      </c>
      <c r="E13" s="26">
        <v>478.5</v>
      </c>
      <c r="F13" s="26">
        <v>944.48</v>
      </c>
      <c r="G13" s="26">
        <v>894.23</v>
      </c>
      <c r="H13" s="26">
        <v>812.68000000000006</v>
      </c>
      <c r="I13" s="26">
        <v>719.77</v>
      </c>
      <c r="J13" s="26">
        <v>490.76</v>
      </c>
      <c r="K13" s="26">
        <v>298.94</v>
      </c>
      <c r="L13" s="26">
        <v>475.91</v>
      </c>
    </row>
    <row r="14" spans="2:14" s="59" customFormat="1" ht="15.5" x14ac:dyDescent="0.35">
      <c r="B14" s="9">
        <v>1</v>
      </c>
      <c r="C14" s="26">
        <v>196.3</v>
      </c>
      <c r="D14" s="26">
        <v>197.15</v>
      </c>
      <c r="E14" s="26">
        <v>437.08</v>
      </c>
      <c r="F14" s="26">
        <v>931.27</v>
      </c>
      <c r="G14" s="26">
        <v>805.59</v>
      </c>
      <c r="H14" s="26">
        <v>716.14</v>
      </c>
      <c r="I14" s="26">
        <v>672.58</v>
      </c>
      <c r="J14" s="26">
        <v>472.44</v>
      </c>
      <c r="K14" s="26">
        <v>317.45</v>
      </c>
      <c r="L14" s="26">
        <v>620.22</v>
      </c>
    </row>
    <row r="15" spans="2:14" s="61" customFormat="1" ht="15.5" x14ac:dyDescent="0.35">
      <c r="B15" s="9">
        <v>2</v>
      </c>
      <c r="C15" s="26">
        <v>195.31</v>
      </c>
      <c r="D15" s="26">
        <v>164.18</v>
      </c>
      <c r="E15" s="26">
        <v>306.70999999999998</v>
      </c>
      <c r="F15" s="26">
        <v>674.63</v>
      </c>
      <c r="G15" s="26">
        <v>646.91</v>
      </c>
      <c r="H15" s="26">
        <v>592.56000000000006</v>
      </c>
      <c r="I15" s="26">
        <v>562.32000000000005</v>
      </c>
      <c r="J15" s="26">
        <v>382.69</v>
      </c>
      <c r="K15" s="26">
        <v>251.71</v>
      </c>
      <c r="L15" s="26">
        <v>538.94000000000005</v>
      </c>
    </row>
    <row r="16" spans="2:14" s="62" customFormat="1" ht="15.5" x14ac:dyDescent="0.35">
      <c r="B16" s="9">
        <v>3</v>
      </c>
      <c r="C16" s="26">
        <v>169.75</v>
      </c>
      <c r="D16" s="26">
        <v>139.51</v>
      </c>
      <c r="E16" s="26">
        <v>223.08</v>
      </c>
      <c r="F16" s="26">
        <v>481.1</v>
      </c>
      <c r="G16" s="26">
        <v>497.64</v>
      </c>
      <c r="H16" s="26">
        <v>442.72</v>
      </c>
      <c r="I16" s="26">
        <v>413.39</v>
      </c>
      <c r="J16" s="26">
        <v>285.67</v>
      </c>
      <c r="K16" s="26">
        <v>187.33</v>
      </c>
      <c r="L16" s="26">
        <v>410.28000000000003</v>
      </c>
    </row>
    <row r="17" spans="2:12" s="70" customFormat="1" ht="15.5" x14ac:dyDescent="0.35">
      <c r="B17" s="9">
        <v>4</v>
      </c>
      <c r="C17" s="26">
        <v>131.72</v>
      </c>
      <c r="D17" s="26">
        <v>107.47</v>
      </c>
      <c r="E17" s="26">
        <v>163.4</v>
      </c>
      <c r="F17" s="26">
        <v>343.8</v>
      </c>
      <c r="G17" s="26">
        <v>365.63</v>
      </c>
      <c r="H17" s="26">
        <v>323.04000000000002</v>
      </c>
      <c r="I17" s="26">
        <v>294.61</v>
      </c>
      <c r="J17" s="26">
        <v>207.79</v>
      </c>
      <c r="K17" s="26">
        <v>138.12</v>
      </c>
      <c r="L17" s="26">
        <v>293.95</v>
      </c>
    </row>
    <row r="18" spans="2:12" s="77" customFormat="1" ht="15.5" x14ac:dyDescent="0.35">
      <c r="B18" s="9">
        <v>5</v>
      </c>
      <c r="C18" s="26">
        <v>99.710000000000008</v>
      </c>
      <c r="D18" s="26">
        <v>83.4</v>
      </c>
      <c r="E18" s="26">
        <v>124.84</v>
      </c>
      <c r="F18" s="26">
        <v>254.1</v>
      </c>
      <c r="G18" s="26">
        <v>269.57</v>
      </c>
      <c r="H18" s="26">
        <v>231.95000000000002</v>
      </c>
      <c r="I18" s="26">
        <v>210.85</v>
      </c>
      <c r="J18" s="26">
        <v>150.77000000000001</v>
      </c>
      <c r="K18" s="26">
        <v>98.19</v>
      </c>
      <c r="L18" s="26">
        <v>209.1</v>
      </c>
    </row>
    <row r="19" spans="2:12" s="78" customFormat="1" ht="15.5" x14ac:dyDescent="0.35">
      <c r="B19" s="9">
        <v>6</v>
      </c>
      <c r="C19" s="26">
        <v>70.850000000000009</v>
      </c>
      <c r="D19" s="26">
        <v>60.29</v>
      </c>
      <c r="E19" s="26">
        <v>86.87</v>
      </c>
      <c r="F19" s="26">
        <v>178.20000000000002</v>
      </c>
      <c r="G19" s="26">
        <v>196.04</v>
      </c>
      <c r="H19" s="26">
        <v>166.38</v>
      </c>
      <c r="I19" s="26">
        <v>151.61000000000001</v>
      </c>
      <c r="J19" s="26">
        <v>106.72</v>
      </c>
      <c r="K19" s="26">
        <v>65.570000000000007</v>
      </c>
      <c r="L19" s="26">
        <v>132.83000000000001</v>
      </c>
    </row>
    <row r="20" spans="2:12" s="81" customFormat="1" ht="15.5" x14ac:dyDescent="0.35">
      <c r="B20" s="9">
        <v>7</v>
      </c>
      <c r="C20" s="26">
        <v>59.18</v>
      </c>
      <c r="D20" s="26">
        <v>48.14</v>
      </c>
      <c r="E20" s="26">
        <v>75.78</v>
      </c>
      <c r="F20" s="26">
        <v>161.66</v>
      </c>
      <c r="G20" s="26">
        <v>177.05</v>
      </c>
      <c r="H20" s="26">
        <v>147.83000000000001</v>
      </c>
      <c r="I20" s="26">
        <v>133.44999999999999</v>
      </c>
      <c r="J20" s="26">
        <v>92.99</v>
      </c>
      <c r="K20" s="26">
        <v>52.67</v>
      </c>
      <c r="L20" s="26">
        <v>101.45</v>
      </c>
    </row>
    <row r="21" spans="2:12" s="82" customFormat="1" ht="15.5" x14ac:dyDescent="0.35">
      <c r="B21" s="9">
        <v>8</v>
      </c>
      <c r="C21" s="26">
        <v>41.58</v>
      </c>
      <c r="D21" s="26">
        <v>37.1</v>
      </c>
      <c r="E21" s="26">
        <v>57.85</v>
      </c>
      <c r="F21" s="26">
        <v>114.03</v>
      </c>
      <c r="G21" s="26">
        <v>122.39</v>
      </c>
      <c r="H21" s="26">
        <v>103.15</v>
      </c>
      <c r="I21" s="26">
        <v>90.98</v>
      </c>
      <c r="J21" s="26">
        <v>61.83</v>
      </c>
      <c r="K21" s="26">
        <v>32.42</v>
      </c>
      <c r="L21" s="26">
        <v>66.150000000000006</v>
      </c>
    </row>
    <row r="22" spans="2:12" s="83" customFormat="1" ht="15.5" x14ac:dyDescent="0.35">
      <c r="B22" s="9">
        <v>9</v>
      </c>
      <c r="C22" s="26">
        <v>32.630000000000003</v>
      </c>
      <c r="D22" s="26">
        <v>31.16</v>
      </c>
      <c r="E22" s="26">
        <v>54.26</v>
      </c>
      <c r="F22" s="26">
        <v>80.7</v>
      </c>
      <c r="G22" s="26">
        <v>90.27</v>
      </c>
      <c r="H22" s="26">
        <v>73.650000000000006</v>
      </c>
      <c r="I22" s="26">
        <v>63.01</v>
      </c>
      <c r="J22" s="26">
        <v>39.04</v>
      </c>
      <c r="K22" s="26">
        <v>20.400000000000002</v>
      </c>
      <c r="L22" s="26">
        <v>45.35</v>
      </c>
    </row>
    <row r="23" spans="2:12" s="84" customFormat="1" ht="15.5" x14ac:dyDescent="0.35">
      <c r="B23" s="9">
        <v>10</v>
      </c>
      <c r="C23" s="26">
        <v>35.44</v>
      </c>
      <c r="D23" s="26">
        <v>39.36</v>
      </c>
      <c r="E23" s="26">
        <v>71.739999999999995</v>
      </c>
      <c r="F23" s="26">
        <v>77.28</v>
      </c>
      <c r="G23" s="26">
        <v>83.41</v>
      </c>
      <c r="H23" s="26">
        <v>70.260000000000005</v>
      </c>
      <c r="I23" s="26">
        <v>55.160000000000004</v>
      </c>
      <c r="J23" s="26">
        <v>31.8</v>
      </c>
      <c r="K23" s="26">
        <v>16.559999999999999</v>
      </c>
      <c r="L23" s="26">
        <v>32.71</v>
      </c>
    </row>
    <row r="24" spans="2:12" s="84" customFormat="1" ht="15.5" x14ac:dyDescent="0.35">
      <c r="B24" s="9">
        <v>11</v>
      </c>
      <c r="C24" s="26">
        <v>33.22</v>
      </c>
      <c r="D24" s="26">
        <v>63.46</v>
      </c>
      <c r="E24" s="26">
        <v>94.070000000000007</v>
      </c>
      <c r="F24" s="26">
        <v>68.25</v>
      </c>
      <c r="G24" s="26">
        <v>79.510000000000005</v>
      </c>
      <c r="H24" s="26">
        <v>66.03</v>
      </c>
      <c r="I24" s="26">
        <v>46.34</v>
      </c>
      <c r="J24" s="26">
        <v>25.55</v>
      </c>
      <c r="K24" s="26">
        <v>13.49</v>
      </c>
      <c r="L24" s="26">
        <v>21.22</v>
      </c>
    </row>
    <row r="25" spans="2:12" s="84" customFormat="1" ht="15.5" x14ac:dyDescent="0.35">
      <c r="B25" s="9">
        <v>12</v>
      </c>
      <c r="C25" s="26">
        <v>26.42</v>
      </c>
      <c r="D25" s="26">
        <v>56.050000000000004</v>
      </c>
      <c r="E25" s="26">
        <v>105.01</v>
      </c>
      <c r="F25" s="26">
        <v>60.99</v>
      </c>
      <c r="G25" s="26">
        <v>73.13</v>
      </c>
      <c r="H25" s="26">
        <v>62.24</v>
      </c>
      <c r="I25" s="26">
        <v>41.61</v>
      </c>
      <c r="J25" s="26">
        <v>20.61</v>
      </c>
      <c r="K25" s="26">
        <v>11.07</v>
      </c>
      <c r="L25" s="26">
        <v>17.330000000000002</v>
      </c>
    </row>
    <row r="26" spans="2:12" s="84" customFormat="1" ht="15.5" x14ac:dyDescent="0.35">
      <c r="B26" s="9">
        <v>13</v>
      </c>
      <c r="C26" s="26">
        <v>14.14</v>
      </c>
      <c r="D26" s="26">
        <v>26.87</v>
      </c>
      <c r="E26" s="26">
        <v>53.1</v>
      </c>
      <c r="F26" s="26">
        <v>39.04</v>
      </c>
      <c r="G26" s="26">
        <v>48.5</v>
      </c>
      <c r="H26" s="26">
        <v>42.45</v>
      </c>
      <c r="I26" s="26">
        <v>27.2</v>
      </c>
      <c r="J26" s="26">
        <v>14.31</v>
      </c>
      <c r="K26" s="26">
        <v>7.44</v>
      </c>
      <c r="L26" s="26">
        <v>11.35</v>
      </c>
    </row>
    <row r="27" spans="2:12" s="84" customFormat="1" ht="15.5" x14ac:dyDescent="0.35">
      <c r="B27" s="9">
        <v>14</v>
      </c>
      <c r="C27" s="26">
        <v>10.06</v>
      </c>
      <c r="D27" s="26">
        <v>16.87</v>
      </c>
      <c r="E27" s="26">
        <v>43.43</v>
      </c>
      <c r="F27" s="26">
        <v>38.68</v>
      </c>
      <c r="G27" s="26">
        <v>43.61</v>
      </c>
      <c r="H27" s="26">
        <v>37.090000000000003</v>
      </c>
      <c r="I27" s="26">
        <v>22.56</v>
      </c>
      <c r="J27" s="26">
        <v>13.74</v>
      </c>
      <c r="K27" s="26">
        <v>7.79</v>
      </c>
      <c r="L27" s="26">
        <v>10.82</v>
      </c>
    </row>
    <row r="28" spans="2:12" s="84" customFormat="1" ht="15.5" x14ac:dyDescent="0.35">
      <c r="B28" s="9">
        <v>15</v>
      </c>
      <c r="C28" s="26">
        <v>8.27</v>
      </c>
      <c r="D28" s="26">
        <v>13.31</v>
      </c>
      <c r="E28" s="26">
        <v>40.1</v>
      </c>
      <c r="F28" s="26">
        <v>33.200000000000003</v>
      </c>
      <c r="G28" s="26">
        <v>34.619999999999997</v>
      </c>
      <c r="H28" s="26">
        <v>28.76</v>
      </c>
      <c r="I28" s="26">
        <v>17.260000000000002</v>
      </c>
      <c r="J28" s="26">
        <v>10.98</v>
      </c>
      <c r="K28" s="26">
        <v>7.05</v>
      </c>
      <c r="L28" s="26">
        <v>8.75</v>
      </c>
    </row>
    <row r="29" spans="2:12" s="84" customFormat="1" ht="15.5" x14ac:dyDescent="0.35">
      <c r="B29" s="9">
        <v>16</v>
      </c>
      <c r="C29" s="26">
        <v>8.7100000000000009</v>
      </c>
      <c r="D29" s="26">
        <v>14.15</v>
      </c>
      <c r="E29" s="26">
        <v>41.410000000000004</v>
      </c>
      <c r="F29" s="26">
        <v>32.049999999999997</v>
      </c>
      <c r="G29" s="26">
        <v>33.549999999999997</v>
      </c>
      <c r="H29" s="26">
        <v>25.17</v>
      </c>
      <c r="I29" s="26">
        <v>15.290000000000001</v>
      </c>
      <c r="J29" s="26">
        <v>11.8</v>
      </c>
      <c r="K29" s="26">
        <v>6.1400000000000006</v>
      </c>
      <c r="L29" s="26">
        <v>6.48</v>
      </c>
    </row>
    <row r="30" spans="2:12" s="84" customFormat="1" ht="15.5" x14ac:dyDescent="0.35">
      <c r="B30" s="9">
        <v>17</v>
      </c>
      <c r="C30" s="26">
        <v>7.38</v>
      </c>
      <c r="D30" s="26">
        <v>15.77</v>
      </c>
      <c r="E30" s="26">
        <v>38.340000000000003</v>
      </c>
      <c r="F30" s="26">
        <v>28.080000000000002</v>
      </c>
      <c r="G30" s="26">
        <v>28.39</v>
      </c>
      <c r="H30" s="26">
        <v>23.580000000000002</v>
      </c>
      <c r="I30" s="26">
        <v>14.05</v>
      </c>
      <c r="J30" s="26">
        <v>9.5</v>
      </c>
      <c r="K30" s="26">
        <v>4.6000000000000005</v>
      </c>
      <c r="L30" s="26">
        <v>4.83</v>
      </c>
    </row>
    <row r="31" spans="2:12" s="84" customFormat="1" ht="15.5" x14ac:dyDescent="0.35">
      <c r="B31" s="9">
        <v>18</v>
      </c>
      <c r="C31" s="26">
        <v>8.24</v>
      </c>
      <c r="D31" s="26">
        <v>18.25</v>
      </c>
      <c r="E31" s="26">
        <v>46.63</v>
      </c>
      <c r="F31" s="26">
        <v>28.91</v>
      </c>
      <c r="G31" s="26">
        <v>29.26</v>
      </c>
      <c r="H31" s="26">
        <v>24.89</v>
      </c>
      <c r="I31" s="26">
        <v>14.81</v>
      </c>
      <c r="J31" s="26">
        <v>9.0500000000000007</v>
      </c>
      <c r="K31" s="26">
        <v>4.87</v>
      </c>
      <c r="L31" s="26">
        <v>3.96</v>
      </c>
    </row>
    <row r="32" spans="2:12" ht="15.5" x14ac:dyDescent="0.35">
      <c r="B32" s="9">
        <v>19</v>
      </c>
      <c r="C32" s="26">
        <v>7.9</v>
      </c>
      <c r="D32" s="26">
        <v>19.3</v>
      </c>
      <c r="E32" s="26">
        <v>42.95</v>
      </c>
      <c r="F32" s="26">
        <v>28.42</v>
      </c>
      <c r="G32" s="26">
        <v>29.57</v>
      </c>
      <c r="H32" s="26">
        <v>22.6</v>
      </c>
      <c r="I32" s="26">
        <v>13.93</v>
      </c>
      <c r="J32" s="26">
        <v>8.0299999999999994</v>
      </c>
      <c r="K32" s="26">
        <v>3.96</v>
      </c>
      <c r="L32" s="26">
        <v>3.96</v>
      </c>
    </row>
    <row r="33" spans="2:12" ht="15.5" x14ac:dyDescent="0.35">
      <c r="B33" s="9">
        <v>20</v>
      </c>
      <c r="C33" s="26">
        <v>11.14</v>
      </c>
      <c r="D33" s="26">
        <v>26.7</v>
      </c>
      <c r="E33" s="26">
        <v>54.38</v>
      </c>
      <c r="F33" s="26">
        <v>32.049999999999997</v>
      </c>
      <c r="G33" s="26">
        <v>33.11</v>
      </c>
      <c r="H33" s="26">
        <v>25.650000000000002</v>
      </c>
      <c r="I33" s="26">
        <v>15.63</v>
      </c>
      <c r="J33" s="26">
        <v>8.99</v>
      </c>
      <c r="K33" s="26">
        <v>4.0999999999999996</v>
      </c>
      <c r="L33" s="26">
        <v>4.34</v>
      </c>
    </row>
    <row r="34" spans="2:12" s="84" customFormat="1" ht="15.5" x14ac:dyDescent="0.35">
      <c r="B34" s="9">
        <v>21</v>
      </c>
      <c r="C34" s="26">
        <v>12.530000000000001</v>
      </c>
      <c r="D34" s="26">
        <v>34.950000000000003</v>
      </c>
      <c r="E34" s="26">
        <v>72.59</v>
      </c>
      <c r="F34" s="26">
        <v>54.56</v>
      </c>
      <c r="G34" s="26">
        <v>47.26</v>
      </c>
      <c r="H34" s="26">
        <v>34.550000000000004</v>
      </c>
      <c r="I34" s="26">
        <v>19.78</v>
      </c>
      <c r="J34" s="26">
        <v>11.15</v>
      </c>
      <c r="K34" s="26">
        <v>5.41</v>
      </c>
      <c r="L34" s="26">
        <v>5.53</v>
      </c>
    </row>
    <row r="35" spans="2:12" s="84" customFormat="1" ht="15.5" x14ac:dyDescent="0.35">
      <c r="B35" s="9">
        <v>22</v>
      </c>
      <c r="C35" s="26">
        <v>16.580000000000002</v>
      </c>
      <c r="D35" s="26">
        <v>32.18</v>
      </c>
      <c r="E35" s="26">
        <v>98.820000000000007</v>
      </c>
      <c r="F35" s="26">
        <v>124.89</v>
      </c>
      <c r="G35" s="26">
        <v>74.19</v>
      </c>
      <c r="H35" s="26">
        <v>51.33</v>
      </c>
      <c r="I35" s="26">
        <v>32.39</v>
      </c>
      <c r="J35" s="26">
        <v>14.31</v>
      </c>
      <c r="K35" s="26">
        <v>7.63</v>
      </c>
      <c r="L35" s="26">
        <v>7.21</v>
      </c>
    </row>
    <row r="36" spans="2:12" ht="15.5" x14ac:dyDescent="0.35">
      <c r="B36" s="9">
        <v>23</v>
      </c>
      <c r="C36" s="26">
        <v>25.37</v>
      </c>
      <c r="D36" s="26">
        <v>48.03</v>
      </c>
      <c r="E36" s="26">
        <v>143.82</v>
      </c>
      <c r="F36" s="26">
        <v>202.1</v>
      </c>
      <c r="G36" s="26">
        <v>94.18</v>
      </c>
      <c r="H36" s="26">
        <v>64.820000000000007</v>
      </c>
      <c r="I36" s="26">
        <v>42.06</v>
      </c>
      <c r="J36" s="26">
        <v>20.3</v>
      </c>
      <c r="K36" s="26">
        <v>10.050000000000001</v>
      </c>
      <c r="L36" s="26">
        <v>10.4</v>
      </c>
    </row>
    <row r="37" spans="2:12" ht="15.5" x14ac:dyDescent="0.35">
      <c r="B37" s="9">
        <v>24</v>
      </c>
      <c r="C37" s="26">
        <v>35.31</v>
      </c>
      <c r="D37" s="26">
        <v>81.680000000000007</v>
      </c>
      <c r="E37" s="26">
        <v>217.3</v>
      </c>
      <c r="F37" s="26">
        <v>276.16000000000003</v>
      </c>
      <c r="G37" s="26">
        <v>111.23</v>
      </c>
      <c r="H37" s="26">
        <v>84.100000000000009</v>
      </c>
      <c r="I37" s="26">
        <v>51.800000000000004</v>
      </c>
      <c r="J37" s="26">
        <v>23.93</v>
      </c>
      <c r="K37" s="26">
        <v>12.38</v>
      </c>
      <c r="L37" s="26">
        <v>12.540000000000001</v>
      </c>
    </row>
    <row r="38" spans="2:12" ht="15.5" x14ac:dyDescent="0.35">
      <c r="B38" s="9">
        <v>25</v>
      </c>
      <c r="C38" s="26">
        <v>58.53</v>
      </c>
      <c r="D38" s="26">
        <v>156.86000000000001</v>
      </c>
      <c r="E38" s="26">
        <v>367.61</v>
      </c>
      <c r="F38" s="26">
        <v>436.24</v>
      </c>
      <c r="G38" s="26">
        <v>178.41</v>
      </c>
      <c r="H38" s="26">
        <v>141.01</v>
      </c>
      <c r="I38" s="26">
        <v>83.58</v>
      </c>
      <c r="J38" s="26">
        <v>37.300000000000004</v>
      </c>
      <c r="K38" s="26">
        <v>21.77</v>
      </c>
      <c r="L38" s="26">
        <v>17.05</v>
      </c>
    </row>
    <row r="39" spans="2:12" ht="15.5" x14ac:dyDescent="0.35">
      <c r="B39" s="9">
        <v>26</v>
      </c>
      <c r="C39" s="26">
        <v>93.070000000000007</v>
      </c>
      <c r="D39" s="26">
        <v>259.47000000000003</v>
      </c>
      <c r="E39" s="26">
        <v>588.14</v>
      </c>
      <c r="F39" s="26">
        <v>645.66</v>
      </c>
      <c r="G39" s="26">
        <v>303.95</v>
      </c>
      <c r="H39" s="26">
        <v>239.72</v>
      </c>
      <c r="I39" s="26">
        <v>139.28</v>
      </c>
      <c r="J39" s="26">
        <v>67.78</v>
      </c>
      <c r="K39" s="26">
        <v>38.1</v>
      </c>
      <c r="L39" s="26">
        <v>30.12</v>
      </c>
    </row>
    <row r="40" spans="2:12" ht="15.5" x14ac:dyDescent="0.35">
      <c r="B40" s="9">
        <v>27</v>
      </c>
      <c r="C40" s="26">
        <v>113.72</v>
      </c>
      <c r="D40" s="26">
        <v>305.16000000000003</v>
      </c>
      <c r="E40" s="26">
        <v>734.97</v>
      </c>
      <c r="F40" s="26">
        <v>774.25</v>
      </c>
      <c r="G40" s="26">
        <v>465.35</v>
      </c>
      <c r="H40" s="26">
        <v>329.5</v>
      </c>
      <c r="I40" s="26">
        <v>199.96</v>
      </c>
      <c r="J40" s="26">
        <v>102.51</v>
      </c>
      <c r="K40" s="26">
        <v>55.6</v>
      </c>
      <c r="L40" s="26">
        <v>42.65</v>
      </c>
    </row>
    <row r="41" spans="2:12" ht="15.5" x14ac:dyDescent="0.35">
      <c r="B41" s="9">
        <v>28</v>
      </c>
      <c r="C41" s="26">
        <v>157.03</v>
      </c>
      <c r="D41" s="26">
        <v>369.01</v>
      </c>
      <c r="E41" s="26">
        <v>1009.44</v>
      </c>
      <c r="F41" s="26">
        <v>1204.9100000000001</v>
      </c>
      <c r="G41" s="26">
        <v>749.56000000000006</v>
      </c>
      <c r="H41" s="26">
        <v>485.47</v>
      </c>
      <c r="I41" s="26">
        <v>317.29000000000002</v>
      </c>
      <c r="J41" s="26">
        <v>170.89000000000001</v>
      </c>
      <c r="K41" s="26">
        <v>89.51</v>
      </c>
      <c r="L41" s="26">
        <v>65.8</v>
      </c>
    </row>
    <row r="42" spans="2:12" ht="15.5" x14ac:dyDescent="0.35">
      <c r="B42" s="9">
        <v>29</v>
      </c>
      <c r="C42" s="26">
        <v>136.26</v>
      </c>
      <c r="D42" s="26">
        <v>287.25</v>
      </c>
      <c r="E42" s="26">
        <v>658.85</v>
      </c>
      <c r="F42" s="26">
        <v>634</v>
      </c>
      <c r="G42" s="26">
        <v>482.73</v>
      </c>
      <c r="H42" s="26">
        <v>345.15000000000003</v>
      </c>
      <c r="I42" s="26">
        <v>240.67000000000002</v>
      </c>
      <c r="J42" s="26">
        <v>143.47</v>
      </c>
      <c r="K42" s="26">
        <v>81.650000000000006</v>
      </c>
      <c r="L42" s="26">
        <v>69.3</v>
      </c>
    </row>
    <row r="43" spans="2:12" ht="15.5" x14ac:dyDescent="0.35">
      <c r="B43" s="9">
        <v>30</v>
      </c>
      <c r="C43" s="26">
        <v>95.17</v>
      </c>
      <c r="D43" s="26">
        <v>159.71</v>
      </c>
      <c r="E43" s="26">
        <v>516.31000000000006</v>
      </c>
      <c r="F43" s="26">
        <v>630.09</v>
      </c>
      <c r="G43" s="26">
        <v>368.07</v>
      </c>
      <c r="H43" s="26">
        <v>257.05</v>
      </c>
      <c r="I43" s="26">
        <v>173.49</v>
      </c>
      <c r="J43" s="26">
        <v>107.45</v>
      </c>
      <c r="K43" s="26">
        <v>67.47</v>
      </c>
      <c r="L43" s="26">
        <v>65.59</v>
      </c>
    </row>
    <row r="44" spans="2:12" ht="15.5" x14ac:dyDescent="0.35">
      <c r="B44" s="9">
        <v>31</v>
      </c>
      <c r="C44" s="26">
        <v>101.99000000000001</v>
      </c>
      <c r="D44" s="26">
        <v>165.62</v>
      </c>
      <c r="E44" s="26">
        <v>467.7</v>
      </c>
      <c r="F44" s="26">
        <v>686.43000000000006</v>
      </c>
      <c r="G44" s="26">
        <v>401.13</v>
      </c>
      <c r="H44" s="26">
        <v>287.20999999999998</v>
      </c>
      <c r="I44" s="26">
        <v>213.16</v>
      </c>
      <c r="J44" s="26">
        <v>133.09</v>
      </c>
      <c r="K44" s="26">
        <v>84.04</v>
      </c>
      <c r="L44" s="26">
        <v>70.39</v>
      </c>
    </row>
    <row r="45" spans="2:12" ht="15.5" x14ac:dyDescent="0.35">
      <c r="B45" s="9">
        <v>32</v>
      </c>
      <c r="C45" s="26">
        <v>119.9</v>
      </c>
      <c r="D45" s="26">
        <v>192.15</v>
      </c>
      <c r="E45" s="26">
        <v>473.03000000000003</v>
      </c>
      <c r="F45" s="26">
        <v>623.70000000000005</v>
      </c>
      <c r="G45" s="26">
        <v>397.79</v>
      </c>
      <c r="H45" s="26">
        <v>308.14</v>
      </c>
      <c r="I45" s="26">
        <v>249.5</v>
      </c>
      <c r="J45" s="26">
        <v>160.54</v>
      </c>
      <c r="K45" s="26">
        <v>107.42</v>
      </c>
      <c r="L45" s="26">
        <v>90.98</v>
      </c>
    </row>
    <row r="46" spans="2:12" ht="15.5" x14ac:dyDescent="0.35">
      <c r="B46" s="9">
        <v>33</v>
      </c>
      <c r="C46" s="26">
        <v>121.72</v>
      </c>
      <c r="D46" s="26">
        <v>218.48000000000002</v>
      </c>
      <c r="E46" s="26">
        <v>631.48</v>
      </c>
      <c r="F46" s="26">
        <v>556.51</v>
      </c>
      <c r="G46" s="26">
        <v>379.7</v>
      </c>
      <c r="H46" s="26">
        <v>339.19</v>
      </c>
      <c r="I46" s="26">
        <v>276.73</v>
      </c>
      <c r="J46" s="26">
        <v>186.12</v>
      </c>
      <c r="K46" s="26">
        <v>129.58000000000001</v>
      </c>
      <c r="L46" s="26">
        <v>99.45</v>
      </c>
    </row>
    <row r="47" spans="2:12" ht="15.5" x14ac:dyDescent="0.35">
      <c r="B47" s="9">
        <v>34</v>
      </c>
      <c r="C47" s="26">
        <v>130.97999999999999</v>
      </c>
      <c r="D47" s="26">
        <v>256.68</v>
      </c>
      <c r="E47" s="26">
        <v>479.16</v>
      </c>
      <c r="F47" s="26">
        <v>412.96000000000004</v>
      </c>
      <c r="G47" s="26">
        <v>357.31</v>
      </c>
      <c r="H47" s="26">
        <v>353.68</v>
      </c>
      <c r="I47" s="26">
        <v>288.24</v>
      </c>
      <c r="J47" s="26">
        <v>206.5</v>
      </c>
      <c r="K47" s="26">
        <v>145.72999999999999</v>
      </c>
      <c r="L47" s="26">
        <v>116.12</v>
      </c>
    </row>
    <row r="48" spans="2:12" ht="15.5" x14ac:dyDescent="0.35">
      <c r="B48" s="9">
        <v>35</v>
      </c>
      <c r="C48" s="26">
        <v>146.14000000000001</v>
      </c>
      <c r="D48" s="26">
        <v>347.34000000000003</v>
      </c>
      <c r="E48" s="26">
        <v>697.19</v>
      </c>
      <c r="F48" s="26">
        <v>384.99</v>
      </c>
      <c r="G48" s="26">
        <v>368.17</v>
      </c>
      <c r="H48" s="26">
        <v>379.37</v>
      </c>
      <c r="I48" s="26">
        <v>296.56</v>
      </c>
      <c r="J48" s="26">
        <v>207.59</v>
      </c>
      <c r="K48" s="26">
        <v>149.83000000000001</v>
      </c>
      <c r="L48" s="26">
        <v>120.01</v>
      </c>
    </row>
    <row r="49" spans="2:12" ht="15.5" x14ac:dyDescent="0.35">
      <c r="B49" s="9">
        <v>36</v>
      </c>
      <c r="C49" s="26">
        <v>138.6</v>
      </c>
      <c r="D49" s="26">
        <v>389.89</v>
      </c>
      <c r="E49" s="26">
        <v>605.77</v>
      </c>
      <c r="F49" s="26">
        <v>274.06</v>
      </c>
      <c r="G49" s="26">
        <v>295.99</v>
      </c>
      <c r="H49" s="26">
        <v>321.55</v>
      </c>
      <c r="I49" s="26">
        <v>246.77</v>
      </c>
      <c r="J49" s="26">
        <v>181.94</v>
      </c>
      <c r="K49" s="26">
        <v>136.05000000000001</v>
      </c>
      <c r="L49" s="26">
        <v>109.26</v>
      </c>
    </row>
    <row r="50" spans="2:12" ht="15.5" x14ac:dyDescent="0.35">
      <c r="B50" s="9">
        <v>37</v>
      </c>
      <c r="C50" s="26">
        <v>129.5</v>
      </c>
      <c r="D50" s="26">
        <v>495.92</v>
      </c>
      <c r="E50" s="26">
        <v>770.27</v>
      </c>
      <c r="F50" s="26">
        <v>184.93</v>
      </c>
      <c r="G50" s="26">
        <v>243.99</v>
      </c>
      <c r="H50" s="26">
        <v>299.38</v>
      </c>
      <c r="I50" s="26">
        <v>200.08</v>
      </c>
      <c r="J50" s="26">
        <v>138.62</v>
      </c>
      <c r="K50" s="26">
        <v>104.18</v>
      </c>
      <c r="L50" s="26">
        <v>86.320000000000007</v>
      </c>
    </row>
    <row r="51" spans="2:12" ht="15.5" x14ac:dyDescent="0.35">
      <c r="B51" s="9">
        <v>38</v>
      </c>
      <c r="C51" s="26">
        <v>129.13</v>
      </c>
      <c r="D51" s="26">
        <v>555.37</v>
      </c>
      <c r="E51" s="26">
        <v>1098.83</v>
      </c>
      <c r="F51" s="26">
        <v>167.43</v>
      </c>
      <c r="G51" s="26">
        <v>269.67</v>
      </c>
      <c r="H51" s="26">
        <v>395.45</v>
      </c>
      <c r="I51" s="26">
        <v>231.79</v>
      </c>
      <c r="J51" s="26">
        <v>148.72</v>
      </c>
      <c r="K51" s="26">
        <v>107.27</v>
      </c>
      <c r="L51" s="26">
        <v>88.74</v>
      </c>
    </row>
    <row r="52" spans="2:12" ht="15.5" x14ac:dyDescent="0.35">
      <c r="B52" s="9">
        <v>39</v>
      </c>
      <c r="C52" s="26">
        <v>118.08</v>
      </c>
      <c r="D52" s="26">
        <v>484.57</v>
      </c>
      <c r="E52" s="26">
        <v>1062.48</v>
      </c>
      <c r="F52" s="26">
        <v>166.62</v>
      </c>
      <c r="G52" s="26">
        <v>270.63</v>
      </c>
      <c r="H52" s="26">
        <v>408.25</v>
      </c>
      <c r="I52" s="26">
        <v>249.44</v>
      </c>
      <c r="J52" s="26">
        <v>150.79</v>
      </c>
      <c r="K52" s="26">
        <v>114.92</v>
      </c>
      <c r="L52" s="26">
        <v>90.7</v>
      </c>
    </row>
    <row r="53" spans="2:12" ht="15.5" x14ac:dyDescent="0.35">
      <c r="B53" s="9">
        <v>40</v>
      </c>
      <c r="C53" s="26">
        <v>143.64000000000001</v>
      </c>
      <c r="D53" s="26">
        <v>585.23</v>
      </c>
      <c r="E53" s="26">
        <v>1135.81</v>
      </c>
      <c r="F53" s="26">
        <v>185.97</v>
      </c>
      <c r="G53" s="26">
        <v>315.78000000000003</v>
      </c>
      <c r="H53" s="26">
        <v>473.05</v>
      </c>
      <c r="I53" s="26">
        <v>303.60000000000002</v>
      </c>
      <c r="J53" s="26">
        <v>203.89000000000001</v>
      </c>
      <c r="K53" s="26">
        <v>157.21</v>
      </c>
      <c r="L53" s="26">
        <v>116.61</v>
      </c>
    </row>
    <row r="54" spans="2:12" ht="15.5" x14ac:dyDescent="0.35">
      <c r="B54" s="9">
        <v>41</v>
      </c>
      <c r="C54" s="26">
        <v>165.8</v>
      </c>
      <c r="D54" s="26">
        <v>732.74</v>
      </c>
      <c r="E54" s="26">
        <v>1389.2</v>
      </c>
      <c r="F54" s="26">
        <v>221.96</v>
      </c>
      <c r="G54" s="26">
        <v>368.09000000000003</v>
      </c>
      <c r="H54" s="26">
        <v>569.11</v>
      </c>
      <c r="I54" s="26">
        <v>372.46</v>
      </c>
      <c r="J54" s="26">
        <v>256.93</v>
      </c>
      <c r="K54" s="26">
        <v>193.53</v>
      </c>
      <c r="L54" s="26">
        <v>128.41</v>
      </c>
    </row>
    <row r="55" spans="2:12" ht="15.5" x14ac:dyDescent="0.35">
      <c r="B55" s="9">
        <v>42</v>
      </c>
      <c r="C55" s="26">
        <v>159.47</v>
      </c>
      <c r="D55" s="26">
        <v>681.46</v>
      </c>
      <c r="E55" s="26">
        <v>1221.3600000000001</v>
      </c>
      <c r="F55" s="26">
        <v>241.8</v>
      </c>
      <c r="G55" s="26">
        <v>404.86</v>
      </c>
      <c r="H55" s="26">
        <v>602.68000000000006</v>
      </c>
      <c r="I55" s="26">
        <v>415.82</v>
      </c>
      <c r="J55" s="26">
        <v>297.54000000000002</v>
      </c>
      <c r="K55" s="26">
        <v>224.08</v>
      </c>
      <c r="L55" s="26">
        <v>134.61000000000001</v>
      </c>
    </row>
    <row r="56" spans="2:12" ht="15.5" x14ac:dyDescent="0.35">
      <c r="B56" s="9">
        <v>43</v>
      </c>
      <c r="C56" s="26">
        <v>156.69</v>
      </c>
      <c r="D56" s="26">
        <v>552.01</v>
      </c>
      <c r="E56" s="26">
        <v>799.98</v>
      </c>
      <c r="F56" s="26">
        <v>250.44</v>
      </c>
      <c r="G56" s="26">
        <v>420.16</v>
      </c>
      <c r="H56" s="26">
        <v>603.28</v>
      </c>
      <c r="I56" s="26">
        <v>409.16</v>
      </c>
      <c r="J56" s="26">
        <v>308.05</v>
      </c>
      <c r="K56" s="26">
        <v>209.01</v>
      </c>
      <c r="L56" s="26">
        <v>117.98</v>
      </c>
    </row>
    <row r="57" spans="2:12" ht="15.5" x14ac:dyDescent="0.35">
      <c r="B57" s="9">
        <v>44</v>
      </c>
      <c r="C57" s="26">
        <v>162.62</v>
      </c>
      <c r="D57" s="26">
        <v>484.85</v>
      </c>
      <c r="E57" s="26">
        <v>572.21</v>
      </c>
      <c r="F57" s="26">
        <v>251.34</v>
      </c>
      <c r="G57" s="26">
        <v>378.11</v>
      </c>
      <c r="H57" s="26">
        <v>462.69</v>
      </c>
      <c r="I57" s="26">
        <v>341.42</v>
      </c>
      <c r="J57" s="26">
        <v>268.64999999999998</v>
      </c>
      <c r="K57" s="26">
        <v>159.74</v>
      </c>
      <c r="L57" s="26">
        <v>86.01</v>
      </c>
    </row>
    <row r="58" spans="2:12" ht="15.5" x14ac:dyDescent="0.35">
      <c r="B58" s="9">
        <v>45</v>
      </c>
      <c r="C58" s="26">
        <v>214.02</v>
      </c>
      <c r="D58" s="26">
        <v>742.12</v>
      </c>
      <c r="E58" s="26">
        <v>713.43000000000006</v>
      </c>
      <c r="F58" s="26">
        <v>278.95</v>
      </c>
      <c r="G58" s="26">
        <v>421.93</v>
      </c>
      <c r="H58" s="26">
        <v>512.25</v>
      </c>
      <c r="I58" s="26">
        <v>381.19</v>
      </c>
      <c r="J58" s="26">
        <v>271.92</v>
      </c>
      <c r="K58" s="26">
        <v>125.76</v>
      </c>
      <c r="L58" s="26">
        <v>81.350000000000009</v>
      </c>
    </row>
    <row r="59" spans="2:12" ht="15.5" x14ac:dyDescent="0.35">
      <c r="B59" s="9">
        <v>46</v>
      </c>
      <c r="C59" s="26">
        <v>245.20000000000002</v>
      </c>
      <c r="D59" s="26">
        <v>950.2</v>
      </c>
      <c r="E59" s="26">
        <v>831.07</v>
      </c>
      <c r="F59" s="26">
        <v>288.53000000000003</v>
      </c>
      <c r="G59" s="26">
        <v>460.75</v>
      </c>
      <c r="H59" s="26">
        <v>583.52</v>
      </c>
      <c r="I59" s="26">
        <v>396.08</v>
      </c>
      <c r="J59" s="26">
        <v>249.15</v>
      </c>
      <c r="K59" s="26">
        <v>94.65</v>
      </c>
      <c r="L59" s="26">
        <v>67.73</v>
      </c>
    </row>
    <row r="60" spans="2:12" ht="15.5" x14ac:dyDescent="0.35">
      <c r="B60" s="9">
        <v>47</v>
      </c>
      <c r="C60" s="26">
        <v>246.68</v>
      </c>
      <c r="D60" s="26">
        <v>985.04000000000008</v>
      </c>
      <c r="E60" s="26">
        <v>850.61</v>
      </c>
      <c r="F60" s="26">
        <v>297.34000000000003</v>
      </c>
      <c r="G60" s="26">
        <v>496.03000000000003</v>
      </c>
      <c r="H60" s="26">
        <v>613.05000000000007</v>
      </c>
      <c r="I60" s="26">
        <v>394.45</v>
      </c>
      <c r="J60" s="26">
        <v>223.79</v>
      </c>
      <c r="K60" s="26">
        <v>76.14</v>
      </c>
      <c r="L60" s="26">
        <v>61.67</v>
      </c>
    </row>
    <row r="61" spans="2:12" ht="15.5" x14ac:dyDescent="0.35">
      <c r="B61" s="9">
        <v>48</v>
      </c>
      <c r="C61" s="26">
        <v>288.14</v>
      </c>
      <c r="D61" s="26">
        <v>1086.32</v>
      </c>
      <c r="E61" s="26">
        <v>922.6</v>
      </c>
      <c r="F61" s="26">
        <v>390.2</v>
      </c>
      <c r="G61" s="26">
        <v>595.33000000000004</v>
      </c>
      <c r="H61" s="26">
        <v>722.73</v>
      </c>
      <c r="I61" s="26">
        <v>431.69</v>
      </c>
      <c r="J61" s="26">
        <v>216.25</v>
      </c>
      <c r="K61" s="26">
        <v>75.16</v>
      </c>
      <c r="L61" s="26">
        <v>69.27</v>
      </c>
    </row>
    <row r="62" spans="2:12" ht="16" thickBot="1" x14ac:dyDescent="0.4">
      <c r="B62" s="16">
        <v>49</v>
      </c>
      <c r="C62" s="27">
        <v>289.28000000000003</v>
      </c>
      <c r="D62" s="27">
        <v>1021.4</v>
      </c>
      <c r="E62" s="27">
        <v>846.73</v>
      </c>
      <c r="F62" s="27">
        <v>625.85</v>
      </c>
      <c r="G62" s="27">
        <v>734.54</v>
      </c>
      <c r="H62" s="27">
        <v>734.36</v>
      </c>
      <c r="I62" s="27">
        <v>416.56</v>
      </c>
      <c r="J62" s="27">
        <v>194.9</v>
      </c>
      <c r="K62" s="27">
        <v>79.72</v>
      </c>
      <c r="L62" s="27">
        <v>69.510000000000005</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N26" sqref="N26"/>
      <selection pane="bottomLeft" activeCell="C118" sqref="C118"/>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7" s="153" customFormat="1" x14ac:dyDescent="0.35"/>
    <row r="2" spans="2:7" s="153" customFormat="1" ht="23" x14ac:dyDescent="0.5">
      <c r="C2" s="267" t="s">
        <v>550</v>
      </c>
      <c r="D2" s="267"/>
      <c r="E2" s="267"/>
      <c r="F2" s="267"/>
      <c r="G2" s="267"/>
    </row>
    <row r="3" spans="2:7" s="153" customFormat="1" ht="23.15" customHeight="1" x14ac:dyDescent="0.5">
      <c r="C3" s="266" t="s">
        <v>6551</v>
      </c>
      <c r="D3" s="266"/>
      <c r="E3" s="266"/>
      <c r="F3" s="266"/>
    </row>
    <row r="4" spans="2:7" s="153" customFormat="1" ht="23" x14ac:dyDescent="0.5">
      <c r="C4" s="266"/>
      <c r="D4" s="266"/>
      <c r="E4" s="266"/>
      <c r="F4" s="266"/>
    </row>
    <row r="5" spans="2:7" s="153" customFormat="1" ht="23" x14ac:dyDescent="0.5">
      <c r="C5" s="266"/>
      <c r="D5" s="266"/>
      <c r="E5" s="266"/>
      <c r="F5" s="266"/>
    </row>
    <row r="6" spans="2:7" s="153" customFormat="1" x14ac:dyDescent="0.35"/>
    <row r="7" spans="2:7" ht="15" thickBot="1" x14ac:dyDescent="0.4"/>
    <row r="8" spans="2:7" ht="18.75" customHeight="1" thickBot="1" x14ac:dyDescent="0.4">
      <c r="B8" s="268" t="s">
        <v>2</v>
      </c>
      <c r="C8" s="277" t="s">
        <v>367</v>
      </c>
      <c r="D8" s="278"/>
      <c r="E8" s="279"/>
    </row>
    <row r="9" spans="2:7" ht="18.5" thickBot="1" x14ac:dyDescent="0.4">
      <c r="B9" s="276"/>
      <c r="C9" s="155" t="s">
        <v>418</v>
      </c>
      <c r="D9" s="156" t="s">
        <v>12</v>
      </c>
      <c r="E9" s="155" t="s">
        <v>13</v>
      </c>
    </row>
    <row r="10" spans="2:7" ht="15.5" x14ac:dyDescent="0.35">
      <c r="B10" s="94">
        <v>50</v>
      </c>
      <c r="C10" s="39">
        <v>5.4606772791944316</v>
      </c>
      <c r="D10" s="39">
        <v>5.8900870641269281</v>
      </c>
      <c r="E10" s="26">
        <v>5.1319784504266783</v>
      </c>
    </row>
    <row r="11" spans="2:7" s="54" customFormat="1" ht="15.5" x14ac:dyDescent="0.35">
      <c r="B11" s="11">
        <v>51</v>
      </c>
      <c r="C11" s="39">
        <v>7.0577931827028237</v>
      </c>
      <c r="D11" s="39">
        <v>7.5054975040529044</v>
      </c>
      <c r="E11" s="26">
        <v>6.7158415234670326</v>
      </c>
    </row>
    <row r="12" spans="2:7" s="55" customFormat="1" ht="15.5" x14ac:dyDescent="0.35">
      <c r="B12" s="11">
        <v>52</v>
      </c>
      <c r="C12" s="39">
        <v>10.474567677798422</v>
      </c>
      <c r="D12" s="39">
        <v>11.546892543172913</v>
      </c>
      <c r="E12" s="26">
        <v>9.6976270586151934</v>
      </c>
    </row>
    <row r="13" spans="2:7" s="57" customFormat="1" ht="15.5" x14ac:dyDescent="0.35">
      <c r="B13" s="11">
        <v>53</v>
      </c>
      <c r="C13" s="39">
        <v>12.469827125833472</v>
      </c>
      <c r="D13" s="39">
        <v>13.644079988490866</v>
      </c>
      <c r="E13" s="26">
        <v>11.604611103749834</v>
      </c>
    </row>
    <row r="14" spans="2:7" s="59" customFormat="1" ht="15.5" x14ac:dyDescent="0.35">
      <c r="B14" s="11">
        <v>1</v>
      </c>
      <c r="C14" s="39">
        <v>9.92814831606856</v>
      </c>
      <c r="D14" s="39">
        <v>10.851542781782214</v>
      </c>
      <c r="E14" s="26">
        <v>9.221642310368825</v>
      </c>
    </row>
    <row r="15" spans="2:7" s="61" customFormat="1" ht="15.5" x14ac:dyDescent="0.35">
      <c r="B15" s="11">
        <v>2</v>
      </c>
      <c r="C15" s="39">
        <v>10.515044622232967</v>
      </c>
      <c r="D15" s="39">
        <v>11.706953551297634</v>
      </c>
      <c r="E15" s="26">
        <v>9.6098844960327554</v>
      </c>
    </row>
    <row r="16" spans="2:7" s="62" customFormat="1" ht="15.5" x14ac:dyDescent="0.35">
      <c r="B16" s="11">
        <v>3</v>
      </c>
      <c r="C16" s="39">
        <v>9.7503607503607501</v>
      </c>
      <c r="D16" s="39">
        <v>11.061178351851343</v>
      </c>
      <c r="E16" s="26">
        <v>8.7363774019492837</v>
      </c>
    </row>
    <row r="17" spans="2:8" s="70" customFormat="1" ht="15.5" x14ac:dyDescent="0.35">
      <c r="B17" s="11">
        <v>4</v>
      </c>
      <c r="C17" s="39">
        <v>7.7811376761843212</v>
      </c>
      <c r="D17" s="39">
        <v>9.0681502086230878</v>
      </c>
      <c r="E17" s="26">
        <v>6.78797581568403</v>
      </c>
    </row>
    <row r="18" spans="2:8" s="77" customFormat="1" ht="15.5" x14ac:dyDescent="0.35">
      <c r="B18" s="11">
        <v>5</v>
      </c>
      <c r="C18" s="39">
        <v>5.5544270764877801</v>
      </c>
      <c r="D18" s="39">
        <v>6.3892323376933247</v>
      </c>
      <c r="E18" s="26">
        <v>4.8967123112089039</v>
      </c>
    </row>
    <row r="19" spans="2:8" s="78" customFormat="1" ht="15.5" x14ac:dyDescent="0.35">
      <c r="B19" s="11">
        <v>6</v>
      </c>
      <c r="C19" s="39">
        <v>3.6862940681400205</v>
      </c>
      <c r="D19" s="39">
        <v>4.2995485149249921</v>
      </c>
      <c r="E19" s="26">
        <v>3.18888688164273</v>
      </c>
    </row>
    <row r="20" spans="2:8" s="81" customFormat="1" ht="15.5" x14ac:dyDescent="0.35">
      <c r="B20" s="79">
        <v>7</v>
      </c>
      <c r="C20" s="39">
        <v>3.1161189163184764</v>
      </c>
      <c r="D20" s="39">
        <v>3.6495410845651937</v>
      </c>
      <c r="E20" s="26">
        <v>2.6798655816024941</v>
      </c>
    </row>
    <row r="21" spans="2:8" s="82" customFormat="1" ht="15.5" x14ac:dyDescent="0.35">
      <c r="B21" s="79">
        <v>8</v>
      </c>
      <c r="C21" s="39">
        <v>2.4720970125424206</v>
      </c>
      <c r="D21" s="39">
        <v>2.9371786861345872</v>
      </c>
      <c r="E21" s="26">
        <v>2.0890604193468301</v>
      </c>
    </row>
    <row r="22" spans="2:8" s="83" customFormat="1" ht="15.5" x14ac:dyDescent="0.35">
      <c r="B22" s="79">
        <v>9</v>
      </c>
      <c r="C22" s="39">
        <v>1.8627422718056637</v>
      </c>
      <c r="D22" s="39">
        <v>2.2384595093642838</v>
      </c>
      <c r="E22" s="26">
        <v>1.5486198713820694</v>
      </c>
    </row>
    <row r="23" spans="2:8" s="84" customFormat="1" ht="15.5" x14ac:dyDescent="0.35">
      <c r="B23" s="79">
        <v>10</v>
      </c>
      <c r="C23" s="39">
        <v>1.3896220593997153</v>
      </c>
      <c r="D23" s="39">
        <v>1.6465772585157148</v>
      </c>
      <c r="E23" s="26">
        <v>1.1740239119460494</v>
      </c>
    </row>
    <row r="24" spans="2:8" s="84" customFormat="1" ht="15.5" x14ac:dyDescent="0.35">
      <c r="B24" s="79">
        <v>11</v>
      </c>
      <c r="C24" s="39">
        <v>1.0409147008825652</v>
      </c>
      <c r="D24" s="39">
        <v>1.1788523587591473</v>
      </c>
      <c r="E24" s="26">
        <v>0.92336667613156442</v>
      </c>
    </row>
    <row r="25" spans="2:8" s="84" customFormat="1" ht="15.5" x14ac:dyDescent="0.35">
      <c r="B25" s="79">
        <v>12</v>
      </c>
      <c r="C25" s="39">
        <v>0.92392136493052657</v>
      </c>
      <c r="D25" s="39">
        <v>1.0807629209402512</v>
      </c>
      <c r="E25" s="26">
        <v>0.7879884225759769</v>
      </c>
    </row>
    <row r="26" spans="2:8" s="84" customFormat="1" ht="15.5" x14ac:dyDescent="0.35">
      <c r="B26" s="79">
        <v>13</v>
      </c>
      <c r="C26" s="39">
        <v>0.87224100422994655</v>
      </c>
      <c r="D26" s="39">
        <v>1.0128417361321984</v>
      </c>
      <c r="E26" s="26">
        <v>0.74950083159105396</v>
      </c>
    </row>
    <row r="27" spans="2:8" s="84" customFormat="1" ht="15.5" x14ac:dyDescent="0.35">
      <c r="B27" s="79">
        <v>14</v>
      </c>
      <c r="C27" s="39">
        <v>0.85493894171094298</v>
      </c>
      <c r="D27" s="39">
        <v>0.97533957308339714</v>
      </c>
      <c r="E27" s="26">
        <v>0.74672433037884589</v>
      </c>
    </row>
    <row r="28" spans="2:8" s="84" customFormat="1" ht="15.5" x14ac:dyDescent="0.35">
      <c r="B28" s="79">
        <v>15</v>
      </c>
      <c r="C28" s="39">
        <v>0.64685265927282531</v>
      </c>
      <c r="D28" s="39">
        <v>0.75131801645818341</v>
      </c>
      <c r="E28" s="26">
        <v>0.55124278897514423</v>
      </c>
    </row>
    <row r="29" spans="2:8" s="84" customFormat="1" ht="15.5" x14ac:dyDescent="0.35">
      <c r="B29" s="79">
        <v>16</v>
      </c>
      <c r="C29" s="39">
        <v>0.5012451762647534</v>
      </c>
      <c r="D29" s="39">
        <v>0.5818070681545422</v>
      </c>
      <c r="E29" s="26">
        <v>0.42887848777646087</v>
      </c>
    </row>
    <row r="30" spans="2:8" s="84" customFormat="1" ht="15.5" x14ac:dyDescent="0.35">
      <c r="B30" s="79">
        <v>17</v>
      </c>
      <c r="C30" s="39">
        <v>0.42635898415337686</v>
      </c>
      <c r="D30" s="39">
        <v>0.5047160024896663</v>
      </c>
      <c r="E30" s="26">
        <v>0.35706599017010032</v>
      </c>
    </row>
    <row r="31" spans="2:8" s="84" customFormat="1" ht="15.5" x14ac:dyDescent="0.35">
      <c r="B31" s="79">
        <v>18</v>
      </c>
      <c r="C31" s="39">
        <v>0.35480541415468342</v>
      </c>
      <c r="D31" s="39">
        <v>0.40658964166449957</v>
      </c>
      <c r="E31" s="26">
        <v>0.30821905090813217</v>
      </c>
    </row>
    <row r="32" spans="2:8" ht="15.5" x14ac:dyDescent="0.35">
      <c r="B32" s="79">
        <v>19</v>
      </c>
      <c r="C32" s="39">
        <v>0.29746441560517739</v>
      </c>
      <c r="D32" s="39">
        <v>0.34315231274149999</v>
      </c>
      <c r="E32" s="26">
        <v>0.25680774307716098</v>
      </c>
      <c r="G32" s="13"/>
      <c r="H32" s="13"/>
    </row>
    <row r="33" spans="2:8" s="84" customFormat="1" ht="15.5" x14ac:dyDescent="0.35">
      <c r="B33" s="79">
        <v>20</v>
      </c>
      <c r="C33" s="39">
        <v>0.28665734111534513</v>
      </c>
      <c r="D33" s="39">
        <v>0.32374647826118447</v>
      </c>
      <c r="E33" s="26">
        <v>0.25300484323557049</v>
      </c>
      <c r="G33" s="13"/>
      <c r="H33" s="13"/>
    </row>
    <row r="34" spans="2:8" s="84" customFormat="1" ht="15.5" x14ac:dyDescent="0.35">
      <c r="B34" s="79">
        <v>21</v>
      </c>
      <c r="C34" s="39">
        <v>0.30140666597622862</v>
      </c>
      <c r="D34" s="39">
        <v>0.32080165509538372</v>
      </c>
      <c r="E34" s="26">
        <v>0.28350515463917525</v>
      </c>
      <c r="G34" s="13"/>
      <c r="H34" s="13"/>
    </row>
    <row r="35" spans="2:8" s="84" customFormat="1" ht="15.5" x14ac:dyDescent="0.35">
      <c r="B35" s="79">
        <v>22</v>
      </c>
      <c r="C35" s="39">
        <v>0.36786812809225489</v>
      </c>
      <c r="D35" s="39">
        <v>0.40806468813319025</v>
      </c>
      <c r="E35" s="26">
        <v>0.33069262700482405</v>
      </c>
      <c r="G35" s="13"/>
      <c r="H35" s="13"/>
    </row>
    <row r="36" spans="2:8" s="84" customFormat="1" ht="15.5" x14ac:dyDescent="0.35">
      <c r="B36" s="79">
        <v>23</v>
      </c>
      <c r="C36" s="39">
        <v>0.47241490744846348</v>
      </c>
      <c r="D36" s="39">
        <v>0.51503155005115364</v>
      </c>
      <c r="E36" s="26">
        <v>0.43415381367898292</v>
      </c>
      <c r="G36" s="13"/>
      <c r="H36" s="13"/>
    </row>
    <row r="37" spans="2:8" s="84" customFormat="1" ht="15.5" x14ac:dyDescent="0.35">
      <c r="B37" s="79">
        <v>24</v>
      </c>
      <c r="C37" s="39">
        <v>0.60006499220241949</v>
      </c>
      <c r="D37" s="39">
        <v>0.67466688322640689</v>
      </c>
      <c r="E37" s="26">
        <v>0.53255090185968812</v>
      </c>
      <c r="G37" s="13"/>
      <c r="H37" s="13"/>
    </row>
    <row r="38" spans="2:8" s="84" customFormat="1" ht="15.5" x14ac:dyDescent="0.35">
      <c r="B38" s="79">
        <v>25</v>
      </c>
      <c r="C38" s="39">
        <v>0.79708320722749126</v>
      </c>
      <c r="D38" s="39">
        <v>0.87317863891600467</v>
      </c>
      <c r="E38" s="26">
        <v>0.72857737943267176</v>
      </c>
      <c r="G38" s="13"/>
      <c r="H38" s="13"/>
    </row>
    <row r="39" spans="2:8" s="84" customFormat="1" ht="15.5" x14ac:dyDescent="0.35">
      <c r="B39" s="79">
        <v>26</v>
      </c>
      <c r="C39" s="39">
        <v>1.0786182295973041</v>
      </c>
      <c r="D39" s="39">
        <v>1.2018138192734154</v>
      </c>
      <c r="E39" s="26">
        <v>0.9682018634570112</v>
      </c>
      <c r="G39" s="13"/>
      <c r="H39" s="13"/>
    </row>
    <row r="40" spans="2:8" s="84" customFormat="1" ht="15.5" x14ac:dyDescent="0.35">
      <c r="B40" s="79">
        <v>27</v>
      </c>
      <c r="C40" s="39">
        <v>1.5070461247814027</v>
      </c>
      <c r="D40" s="39">
        <v>1.7037526433802617</v>
      </c>
      <c r="E40" s="26">
        <v>1.3322422110188241</v>
      </c>
      <c r="G40" s="13"/>
      <c r="H40" s="13"/>
    </row>
    <row r="41" spans="2:8" s="84" customFormat="1" ht="15.5" x14ac:dyDescent="0.35">
      <c r="B41" s="79">
        <v>28</v>
      </c>
      <c r="C41" s="39">
        <v>2.090568092806445</v>
      </c>
      <c r="D41" s="39">
        <v>2.3895002637164398</v>
      </c>
      <c r="E41" s="26">
        <v>1.8246437977977341</v>
      </c>
      <c r="G41" s="13"/>
      <c r="H41" s="13"/>
    </row>
    <row r="42" spans="2:8" s="84" customFormat="1" ht="15.5" x14ac:dyDescent="0.35">
      <c r="B42" s="79">
        <v>29</v>
      </c>
      <c r="C42" s="39">
        <v>2.0190504210952152</v>
      </c>
      <c r="D42" s="39">
        <v>2.259186189889026</v>
      </c>
      <c r="E42" s="26">
        <v>1.8094668239305056</v>
      </c>
      <c r="G42" s="13"/>
      <c r="H42" s="13"/>
    </row>
    <row r="43" spans="2:8" s="84" customFormat="1" ht="15.5" x14ac:dyDescent="0.35">
      <c r="B43" s="79">
        <v>30</v>
      </c>
      <c r="C43" s="39">
        <v>1.8651529589365792</v>
      </c>
      <c r="D43" s="39">
        <v>2.0345379019833456</v>
      </c>
      <c r="E43" s="26">
        <v>1.7167317801506758</v>
      </c>
      <c r="G43" s="13"/>
      <c r="H43" s="13"/>
    </row>
    <row r="44" spans="2:8" s="84" customFormat="1" ht="15.5" x14ac:dyDescent="0.35">
      <c r="B44" s="79">
        <v>31</v>
      </c>
      <c r="C44" s="39">
        <v>1.7345529672564486</v>
      </c>
      <c r="D44" s="39">
        <v>1.853452348850984</v>
      </c>
      <c r="E44" s="26">
        <v>1.6302204569309142</v>
      </c>
      <c r="G44" s="13"/>
      <c r="H44" s="13"/>
    </row>
    <row r="45" spans="2:8" s="84" customFormat="1" ht="15.5" x14ac:dyDescent="0.35">
      <c r="B45" s="79">
        <v>32</v>
      </c>
      <c r="C45" s="39">
        <v>1.6801597204891439</v>
      </c>
      <c r="D45" s="39">
        <v>1.7709362844696313</v>
      </c>
      <c r="E45" s="26">
        <v>1.5994402619151793</v>
      </c>
      <c r="G45" s="13"/>
      <c r="H45" s="13"/>
    </row>
    <row r="46" spans="2:8" s="84" customFormat="1" ht="15.5" x14ac:dyDescent="0.35">
      <c r="B46" s="79">
        <v>33</v>
      </c>
      <c r="C46" s="39">
        <v>1.6748255409715744</v>
      </c>
      <c r="D46" s="39">
        <v>1.7810656240262939</v>
      </c>
      <c r="E46" s="26">
        <v>1.5808766016752704</v>
      </c>
      <c r="G46" s="13"/>
      <c r="H46" s="13"/>
    </row>
    <row r="47" spans="2:8" s="84" customFormat="1" ht="15.5" x14ac:dyDescent="0.35">
      <c r="B47" s="79">
        <v>34</v>
      </c>
      <c r="C47" s="39">
        <v>1.5958364587741489</v>
      </c>
      <c r="D47" s="39">
        <v>1.6886922502291124</v>
      </c>
      <c r="E47" s="26">
        <v>1.5129378358216652</v>
      </c>
      <c r="G47" s="13"/>
      <c r="H47" s="13"/>
    </row>
    <row r="48" spans="2:8" s="84" customFormat="1" ht="15.5" x14ac:dyDescent="0.35">
      <c r="B48" s="79">
        <v>35</v>
      </c>
      <c r="C48" s="39">
        <v>1.4593007278653627</v>
      </c>
      <c r="D48" s="39">
        <v>1.5344470007901609</v>
      </c>
      <c r="E48" s="26">
        <v>1.3910453436420671</v>
      </c>
      <c r="G48" s="13"/>
      <c r="H48" s="13"/>
    </row>
    <row r="49" spans="2:8" s="84" customFormat="1" ht="15.5" x14ac:dyDescent="0.35">
      <c r="B49" s="79">
        <v>36</v>
      </c>
      <c r="C49" s="39">
        <v>1.4273392806557561</v>
      </c>
      <c r="D49" s="39">
        <v>1.4759255232196284</v>
      </c>
      <c r="E49" s="26">
        <v>1.3819893437387902</v>
      </c>
      <c r="G49" s="13"/>
      <c r="H49" s="13"/>
    </row>
    <row r="50" spans="2:8" s="84" customFormat="1" ht="15.5" x14ac:dyDescent="0.35">
      <c r="B50" s="79">
        <v>37</v>
      </c>
      <c r="C50" s="39">
        <v>1.181482509483317</v>
      </c>
      <c r="D50" s="39">
        <v>1.2385874007675362</v>
      </c>
      <c r="E50" s="26">
        <v>1.127558879996337</v>
      </c>
      <c r="G50" s="13"/>
      <c r="H50" s="13"/>
    </row>
    <row r="51" spans="2:8" s="84" customFormat="1" ht="15.5" x14ac:dyDescent="0.35">
      <c r="B51" s="79">
        <v>38</v>
      </c>
      <c r="C51" s="39">
        <v>1.1199037979891573</v>
      </c>
      <c r="D51" s="39">
        <v>1.1565037644412497</v>
      </c>
      <c r="E51" s="26">
        <v>1.0852597086548934</v>
      </c>
      <c r="G51" s="13"/>
      <c r="H51" s="13"/>
    </row>
    <row r="52" spans="2:8" s="84" customFormat="1" ht="15.5" x14ac:dyDescent="0.35">
      <c r="B52" s="79">
        <v>39</v>
      </c>
      <c r="C52" s="39">
        <v>1.1595338721172737</v>
      </c>
      <c r="D52" s="39">
        <v>1.2221961986050944</v>
      </c>
      <c r="E52" s="26">
        <v>1.0992507688391389</v>
      </c>
      <c r="G52" s="13"/>
      <c r="H52" s="13"/>
    </row>
    <row r="53" spans="2:8" s="84" customFormat="1" ht="15.5" x14ac:dyDescent="0.35">
      <c r="B53" s="79">
        <v>40</v>
      </c>
      <c r="C53" s="39">
        <v>1.3292506715102979</v>
      </c>
      <c r="D53" s="39">
        <v>1.3880229455071791</v>
      </c>
      <c r="E53" s="26">
        <v>1.2722001242564254</v>
      </c>
      <c r="G53" s="13"/>
      <c r="H53" s="13"/>
    </row>
    <row r="54" spans="2:8" s="84" customFormat="1" ht="15.5" x14ac:dyDescent="0.35">
      <c r="B54" s="79">
        <v>41</v>
      </c>
      <c r="C54" s="39">
        <v>1.5032595421160362</v>
      </c>
      <c r="D54" s="39">
        <v>1.5855490723594563</v>
      </c>
      <c r="E54" s="26">
        <v>1.4234652391923024</v>
      </c>
      <c r="G54" s="13"/>
      <c r="H54" s="13"/>
    </row>
    <row r="55" spans="2:8" s="84" customFormat="1" ht="15.5" x14ac:dyDescent="0.35">
      <c r="B55" s="79">
        <v>42</v>
      </c>
      <c r="C55" s="39">
        <v>1.6459721056337913</v>
      </c>
      <c r="D55" s="39">
        <v>1.7657491331023862</v>
      </c>
      <c r="E55" s="26">
        <v>1.5319336618156238</v>
      </c>
      <c r="G55" s="13"/>
      <c r="H55" s="13"/>
    </row>
    <row r="56" spans="2:8" s="84" customFormat="1" ht="15.5" x14ac:dyDescent="0.35">
      <c r="B56" s="79">
        <v>43</v>
      </c>
      <c r="C56" s="39">
        <v>1.6047160734023747</v>
      </c>
      <c r="D56" s="39">
        <v>1.7409313486985243</v>
      </c>
      <c r="E56" s="26">
        <v>1.4783577285067564</v>
      </c>
      <c r="G56" s="13"/>
      <c r="H56" s="13"/>
    </row>
    <row r="57" spans="2:8" s="84" customFormat="1" ht="15.5" x14ac:dyDescent="0.35">
      <c r="B57" s="79">
        <v>44</v>
      </c>
      <c r="C57" s="39">
        <v>1.5076274480551048</v>
      </c>
      <c r="D57" s="39">
        <v>1.6319146830202107</v>
      </c>
      <c r="E57" s="26">
        <v>1.3920177400966147</v>
      </c>
      <c r="G57" s="13"/>
      <c r="H57" s="13"/>
    </row>
    <row r="58" spans="2:8" s="84" customFormat="1" ht="15.5" x14ac:dyDescent="0.35">
      <c r="B58" s="79">
        <v>45</v>
      </c>
      <c r="C58" s="39">
        <v>1.5299469576195637</v>
      </c>
      <c r="D58" s="39">
        <v>1.6507375209320556</v>
      </c>
      <c r="E58" s="26">
        <v>1.4138842232516342</v>
      </c>
      <c r="G58" s="13"/>
      <c r="H58" s="13"/>
    </row>
    <row r="59" spans="2:8" s="84" customFormat="1" ht="15.5" x14ac:dyDescent="0.35">
      <c r="B59" s="79">
        <v>46</v>
      </c>
      <c r="C59" s="39">
        <v>1.4242781023588813</v>
      </c>
      <c r="D59" s="39">
        <v>1.5235841445705374</v>
      </c>
      <c r="E59" s="26">
        <v>1.3282108487895841</v>
      </c>
      <c r="G59" s="13"/>
      <c r="H59" s="13"/>
    </row>
    <row r="60" spans="2:8" s="84" customFormat="1" ht="15.5" x14ac:dyDescent="0.35">
      <c r="B60" s="79">
        <v>47</v>
      </c>
      <c r="C60" s="39">
        <v>1.4351436861485991</v>
      </c>
      <c r="D60" s="39">
        <v>1.4887456409172568</v>
      </c>
      <c r="E60" s="26">
        <v>1.3831068506979138</v>
      </c>
      <c r="G60" s="13"/>
      <c r="H60" s="13"/>
    </row>
    <row r="61" spans="2:8" s="84" customFormat="1" ht="15.5" x14ac:dyDescent="0.35">
      <c r="B61" s="79">
        <v>48</v>
      </c>
      <c r="C61" s="39">
        <v>1.4967383549551612</v>
      </c>
      <c r="D61" s="39">
        <v>1.6015087337738876</v>
      </c>
      <c r="E61" s="26">
        <v>1.3963687491690449</v>
      </c>
      <c r="G61" s="13"/>
      <c r="H61" s="13"/>
    </row>
    <row r="62" spans="2:8" s="84" customFormat="1" ht="16" thickBot="1" x14ac:dyDescent="0.4">
      <c r="B62" s="12">
        <v>49</v>
      </c>
      <c r="C62" s="40">
        <v>1.783418268183391</v>
      </c>
      <c r="D62" s="40">
        <v>1.9355453852021358</v>
      </c>
      <c r="E62" s="19">
        <v>1.6441815499322312</v>
      </c>
      <c r="G62" s="13"/>
      <c r="H62" s="13"/>
    </row>
    <row r="63" spans="2:8" ht="16" thickBot="1" x14ac:dyDescent="0.4">
      <c r="B63" s="20"/>
      <c r="C63" s="7"/>
      <c r="D63" s="14"/>
      <c r="E63" s="14"/>
      <c r="F63" s="14"/>
      <c r="G63" s="13"/>
      <c r="H63" s="13"/>
    </row>
    <row r="64" spans="2:8" ht="18.5" thickBot="1" x14ac:dyDescent="0.4">
      <c r="B64" s="268" t="s">
        <v>2</v>
      </c>
      <c r="C64" s="277" t="s">
        <v>368</v>
      </c>
      <c r="D64" s="278"/>
      <c r="E64" s="279"/>
    </row>
    <row r="65" spans="2:5" ht="18.5" thickBot="1" x14ac:dyDescent="0.4">
      <c r="B65" s="276"/>
      <c r="C65" s="155" t="s">
        <v>418</v>
      </c>
      <c r="D65" s="156" t="s">
        <v>12</v>
      </c>
      <c r="E65" s="155" t="s">
        <v>13</v>
      </c>
    </row>
    <row r="66" spans="2:5" ht="15.5" x14ac:dyDescent="0.35">
      <c r="B66" s="94">
        <v>50</v>
      </c>
      <c r="C66" s="39">
        <v>8.1240657807474346</v>
      </c>
      <c r="D66" s="39">
        <v>10.458002899816865</v>
      </c>
      <c r="E66" s="26">
        <v>6.828594747620083</v>
      </c>
    </row>
    <row r="67" spans="2:5" ht="15.5" x14ac:dyDescent="0.35">
      <c r="B67" s="11">
        <v>51</v>
      </c>
      <c r="C67" s="39">
        <v>10.291188728134646</v>
      </c>
      <c r="D67" s="39">
        <v>12.765062469421606</v>
      </c>
      <c r="E67" s="26">
        <v>8.789585047927142</v>
      </c>
    </row>
    <row r="68" spans="2:5" ht="15.5" x14ac:dyDescent="0.35">
      <c r="B68" s="11">
        <v>52</v>
      </c>
      <c r="C68" s="39">
        <v>13.051092220656004</v>
      </c>
      <c r="D68" s="39">
        <v>15.789174564668897</v>
      </c>
      <c r="E68" s="26">
        <v>11.340368988794284</v>
      </c>
    </row>
    <row r="69" spans="2:5" s="57" customFormat="1" ht="15.5" x14ac:dyDescent="0.35">
      <c r="B69" s="11">
        <v>53</v>
      </c>
      <c r="C69" s="39">
        <v>18.005351120756604</v>
      </c>
      <c r="D69" s="39">
        <v>22.462461859067282</v>
      </c>
      <c r="E69" s="26">
        <v>15.380714692593614</v>
      </c>
    </row>
    <row r="70" spans="2:5" s="59" customFormat="1" ht="15.5" x14ac:dyDescent="0.35">
      <c r="B70" s="11">
        <v>1</v>
      </c>
      <c r="C70" s="39">
        <v>17.403164608282562</v>
      </c>
      <c r="D70" s="39">
        <v>21.875118497429838</v>
      </c>
      <c r="E70" s="26">
        <v>14.791508329214345</v>
      </c>
    </row>
    <row r="71" spans="2:5" s="61" customFormat="1" ht="15.5" x14ac:dyDescent="0.35">
      <c r="B71" s="11">
        <v>2</v>
      </c>
      <c r="C71" s="39">
        <v>15.665020528685716</v>
      </c>
      <c r="D71" s="39">
        <v>20.376146560584989</v>
      </c>
      <c r="E71" s="26">
        <v>13.012866204289535</v>
      </c>
    </row>
    <row r="72" spans="2:5" s="62" customFormat="1" ht="15.5" x14ac:dyDescent="0.35">
      <c r="B72" s="11">
        <v>3</v>
      </c>
      <c r="C72" s="39">
        <v>13.620033531149373</v>
      </c>
      <c r="D72" s="39">
        <v>18.477093234103627</v>
      </c>
      <c r="E72" s="26">
        <v>11.072217463823648</v>
      </c>
    </row>
    <row r="73" spans="2:5" s="70" customFormat="1" ht="15.5" x14ac:dyDescent="0.35">
      <c r="B73" s="11">
        <v>4</v>
      </c>
      <c r="C73" s="39">
        <v>11.007832248974349</v>
      </c>
      <c r="D73" s="39">
        <v>15.603080026125667</v>
      </c>
      <c r="E73" s="26">
        <v>8.7322152865815816</v>
      </c>
    </row>
    <row r="74" spans="2:5" s="77" customFormat="1" ht="15.5" x14ac:dyDescent="0.35">
      <c r="B74" s="11">
        <v>5</v>
      </c>
      <c r="C74" s="39">
        <v>8.1864857768202235</v>
      </c>
      <c r="D74" s="39">
        <v>11.812588264323102</v>
      </c>
      <c r="E74" s="26">
        <v>6.4339496971042536</v>
      </c>
    </row>
    <row r="75" spans="2:5" s="78" customFormat="1" ht="15.5" x14ac:dyDescent="0.35">
      <c r="B75" s="11">
        <v>6</v>
      </c>
      <c r="C75" s="39">
        <v>6.6781258905971805</v>
      </c>
      <c r="D75" s="39">
        <v>10.305927777254158</v>
      </c>
      <c r="E75" s="26">
        <v>5.0820605065759938</v>
      </c>
    </row>
    <row r="76" spans="2:5" s="81" customFormat="1" ht="15.5" x14ac:dyDescent="0.35">
      <c r="B76" s="79">
        <v>7</v>
      </c>
      <c r="C76" s="39">
        <v>6.0851885214258141</v>
      </c>
      <c r="D76" s="39">
        <v>9.6037581559579976</v>
      </c>
      <c r="E76" s="26">
        <v>4.5708757421543682</v>
      </c>
    </row>
    <row r="77" spans="2:5" s="82" customFormat="1" ht="15.5" x14ac:dyDescent="0.35">
      <c r="B77" s="79">
        <v>8</v>
      </c>
      <c r="C77" s="39">
        <v>4.3680608818032214</v>
      </c>
      <c r="D77" s="39">
        <v>7.0086098467238251</v>
      </c>
      <c r="E77" s="26">
        <v>3.2622574247862142</v>
      </c>
    </row>
    <row r="78" spans="2:5" s="83" customFormat="1" ht="15.5" x14ac:dyDescent="0.35">
      <c r="B78" s="79">
        <v>9</v>
      </c>
      <c r="C78" s="39">
        <v>3.0472201841249777</v>
      </c>
      <c r="D78" s="39">
        <v>4.9765413699839929</v>
      </c>
      <c r="E78" s="26">
        <v>2.2550426833874746</v>
      </c>
    </row>
    <row r="79" spans="2:5" s="84" customFormat="1" ht="15.5" x14ac:dyDescent="0.35">
      <c r="B79" s="79">
        <v>10</v>
      </c>
      <c r="C79" s="39">
        <v>3.0044950460473592</v>
      </c>
      <c r="D79" s="39">
        <v>4.8981240981240983</v>
      </c>
      <c r="E79" s="26">
        <v>2.2277536370279991</v>
      </c>
    </row>
    <row r="80" spans="2:5" s="84" customFormat="1" ht="15.5" x14ac:dyDescent="0.35">
      <c r="B80" s="79">
        <v>11</v>
      </c>
      <c r="C80" s="39">
        <v>2.7589461894789591</v>
      </c>
      <c r="D80" s="39">
        <v>4.43468731789378</v>
      </c>
      <c r="E80" s="26">
        <v>2.0588073158481457</v>
      </c>
    </row>
    <row r="81" spans="2:5" s="84" customFormat="1" ht="15.5" x14ac:dyDescent="0.35">
      <c r="B81" s="79">
        <v>12</v>
      </c>
      <c r="C81" s="39">
        <v>2.6316414456000055</v>
      </c>
      <c r="D81" s="39">
        <v>4.2208151200418689</v>
      </c>
      <c r="E81" s="26">
        <v>1.9733748587829378</v>
      </c>
    </row>
    <row r="82" spans="2:5" s="84" customFormat="1" ht="15.5" x14ac:dyDescent="0.35">
      <c r="B82" s="79">
        <v>13</v>
      </c>
      <c r="C82" s="39">
        <v>2.0835682146627446</v>
      </c>
      <c r="D82" s="39">
        <v>3.7318331887814997</v>
      </c>
      <c r="E82" s="26">
        <v>1.4820449597355927</v>
      </c>
    </row>
    <row r="83" spans="2:5" s="84" customFormat="1" ht="15.5" x14ac:dyDescent="0.35">
      <c r="B83" s="79">
        <v>14</v>
      </c>
      <c r="C83" s="39">
        <v>1.6057574361708187</v>
      </c>
      <c r="D83" s="39">
        <v>3.0253438005126165</v>
      </c>
      <c r="E83" s="26">
        <v>1.1148357437027105</v>
      </c>
    </row>
    <row r="84" spans="2:5" s="84" customFormat="1" ht="15.5" x14ac:dyDescent="0.35">
      <c r="B84" s="79">
        <v>15</v>
      </c>
      <c r="C84" s="39">
        <v>1.1392714510171014</v>
      </c>
      <c r="D84" s="39">
        <v>2.1279937906564164</v>
      </c>
      <c r="E84" s="26">
        <v>0.78114933373049011</v>
      </c>
    </row>
    <row r="85" spans="2:5" s="84" customFormat="1" ht="15.5" x14ac:dyDescent="0.35">
      <c r="B85" s="79">
        <v>16</v>
      </c>
      <c r="C85" s="39">
        <v>1.0149125861365478</v>
      </c>
      <c r="D85" s="39">
        <v>1.905051817591175</v>
      </c>
      <c r="E85" s="26">
        <v>0.69667564380366387</v>
      </c>
    </row>
    <row r="86" spans="2:5" s="84" customFormat="1" ht="15.5" x14ac:dyDescent="0.35">
      <c r="B86" s="79">
        <v>17</v>
      </c>
      <c r="C86" s="39">
        <v>1.01920304303813</v>
      </c>
      <c r="D86" s="39">
        <v>1.9459183724500766</v>
      </c>
      <c r="E86" s="26">
        <v>0.70104168991739624</v>
      </c>
    </row>
    <row r="87" spans="2:5" s="84" customFormat="1" ht="15.5" x14ac:dyDescent="0.35">
      <c r="B87" s="79">
        <v>18</v>
      </c>
      <c r="C87" s="39">
        <v>1.1115769449780675</v>
      </c>
      <c r="D87" s="39">
        <v>2.1255897660392042</v>
      </c>
      <c r="E87" s="26">
        <v>0.76029353531438781</v>
      </c>
    </row>
    <row r="88" spans="2:5" ht="15.5" x14ac:dyDescent="0.35">
      <c r="B88" s="79">
        <v>19</v>
      </c>
      <c r="C88" s="39">
        <v>1.0739384697275951</v>
      </c>
      <c r="D88" s="39">
        <v>1.9933746859645614</v>
      </c>
      <c r="E88" s="26">
        <v>0.73453255005080176</v>
      </c>
    </row>
    <row r="89" spans="2:5" ht="15.5" x14ac:dyDescent="0.35">
      <c r="B89" s="79">
        <v>20</v>
      </c>
      <c r="C89" s="39">
        <v>1.2753049541759531</v>
      </c>
      <c r="D89" s="39">
        <v>2.273322769411207</v>
      </c>
      <c r="E89" s="26">
        <v>0.89112033646757072</v>
      </c>
    </row>
    <row r="90" spans="2:5" ht="15.5" x14ac:dyDescent="0.35">
      <c r="B90" s="79">
        <v>21</v>
      </c>
      <c r="C90" s="39">
        <v>1.7799207709528475</v>
      </c>
      <c r="D90" s="39">
        <v>3.122070093794957</v>
      </c>
      <c r="E90" s="26">
        <v>1.237086812544042</v>
      </c>
    </row>
    <row r="91" spans="2:5" ht="15.5" x14ac:dyDescent="0.35">
      <c r="B91" s="79">
        <v>22</v>
      </c>
      <c r="C91" s="39">
        <v>3.2364382838731229</v>
      </c>
      <c r="D91" s="39">
        <v>5.7969838082624854</v>
      </c>
      <c r="E91" s="26">
        <v>2.2242263340291428</v>
      </c>
    </row>
    <row r="92" spans="2:5" ht="15.5" x14ac:dyDescent="0.35">
      <c r="B92" s="79">
        <v>23</v>
      </c>
      <c r="C92" s="39">
        <v>3.9595494148065979</v>
      </c>
      <c r="D92" s="39">
        <v>6.4025647506418526</v>
      </c>
      <c r="E92" s="26">
        <v>2.8837380954821779</v>
      </c>
    </row>
    <row r="93" spans="2:5" ht="15.5" x14ac:dyDescent="0.35">
      <c r="B93" s="79">
        <v>24</v>
      </c>
      <c r="C93" s="39">
        <v>4.6899725914050787</v>
      </c>
      <c r="D93" s="39">
        <v>7.0964481287156058</v>
      </c>
      <c r="E93" s="26">
        <v>3.5001532782218696</v>
      </c>
    </row>
    <row r="94" spans="2:5" ht="15.5" x14ac:dyDescent="0.35">
      <c r="B94" s="79">
        <v>25</v>
      </c>
      <c r="C94" s="39">
        <v>6.9040165914510521</v>
      </c>
      <c r="D94" s="39">
        <v>10.420759119103169</v>
      </c>
      <c r="E94" s="26">
        <v>5.0822735928592069</v>
      </c>
    </row>
    <row r="95" spans="2:5" ht="15.5" x14ac:dyDescent="0.35">
      <c r="B95" s="79">
        <v>26</v>
      </c>
      <c r="C95" s="39">
        <v>9.6234301281152366</v>
      </c>
      <c r="D95" s="39">
        <v>13.867107354159049</v>
      </c>
      <c r="E95" s="26">
        <v>7.2743304537086644</v>
      </c>
    </row>
    <row r="96" spans="2:5" ht="15.5" x14ac:dyDescent="0.35">
      <c r="B96" s="79">
        <v>27</v>
      </c>
      <c r="C96" s="39">
        <v>12.290172879406418</v>
      </c>
      <c r="D96" s="39">
        <v>17.733444705608111</v>
      </c>
      <c r="E96" s="26">
        <v>9.171089579802171</v>
      </c>
    </row>
    <row r="97" spans="2:5" ht="15.5" x14ac:dyDescent="0.35">
      <c r="B97" s="79">
        <v>28</v>
      </c>
      <c r="C97" s="39">
        <v>16.509755273928651</v>
      </c>
      <c r="D97" s="39">
        <v>23.641203763157378</v>
      </c>
      <c r="E97" s="26">
        <v>12.063354204601225</v>
      </c>
    </row>
    <row r="98" spans="2:5" ht="15.5" x14ac:dyDescent="0.35">
      <c r="B98" s="79">
        <v>29</v>
      </c>
      <c r="C98" s="39">
        <v>14.033394665089775</v>
      </c>
      <c r="D98" s="39">
        <v>19.759743050466003</v>
      </c>
      <c r="E98" s="26">
        <v>10.910042148986816</v>
      </c>
    </row>
    <row r="99" spans="2:5" ht="15.5" x14ac:dyDescent="0.35">
      <c r="B99" s="79">
        <v>30</v>
      </c>
      <c r="C99" s="39">
        <v>12.781534197285909</v>
      </c>
      <c r="D99" s="39">
        <v>18.848673499954415</v>
      </c>
      <c r="E99" s="26">
        <v>9.7869659685527317</v>
      </c>
    </row>
    <row r="100" spans="2:5" ht="15.5" x14ac:dyDescent="0.35">
      <c r="B100" s="79">
        <v>31</v>
      </c>
      <c r="C100" s="39">
        <v>13.886705485964152</v>
      </c>
      <c r="D100" s="39">
        <v>20.256169237512346</v>
      </c>
      <c r="E100" s="26">
        <v>10.722787431585768</v>
      </c>
    </row>
    <row r="101" spans="2:5" ht="15.5" x14ac:dyDescent="0.35">
      <c r="B101" s="79">
        <v>32</v>
      </c>
      <c r="C101" s="39">
        <v>14.351071727112316</v>
      </c>
      <c r="D101" s="39">
        <v>20.70964977873339</v>
      </c>
      <c r="E101" s="26">
        <v>11.194954431382909</v>
      </c>
    </row>
    <row r="102" spans="2:5" ht="15.5" x14ac:dyDescent="0.35">
      <c r="B102" s="79">
        <v>33</v>
      </c>
      <c r="C102" s="39">
        <v>14.9034571753372</v>
      </c>
      <c r="D102" s="39">
        <v>21.269294994501688</v>
      </c>
      <c r="E102" s="26">
        <v>11.692602008063066</v>
      </c>
    </row>
    <row r="103" spans="2:5" ht="15.5" x14ac:dyDescent="0.35">
      <c r="B103" s="79">
        <v>34</v>
      </c>
      <c r="C103" s="39">
        <v>14.171080069218945</v>
      </c>
      <c r="D103" s="39">
        <v>20.143058167589263</v>
      </c>
      <c r="E103" s="26">
        <v>11.183676510899447</v>
      </c>
    </row>
    <row r="104" spans="2:5" ht="15.5" x14ac:dyDescent="0.35">
      <c r="B104" s="79">
        <v>35</v>
      </c>
      <c r="C104" s="39">
        <v>14.316939536549226</v>
      </c>
      <c r="D104" s="39">
        <v>19.910642356670387</v>
      </c>
      <c r="E104" s="26">
        <v>11.449456515079103</v>
      </c>
    </row>
    <row r="105" spans="2:5" ht="15.5" x14ac:dyDescent="0.35">
      <c r="B105" s="79">
        <v>36</v>
      </c>
      <c r="C105" s="39">
        <v>12.134112519331385</v>
      </c>
      <c r="D105" s="39">
        <v>16.705768584923412</v>
      </c>
      <c r="E105" s="26">
        <v>9.7999776239559875</v>
      </c>
    </row>
    <row r="106" spans="2:5" ht="15.5" x14ac:dyDescent="0.35">
      <c r="B106" s="79">
        <v>37</v>
      </c>
      <c r="C106" s="39">
        <v>10.819158049087457</v>
      </c>
      <c r="D106" s="39">
        <v>14.402738059415544</v>
      </c>
      <c r="E106" s="26">
        <v>8.9088607390430834</v>
      </c>
    </row>
    <row r="107" spans="2:5" ht="15.5" x14ac:dyDescent="0.35">
      <c r="B107" s="79">
        <v>38</v>
      </c>
      <c r="C107" s="39">
        <v>11.548715110313063</v>
      </c>
      <c r="D107" s="39">
        <v>14.68868027488384</v>
      </c>
      <c r="E107" s="26">
        <v>9.7717152039334731</v>
      </c>
    </row>
    <row r="108" spans="2:5" ht="15.5" x14ac:dyDescent="0.35">
      <c r="B108" s="79">
        <v>39</v>
      </c>
      <c r="C108" s="39">
        <v>11.69523721884079</v>
      </c>
      <c r="D108" s="39">
        <v>14.997907251603673</v>
      </c>
      <c r="E108" s="26">
        <v>9.865673303501115</v>
      </c>
    </row>
    <row r="109" spans="2:5" ht="15.5" x14ac:dyDescent="0.35">
      <c r="B109" s="79">
        <v>40</v>
      </c>
      <c r="C109" s="39">
        <v>13.186273023597556</v>
      </c>
      <c r="D109" s="39">
        <v>16.935724157736974</v>
      </c>
      <c r="E109" s="26">
        <v>11.082770350215945</v>
      </c>
    </row>
    <row r="110" spans="2:5" ht="15.5" x14ac:dyDescent="0.35">
      <c r="B110" s="79">
        <v>41</v>
      </c>
      <c r="C110" s="39">
        <v>15.330544212347331</v>
      </c>
      <c r="D110" s="39">
        <v>19.557618815389034</v>
      </c>
      <c r="E110" s="26">
        <v>12.914102205436659</v>
      </c>
    </row>
    <row r="111" spans="2:5" ht="15.5" x14ac:dyDescent="0.35">
      <c r="B111" s="79">
        <v>42</v>
      </c>
      <c r="C111" s="39">
        <v>16.070726965889566</v>
      </c>
      <c r="D111" s="39">
        <v>20.882317530913159</v>
      </c>
      <c r="E111" s="26">
        <v>13.34051310593145</v>
      </c>
    </row>
    <row r="112" spans="2:5" ht="15.5" x14ac:dyDescent="0.35">
      <c r="B112" s="79">
        <v>43</v>
      </c>
      <c r="C112" s="39">
        <v>16.597063895570873</v>
      </c>
      <c r="D112" s="39">
        <v>22.086612216139343</v>
      </c>
      <c r="E112" s="26">
        <v>13.639761359190745</v>
      </c>
    </row>
    <row r="113" spans="2:5" ht="15.5" x14ac:dyDescent="0.35">
      <c r="B113" s="79">
        <v>44</v>
      </c>
      <c r="C113" s="39">
        <v>14.069587698067179</v>
      </c>
      <c r="D113" s="39">
        <v>19.379727480004345</v>
      </c>
      <c r="E113" s="26">
        <v>11.344390026455734</v>
      </c>
    </row>
    <row r="114" spans="2:5" ht="15.5" x14ac:dyDescent="0.35">
      <c r="B114" s="79">
        <v>45</v>
      </c>
      <c r="C114" s="39">
        <v>14.672370952088059</v>
      </c>
      <c r="D114" s="39">
        <v>19.637754980222368</v>
      </c>
      <c r="E114" s="26">
        <v>11.978892902743944</v>
      </c>
    </row>
    <row r="115" spans="2:5" ht="15.5" x14ac:dyDescent="0.35">
      <c r="B115" s="79">
        <v>46</v>
      </c>
      <c r="C115" s="39">
        <v>15.105042138529571</v>
      </c>
      <c r="D115" s="39">
        <v>19.788160901863026</v>
      </c>
      <c r="E115" s="26">
        <v>12.4707910728063</v>
      </c>
    </row>
    <row r="116" spans="2:5" ht="15.5" x14ac:dyDescent="0.35">
      <c r="B116" s="79">
        <v>47</v>
      </c>
      <c r="C116" s="39">
        <v>14.755924169153142</v>
      </c>
      <c r="D116" s="39">
        <v>19.161947904869763</v>
      </c>
      <c r="E116" s="26">
        <v>12.220651984675431</v>
      </c>
    </row>
    <row r="117" spans="2:5" ht="15.5" x14ac:dyDescent="0.35">
      <c r="B117" s="79">
        <v>48</v>
      </c>
      <c r="C117" s="39">
        <v>14.846688423424812</v>
      </c>
      <c r="D117" s="39">
        <v>18.872200127106826</v>
      </c>
      <c r="E117" s="26">
        <v>12.418841375267421</v>
      </c>
    </row>
    <row r="118" spans="2:5" ht="16" thickBot="1" x14ac:dyDescent="0.4">
      <c r="B118" s="16">
        <v>49</v>
      </c>
      <c r="C118" s="40">
        <v>14.68928817467347</v>
      </c>
      <c r="D118" s="40">
        <v>18.492443495363034</v>
      </c>
      <c r="E118" s="19">
        <v>12.365936600794274</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N26" sqref="N26"/>
      <selection pane="bottomLeft" activeCell="C62" sqref="C62"/>
    </sheetView>
  </sheetViews>
  <sheetFormatPr defaultColWidth="9.1796875" defaultRowHeight="14.5" x14ac:dyDescent="0.35"/>
  <cols>
    <col min="1" max="12" width="30.54296875" style="84" customWidth="1"/>
    <col min="13" max="16384" width="9.1796875" style="84"/>
  </cols>
  <sheetData>
    <row r="1" spans="2:12" s="153" customFormat="1" x14ac:dyDescent="0.35"/>
    <row r="2" spans="2:12" s="153" customFormat="1" ht="23" x14ac:dyDescent="0.5">
      <c r="C2" s="266" t="s">
        <v>551</v>
      </c>
      <c r="D2" s="266"/>
      <c r="E2" s="266"/>
      <c r="F2" s="266"/>
      <c r="G2" s="266"/>
    </row>
    <row r="3" spans="2:12" s="153" customFormat="1" ht="23.25" customHeight="1" x14ac:dyDescent="0.5">
      <c r="C3" s="266" t="s">
        <v>6551</v>
      </c>
      <c r="D3" s="266"/>
      <c r="E3" s="266"/>
      <c r="F3" s="266"/>
      <c r="G3" s="266"/>
      <c r="H3" s="266"/>
    </row>
    <row r="4" spans="2:12" s="153" customFormat="1" ht="23.25" customHeight="1" x14ac:dyDescent="0.5">
      <c r="C4" s="266" t="s">
        <v>552</v>
      </c>
      <c r="D4" s="266"/>
      <c r="E4" s="266"/>
      <c r="F4" s="266"/>
      <c r="G4" s="266"/>
      <c r="H4" s="266"/>
    </row>
    <row r="5" spans="2:12" s="153" customFormat="1" ht="23" x14ac:dyDescent="0.5">
      <c r="C5" s="266"/>
      <c r="D5" s="266"/>
      <c r="E5" s="266"/>
      <c r="F5" s="266"/>
    </row>
    <row r="6" spans="2:12" s="153" customFormat="1" x14ac:dyDescent="0.35"/>
    <row r="7" spans="2:12" ht="15" thickBot="1" x14ac:dyDescent="0.4"/>
    <row r="8" spans="2:12" ht="18.5" thickBot="1" x14ac:dyDescent="0.4">
      <c r="B8" s="268" t="s">
        <v>2</v>
      </c>
      <c r="C8" s="281" t="s">
        <v>363</v>
      </c>
      <c r="D8" s="282"/>
      <c r="E8" s="282"/>
      <c r="F8" s="282"/>
      <c r="G8" s="282"/>
      <c r="H8" s="282"/>
      <c r="I8" s="282"/>
      <c r="J8" s="282"/>
      <c r="K8" s="282"/>
      <c r="L8" s="271"/>
    </row>
    <row r="9" spans="2:12" ht="18.5" thickBot="1" x14ac:dyDescent="0.4">
      <c r="B9" s="280"/>
      <c r="C9" s="161" t="s">
        <v>405</v>
      </c>
      <c r="D9" s="162" t="s">
        <v>406</v>
      </c>
      <c r="E9" s="161" t="s">
        <v>407</v>
      </c>
      <c r="F9" s="161" t="s">
        <v>408</v>
      </c>
      <c r="G9" s="196" t="s">
        <v>409</v>
      </c>
      <c r="H9" s="161" t="s">
        <v>410</v>
      </c>
      <c r="I9" s="161" t="s">
        <v>411</v>
      </c>
      <c r="J9" s="161" t="s">
        <v>412</v>
      </c>
      <c r="K9" s="161" t="s">
        <v>413</v>
      </c>
      <c r="L9" s="161" t="s">
        <v>376</v>
      </c>
    </row>
    <row r="10" spans="2:12" ht="15.5" x14ac:dyDescent="0.35">
      <c r="B10" s="131">
        <v>50</v>
      </c>
      <c r="C10" s="38">
        <v>1.8907563025210083</v>
      </c>
      <c r="D10" s="38">
        <v>3.5498757543485979</v>
      </c>
      <c r="E10" s="38">
        <v>5.3280710409472123</v>
      </c>
      <c r="F10" s="38">
        <v>4.8965558124370148</v>
      </c>
      <c r="G10" s="38">
        <v>4.7645897941922755</v>
      </c>
      <c r="H10" s="38">
        <v>5.1595572229169564</v>
      </c>
      <c r="I10" s="38">
        <v>5.176701077537488</v>
      </c>
      <c r="J10" s="38">
        <v>5.1795606864758064</v>
      </c>
      <c r="K10" s="38">
        <v>6.3372526730844374</v>
      </c>
      <c r="L10" s="25">
        <v>10.373477454222796</v>
      </c>
    </row>
    <row r="11" spans="2:12" ht="15.5" x14ac:dyDescent="0.35">
      <c r="B11" s="79">
        <v>51</v>
      </c>
      <c r="C11" s="39">
        <v>2.8380634390651087</v>
      </c>
      <c r="D11" s="39">
        <v>4.5871559633027523</v>
      </c>
      <c r="E11" s="39">
        <v>7.6545759648896343</v>
      </c>
      <c r="F11" s="39">
        <v>6.3399305364132532</v>
      </c>
      <c r="G11" s="39">
        <v>6.5413565101675886</v>
      </c>
      <c r="H11" s="39">
        <v>7.2132713770790806</v>
      </c>
      <c r="I11" s="26">
        <v>7.0148601398601391</v>
      </c>
      <c r="J11" s="26">
        <v>6.5632458233890221</v>
      </c>
      <c r="K11" s="26">
        <v>7.7711234576809298</v>
      </c>
      <c r="L11" s="26">
        <v>12.164982200581038</v>
      </c>
    </row>
    <row r="12" spans="2:12" ht="15.5" x14ac:dyDescent="0.35">
      <c r="B12" s="79">
        <v>52</v>
      </c>
      <c r="C12" s="39">
        <v>5.1724137931034484</v>
      </c>
      <c r="D12" s="39">
        <v>10.056657223796034</v>
      </c>
      <c r="E12" s="39">
        <v>11.202767429483767</v>
      </c>
      <c r="F12" s="39">
        <v>10.20612534423767</v>
      </c>
      <c r="G12" s="39">
        <v>9.7199832825840353</v>
      </c>
      <c r="H12" s="39">
        <v>11.80816428750313</v>
      </c>
      <c r="I12" s="26">
        <v>12.022800962242442</v>
      </c>
      <c r="J12" s="26">
        <v>11.198711898284381</v>
      </c>
      <c r="K12" s="26">
        <v>11.652884227511093</v>
      </c>
      <c r="L12" s="26">
        <v>14.788732394366196</v>
      </c>
    </row>
    <row r="13" spans="2:12" ht="15.5" x14ac:dyDescent="0.35">
      <c r="B13" s="79">
        <v>53</v>
      </c>
      <c r="C13" s="39">
        <v>6.2273108070371403</v>
      </c>
      <c r="D13" s="39">
        <v>8.5733882030178332</v>
      </c>
      <c r="E13" s="39">
        <v>12.562562562562562</v>
      </c>
      <c r="F13" s="39">
        <v>11.578400830737278</v>
      </c>
      <c r="G13" s="39">
        <v>12.186642268984446</v>
      </c>
      <c r="H13" s="39">
        <v>13.899264971683337</v>
      </c>
      <c r="I13" s="26">
        <v>13.876599590885306</v>
      </c>
      <c r="J13" s="26">
        <v>13.242652416808356</v>
      </c>
      <c r="K13" s="26">
        <v>13.407871601821379</v>
      </c>
      <c r="L13" s="26">
        <v>17.607896084547697</v>
      </c>
    </row>
    <row r="14" spans="2:12" ht="15.5" x14ac:dyDescent="0.35">
      <c r="B14" s="79">
        <v>1</v>
      </c>
      <c r="C14" s="39">
        <v>6.2833884507758846</v>
      </c>
      <c r="D14" s="39">
        <v>5.1783264746227706</v>
      </c>
      <c r="E14" s="39">
        <v>7.0206819452207938</v>
      </c>
      <c r="F14" s="39">
        <v>9.0037113799585491</v>
      </c>
      <c r="G14" s="39">
        <v>9.0044948787856463</v>
      </c>
      <c r="H14" s="39">
        <v>9.7461243066420131</v>
      </c>
      <c r="I14" s="26">
        <v>10.229526778124114</v>
      </c>
      <c r="J14" s="26">
        <v>10.306704707560629</v>
      </c>
      <c r="K14" s="26">
        <v>11.7717039838936</v>
      </c>
      <c r="L14" s="26">
        <v>18.308950953129408</v>
      </c>
    </row>
    <row r="15" spans="2:12" ht="15.5" x14ac:dyDescent="0.35">
      <c r="B15" s="79">
        <v>2</v>
      </c>
      <c r="C15" s="39">
        <v>6.0162176301334034</v>
      </c>
      <c r="D15" s="39">
        <v>5.1299826689774699</v>
      </c>
      <c r="E15" s="39">
        <v>7.4704611866344806</v>
      </c>
      <c r="F15" s="39">
        <v>9.3627766499975245</v>
      </c>
      <c r="G15" s="39">
        <v>9.8566377870158117</v>
      </c>
      <c r="H15" s="39">
        <v>10.313531353135314</v>
      </c>
      <c r="I15" s="26">
        <v>10.889201437724646</v>
      </c>
      <c r="J15" s="26">
        <v>12.083016782926997</v>
      </c>
      <c r="K15" s="26">
        <v>13.821821236804618</v>
      </c>
      <c r="L15" s="26">
        <v>18.832718594055109</v>
      </c>
    </row>
    <row r="16" spans="2:12" ht="15.5" x14ac:dyDescent="0.35">
      <c r="B16" s="79">
        <v>3</v>
      </c>
      <c r="C16" s="39">
        <v>5.2088705518308407</v>
      </c>
      <c r="D16" s="39">
        <v>7.2295514511873353</v>
      </c>
      <c r="E16" s="39">
        <v>8.8302316748955576</v>
      </c>
      <c r="F16" s="39">
        <v>8.395604395604396</v>
      </c>
      <c r="G16" s="39">
        <v>8.8133924175283109</v>
      </c>
      <c r="H16" s="39">
        <v>9.6618357487922708</v>
      </c>
      <c r="I16" s="26">
        <v>10.831661246799973</v>
      </c>
      <c r="J16" s="26">
        <v>12.008987371193927</v>
      </c>
      <c r="K16" s="26">
        <v>12.583820242343439</v>
      </c>
      <c r="L16" s="26">
        <v>16.50088809946714</v>
      </c>
    </row>
    <row r="17" spans="2:12" ht="15.5" x14ac:dyDescent="0.35">
      <c r="B17" s="79">
        <v>4</v>
      </c>
      <c r="C17" s="39">
        <v>3.9915966386554618</v>
      </c>
      <c r="D17" s="39">
        <v>5.8678196417541688</v>
      </c>
      <c r="E17" s="39">
        <v>8.0648471167658524</v>
      </c>
      <c r="F17" s="39">
        <v>6.5865133298484064</v>
      </c>
      <c r="G17" s="39">
        <v>7.0201447632336267</v>
      </c>
      <c r="H17" s="39">
        <v>7.9829885261152702</v>
      </c>
      <c r="I17" s="26">
        <v>9.0895627383464763</v>
      </c>
      <c r="J17" s="26">
        <v>10.203263440644669</v>
      </c>
      <c r="K17" s="26">
        <v>10.321842707265127</v>
      </c>
      <c r="L17" s="26">
        <v>12.765761619880351</v>
      </c>
    </row>
    <row r="18" spans="2:12" ht="15.5" x14ac:dyDescent="0.35">
      <c r="B18" s="79">
        <v>5</v>
      </c>
      <c r="C18" s="39">
        <v>2.9832038104788166</v>
      </c>
      <c r="D18" s="39">
        <v>4.5454545454545459</v>
      </c>
      <c r="E18" s="39">
        <v>4.4319497271374235</v>
      </c>
      <c r="F18" s="39">
        <v>4.6263937427192543</v>
      </c>
      <c r="G18" s="39">
        <v>4.8145684350573763</v>
      </c>
      <c r="H18" s="39">
        <v>5.5865224625623959</v>
      </c>
      <c r="I18" s="26">
        <v>6.1018483065891607</v>
      </c>
      <c r="J18" s="26">
        <v>7.3913522647955627</v>
      </c>
      <c r="K18" s="26">
        <v>7.3593870860805186</v>
      </c>
      <c r="L18" s="26">
        <v>9.7877888679075618</v>
      </c>
    </row>
    <row r="19" spans="2:12" ht="15.5" x14ac:dyDescent="0.35">
      <c r="B19" s="79">
        <v>6</v>
      </c>
      <c r="C19" s="39">
        <v>2.8296849973304861</v>
      </c>
      <c r="D19" s="39">
        <v>2.2222222222222223</v>
      </c>
      <c r="E19" s="39">
        <v>2.1774688202821508</v>
      </c>
      <c r="F19" s="39">
        <v>3.3451417004048585</v>
      </c>
      <c r="G19" s="39">
        <v>3.5242951409718062</v>
      </c>
      <c r="H19" s="39">
        <v>3.7011676517226464</v>
      </c>
      <c r="I19" s="26">
        <v>4.253776785455389</v>
      </c>
      <c r="J19" s="26">
        <v>4.7036604011152079</v>
      </c>
      <c r="K19" s="26">
        <v>5.0517847527951094</v>
      </c>
      <c r="L19" s="26">
        <v>6.6869561489990996</v>
      </c>
    </row>
    <row r="20" spans="2:12" ht="15.5" x14ac:dyDescent="0.35">
      <c r="B20" s="79">
        <v>7</v>
      </c>
      <c r="C20" s="39">
        <v>1.9508487458829489</v>
      </c>
      <c r="D20" s="39">
        <v>1.2722646310432568</v>
      </c>
      <c r="E20" s="39">
        <v>2.2200226244343892</v>
      </c>
      <c r="F20" s="39">
        <v>3.0897972320566462</v>
      </c>
      <c r="G20" s="39">
        <v>3.0738969453872262</v>
      </c>
      <c r="H20" s="39">
        <v>3.30451704651772</v>
      </c>
      <c r="I20" s="26">
        <v>3.5926476049015972</v>
      </c>
      <c r="J20" s="26">
        <v>4.107112970711297</v>
      </c>
      <c r="K20" s="26">
        <v>3.9427127211457456</v>
      </c>
      <c r="L20" s="26">
        <v>5.1923401383499241</v>
      </c>
    </row>
    <row r="21" spans="2:12" ht="15.5" x14ac:dyDescent="0.35">
      <c r="B21" s="79">
        <v>8</v>
      </c>
      <c r="C21" s="39">
        <v>1.7917675544794189</v>
      </c>
      <c r="D21" s="39">
        <v>1.8404907975460123</v>
      </c>
      <c r="E21" s="39">
        <v>2.0148669796557122</v>
      </c>
      <c r="F21" s="39">
        <v>2.4173541798880747</v>
      </c>
      <c r="G21" s="39">
        <v>2.332722077700542</v>
      </c>
      <c r="H21" s="39">
        <v>2.8441652162839071</v>
      </c>
      <c r="I21" s="26">
        <v>3.1253310732069077</v>
      </c>
      <c r="J21" s="26">
        <v>3.6041697471536303</v>
      </c>
      <c r="K21" s="26">
        <v>2.9246665951589259</v>
      </c>
      <c r="L21" s="26">
        <v>3.5050566168208142</v>
      </c>
    </row>
    <row r="22" spans="2:12" ht="15.5" x14ac:dyDescent="0.35">
      <c r="B22" s="79">
        <v>9</v>
      </c>
      <c r="C22" s="39">
        <v>1.4268440145102781</v>
      </c>
      <c r="D22" s="39">
        <v>1.4293567894447499</v>
      </c>
      <c r="E22" s="39">
        <v>1.6731821735731041</v>
      </c>
      <c r="F22" s="39">
        <v>2.0135326858015934</v>
      </c>
      <c r="G22" s="39">
        <v>1.9105969607803621</v>
      </c>
      <c r="H22" s="39">
        <v>2.0792614463342622</v>
      </c>
      <c r="I22" s="26">
        <v>2.326769775839749</v>
      </c>
      <c r="J22" s="26">
        <v>2.5746652935118437</v>
      </c>
      <c r="K22" s="26">
        <v>2.1386817879519757</v>
      </c>
      <c r="L22" s="26">
        <v>2.8469750889679712</v>
      </c>
    </row>
    <row r="23" spans="2:12" ht="15.5" x14ac:dyDescent="0.35">
      <c r="B23" s="79">
        <v>10</v>
      </c>
      <c r="C23" s="39">
        <v>1.0762537210899932</v>
      </c>
      <c r="D23" s="39">
        <v>1.1671529804085035</v>
      </c>
      <c r="E23" s="39">
        <v>1.3432835820895521</v>
      </c>
      <c r="F23" s="39">
        <v>1.4116102204957051</v>
      </c>
      <c r="G23" s="39">
        <v>1.4640013271400132</v>
      </c>
      <c r="H23" s="39">
        <v>1.6503942154499776</v>
      </c>
      <c r="I23" s="26">
        <v>1.7357336956521738</v>
      </c>
      <c r="J23" s="26">
        <v>1.8379338617108498</v>
      </c>
      <c r="K23" s="26">
        <v>1.4906627003801025</v>
      </c>
      <c r="L23" s="26">
        <v>1.9229161441351057</v>
      </c>
    </row>
    <row r="24" spans="2:12" ht="15.5" x14ac:dyDescent="0.35">
      <c r="B24" s="79">
        <v>11</v>
      </c>
      <c r="C24" s="39">
        <v>0.94161958568738224</v>
      </c>
      <c r="D24" s="39">
        <v>1.0633270321361057</v>
      </c>
      <c r="E24" s="39">
        <v>1.086851043182921</v>
      </c>
      <c r="F24" s="39">
        <v>1.1865084655379283</v>
      </c>
      <c r="G24" s="39">
        <v>1.3103057380055345</v>
      </c>
      <c r="H24" s="39">
        <v>1.2122409987811709</v>
      </c>
      <c r="I24" s="26">
        <v>1.2111536238266949</v>
      </c>
      <c r="J24" s="26">
        <v>1.0669496969527692</v>
      </c>
      <c r="K24" s="26">
        <v>0.94820893867139844</v>
      </c>
      <c r="L24" s="26">
        <v>1.4879107253564787</v>
      </c>
    </row>
    <row r="25" spans="2:12" ht="15.5" x14ac:dyDescent="0.35">
      <c r="B25" s="79">
        <v>12</v>
      </c>
      <c r="C25" s="39">
        <v>0.56732223903177004</v>
      </c>
      <c r="D25" s="39">
        <v>0.97271648873072358</v>
      </c>
      <c r="E25" s="39">
        <v>1.339922075453768</v>
      </c>
      <c r="F25" s="39">
        <v>1.0740755419919941</v>
      </c>
      <c r="G25" s="39">
        <v>1.1752698481427644</v>
      </c>
      <c r="H25" s="39">
        <v>1.1740375437480113</v>
      </c>
      <c r="I25" s="26">
        <v>1.1002855703006889</v>
      </c>
      <c r="J25" s="26">
        <v>0.92118124463137951</v>
      </c>
      <c r="K25" s="26">
        <v>0.84646277417361748</v>
      </c>
      <c r="L25" s="26">
        <v>1.1843790012804098</v>
      </c>
    </row>
    <row r="26" spans="2:12" ht="15.5" x14ac:dyDescent="0.35">
      <c r="B26" s="79">
        <v>13</v>
      </c>
      <c r="C26" s="39">
        <v>0.72947061275531477</v>
      </c>
      <c r="D26" s="39">
        <v>1.5233949945593037</v>
      </c>
      <c r="E26" s="39">
        <v>1.6091321688901115</v>
      </c>
      <c r="F26" s="39">
        <v>1.0872608492767148</v>
      </c>
      <c r="G26" s="39">
        <v>1.1561938958707361</v>
      </c>
      <c r="H26" s="39">
        <v>1.0413464494312943</v>
      </c>
      <c r="I26" s="26">
        <v>1.139164612617414</v>
      </c>
      <c r="J26" s="26">
        <v>0.85103206300623335</v>
      </c>
      <c r="K26" s="26">
        <v>0.73681872037914686</v>
      </c>
      <c r="L26" s="26">
        <v>0.87929656274980017</v>
      </c>
    </row>
    <row r="27" spans="2:12" ht="15.5" x14ac:dyDescent="0.35">
      <c r="B27" s="79">
        <v>14</v>
      </c>
      <c r="C27" s="39">
        <v>0.59818481848184824</v>
      </c>
      <c r="D27" s="39">
        <v>2.1599730003374957</v>
      </c>
      <c r="E27" s="39">
        <v>1.8995030369961345</v>
      </c>
      <c r="F27" s="39">
        <v>1.0895485568621002</v>
      </c>
      <c r="G27" s="39">
        <v>1.19946264073695</v>
      </c>
      <c r="H27" s="39">
        <v>1.2540986377311294</v>
      </c>
      <c r="I27" s="26">
        <v>0.91190689864806185</v>
      </c>
      <c r="J27" s="26">
        <v>0.77878139861479045</v>
      </c>
      <c r="K27" s="26">
        <v>0.53888351080993868</v>
      </c>
      <c r="L27" s="26">
        <v>0.74906367041198507</v>
      </c>
    </row>
    <row r="28" spans="2:12" ht="15.5" x14ac:dyDescent="0.35">
      <c r="B28" s="79">
        <v>15</v>
      </c>
      <c r="C28" s="39">
        <v>0.48750761730652042</v>
      </c>
      <c r="D28" s="39">
        <v>1.2810248198558847</v>
      </c>
      <c r="E28" s="39">
        <v>1.1421725239616614</v>
      </c>
      <c r="F28" s="39">
        <v>0.90479541570322708</v>
      </c>
      <c r="G28" s="39">
        <v>0.90016810368201294</v>
      </c>
      <c r="H28" s="39">
        <v>0.92758915162401723</v>
      </c>
      <c r="I28" s="26">
        <v>0.69172299518687042</v>
      </c>
      <c r="J28" s="26">
        <v>0.56634544106745732</v>
      </c>
      <c r="K28" s="26">
        <v>0.41323560462099962</v>
      </c>
      <c r="L28" s="26">
        <v>0.59646707960541412</v>
      </c>
    </row>
    <row r="29" spans="2:12" ht="15.5" x14ac:dyDescent="0.35">
      <c r="B29" s="79">
        <v>16</v>
      </c>
      <c r="C29" s="39">
        <v>0.48431248683933459</v>
      </c>
      <c r="D29" s="39">
        <v>0.98304251658884245</v>
      </c>
      <c r="E29" s="39">
        <v>0.71101667211507025</v>
      </c>
      <c r="F29" s="39">
        <v>0.74687669744703966</v>
      </c>
      <c r="G29" s="39">
        <v>0.8081132428888711</v>
      </c>
      <c r="H29" s="39">
        <v>0.7130473687153962</v>
      </c>
      <c r="I29" s="26">
        <v>0.49062120573878143</v>
      </c>
      <c r="J29" s="26">
        <v>0.41578368518468845</v>
      </c>
      <c r="K29" s="26">
        <v>0.37825570085377713</v>
      </c>
      <c r="L29" s="26">
        <v>0.40669595845891282</v>
      </c>
    </row>
    <row r="30" spans="2:12" ht="15.5" x14ac:dyDescent="0.35">
      <c r="B30" s="79">
        <v>17</v>
      </c>
      <c r="C30" s="39">
        <v>0.23192887514495555</v>
      </c>
      <c r="D30" s="39">
        <v>0.86423194870365216</v>
      </c>
      <c r="E30" s="39">
        <v>0.76907301066447908</v>
      </c>
      <c r="F30" s="39">
        <v>0.76800664221960835</v>
      </c>
      <c r="G30" s="39">
        <v>0.57542129058775182</v>
      </c>
      <c r="H30" s="39">
        <v>0.52562032007047421</v>
      </c>
      <c r="I30" s="26">
        <v>0.47742036471785237</v>
      </c>
      <c r="J30" s="26">
        <v>0.33275892804088181</v>
      </c>
      <c r="K30" s="26">
        <v>0.31697653154526062</v>
      </c>
      <c r="L30" s="26">
        <v>0.32022840387360624</v>
      </c>
    </row>
    <row r="31" spans="2:12" ht="15.5" x14ac:dyDescent="0.35">
      <c r="B31" s="79">
        <v>18</v>
      </c>
      <c r="C31" s="39">
        <v>0.3769317753486619</v>
      </c>
      <c r="D31" s="39">
        <v>0.51581843191196697</v>
      </c>
      <c r="E31" s="39">
        <v>0.76687116564417179</v>
      </c>
      <c r="F31" s="39">
        <v>0.52887209929843493</v>
      </c>
      <c r="G31" s="39">
        <v>0.44271646280897919</v>
      </c>
      <c r="H31" s="39">
        <v>0.51955990220048898</v>
      </c>
      <c r="I31" s="26">
        <v>0.37858154483059153</v>
      </c>
      <c r="J31" s="26">
        <v>0.30946471795814567</v>
      </c>
      <c r="K31" s="26">
        <v>0.25847559509497475</v>
      </c>
      <c r="L31" s="26">
        <v>0.26125478020521753</v>
      </c>
    </row>
    <row r="32" spans="2:12" ht="15.5" x14ac:dyDescent="0.35">
      <c r="B32" s="9">
        <v>19</v>
      </c>
      <c r="C32" s="39">
        <v>0.3439536567704562</v>
      </c>
      <c r="D32" s="39">
        <v>0.52966101694915246</v>
      </c>
      <c r="E32" s="39">
        <v>0.99424385138670857</v>
      </c>
      <c r="F32" s="39">
        <v>0.33713048724227257</v>
      </c>
      <c r="G32" s="39">
        <v>0.39526776646262801</v>
      </c>
      <c r="H32" s="39">
        <v>0.41590616678136505</v>
      </c>
      <c r="I32" s="26">
        <v>0.29214596864647729</v>
      </c>
      <c r="J32" s="26">
        <v>0.30610122143302926</v>
      </c>
      <c r="K32" s="26">
        <v>0.20858427098328389</v>
      </c>
      <c r="L32" s="26">
        <v>0.23090317207964264</v>
      </c>
    </row>
    <row r="33" spans="2:12" ht="15.5" x14ac:dyDescent="0.35">
      <c r="B33" s="9">
        <v>20</v>
      </c>
      <c r="C33" s="39">
        <v>0.42847725774555045</v>
      </c>
      <c r="D33" s="39">
        <v>0.37420840529648824</v>
      </c>
      <c r="E33" s="39">
        <v>0.65761561306745864</v>
      </c>
      <c r="F33" s="39">
        <v>0.36653338180055739</v>
      </c>
      <c r="G33" s="39">
        <v>0.41328136007138494</v>
      </c>
      <c r="H33" s="39">
        <v>0.37371371424059796</v>
      </c>
      <c r="I33" s="26">
        <v>0.29438298276435115</v>
      </c>
      <c r="J33" s="26">
        <v>0.27008236174991979</v>
      </c>
      <c r="K33" s="26">
        <v>0.17685420581408201</v>
      </c>
      <c r="L33" s="26">
        <v>0.22672365731276714</v>
      </c>
    </row>
    <row r="34" spans="2:12" ht="15.5" x14ac:dyDescent="0.35">
      <c r="B34" s="9">
        <v>21</v>
      </c>
      <c r="C34" s="39">
        <v>0.36624670377966601</v>
      </c>
      <c r="D34" s="39">
        <v>0.31375283249084884</v>
      </c>
      <c r="E34" s="39">
        <v>0.5354493258499452</v>
      </c>
      <c r="F34" s="39">
        <v>0.3765215597276666</v>
      </c>
      <c r="G34" s="39">
        <v>0.38718832353537402</v>
      </c>
      <c r="H34" s="39">
        <v>0.38809251407676604</v>
      </c>
      <c r="I34" s="26">
        <v>0.30056983030328333</v>
      </c>
      <c r="J34" s="26">
        <v>0.2300932612048075</v>
      </c>
      <c r="K34" s="26">
        <v>0.20666213460231136</v>
      </c>
      <c r="L34" s="26">
        <v>0.18228771077016559</v>
      </c>
    </row>
    <row r="35" spans="2:12" ht="15.5" x14ac:dyDescent="0.35">
      <c r="B35" s="9">
        <v>22</v>
      </c>
      <c r="C35" s="39">
        <v>0.41440867070449477</v>
      </c>
      <c r="D35" s="39">
        <v>0.48167539267015708</v>
      </c>
      <c r="E35" s="39">
        <v>0.66176470588235292</v>
      </c>
      <c r="F35" s="39">
        <v>0.64064945226917058</v>
      </c>
      <c r="G35" s="39">
        <v>0.50489991452481764</v>
      </c>
      <c r="H35" s="39">
        <v>0.47451506874681726</v>
      </c>
      <c r="I35" s="26">
        <v>0.33321677602484728</v>
      </c>
      <c r="J35" s="26">
        <v>0.25801259290820433</v>
      </c>
      <c r="K35" s="26">
        <v>0.23056918416043326</v>
      </c>
      <c r="L35" s="26">
        <v>0.28032143524574848</v>
      </c>
    </row>
    <row r="36" spans="2:12" ht="15.5" x14ac:dyDescent="0.35">
      <c r="B36" s="9">
        <v>23</v>
      </c>
      <c r="C36" s="39">
        <v>0.73903760880275915</v>
      </c>
      <c r="D36" s="39">
        <v>0.5016399768473857</v>
      </c>
      <c r="E36" s="39">
        <v>1.1695082429195436</v>
      </c>
      <c r="F36" s="39">
        <v>0.90008775228782745</v>
      </c>
      <c r="G36" s="39">
        <v>0.57324209064762466</v>
      </c>
      <c r="H36" s="39">
        <v>0.49209932279909707</v>
      </c>
      <c r="I36" s="26">
        <v>0.42092349345347629</v>
      </c>
      <c r="J36" s="26">
        <v>0.30368214602049853</v>
      </c>
      <c r="K36" s="26">
        <v>0.26374350943707242</v>
      </c>
      <c r="L36" s="26">
        <v>0.33802402909945989</v>
      </c>
    </row>
    <row r="37" spans="2:12" ht="15.5" x14ac:dyDescent="0.35">
      <c r="B37" s="9">
        <v>24</v>
      </c>
      <c r="C37" s="39">
        <v>0.80296479308214952</v>
      </c>
      <c r="D37" s="39">
        <v>0.67704807041299941</v>
      </c>
      <c r="E37" s="39">
        <v>1.8130539887187751</v>
      </c>
      <c r="F37" s="39">
        <v>1.2694300518134713</v>
      </c>
      <c r="G37" s="39">
        <v>0.6915656115609623</v>
      </c>
      <c r="H37" s="39">
        <v>0.62517238209064996</v>
      </c>
      <c r="I37" s="26">
        <v>0.50074378260596286</v>
      </c>
      <c r="J37" s="26">
        <v>0.35601168700434582</v>
      </c>
      <c r="K37" s="26">
        <v>0.33907500339075003</v>
      </c>
      <c r="L37" s="26">
        <v>0.40427268006824424</v>
      </c>
    </row>
    <row r="38" spans="2:12" ht="15.5" x14ac:dyDescent="0.35">
      <c r="B38" s="9">
        <v>25</v>
      </c>
      <c r="C38" s="39">
        <v>0.86337473492880934</v>
      </c>
      <c r="D38" s="39">
        <v>1.1210762331838564</v>
      </c>
      <c r="E38" s="39">
        <v>2.3424086337993621</v>
      </c>
      <c r="F38" s="39">
        <v>1.9953185010112946</v>
      </c>
      <c r="G38" s="39">
        <v>0.86585753557870337</v>
      </c>
      <c r="H38" s="39">
        <v>0.75636853327348219</v>
      </c>
      <c r="I38" s="26">
        <v>0.64677113484379678</v>
      </c>
      <c r="J38" s="26">
        <v>0.35843122745351952</v>
      </c>
      <c r="K38" s="26">
        <v>0.37454144326723277</v>
      </c>
      <c r="L38" s="26">
        <v>0.39843550096867342</v>
      </c>
    </row>
    <row r="39" spans="2:12" ht="15.5" x14ac:dyDescent="0.35">
      <c r="B39" s="9">
        <v>26</v>
      </c>
      <c r="C39" s="39">
        <v>1.2125534950071328</v>
      </c>
      <c r="D39" s="39">
        <v>1.4881467381899982</v>
      </c>
      <c r="E39" s="39">
        <v>2.8996937923355297</v>
      </c>
      <c r="F39" s="39">
        <v>2.7161291625436701</v>
      </c>
      <c r="G39" s="39">
        <v>1.2090234432594487</v>
      </c>
      <c r="H39" s="39">
        <v>1.0623932642281266</v>
      </c>
      <c r="I39" s="26">
        <v>0.7943083573487032</v>
      </c>
      <c r="J39" s="26">
        <v>0.59760956175298807</v>
      </c>
      <c r="K39" s="26">
        <v>0.48425022699229392</v>
      </c>
      <c r="L39" s="26">
        <v>0.57851815710601517</v>
      </c>
    </row>
    <row r="40" spans="2:12" ht="15.5" x14ac:dyDescent="0.35">
      <c r="B40" s="9">
        <v>27</v>
      </c>
      <c r="C40" s="39">
        <v>1.8374964111398222</v>
      </c>
      <c r="D40" s="39">
        <v>1.6632986165086274</v>
      </c>
      <c r="E40" s="39">
        <v>3.81285313605138</v>
      </c>
      <c r="F40" s="39">
        <v>3.3079870091985764</v>
      </c>
      <c r="G40" s="39">
        <v>1.8288324683799995</v>
      </c>
      <c r="H40" s="39">
        <v>1.5627061773077722</v>
      </c>
      <c r="I40" s="26">
        <v>1.2037263179930917</v>
      </c>
      <c r="J40" s="26">
        <v>0.87619768028240042</v>
      </c>
      <c r="K40" s="26">
        <v>0.75033943927014601</v>
      </c>
      <c r="L40" s="26">
        <v>0.92308776380227597</v>
      </c>
    </row>
    <row r="41" spans="2:12" ht="15.5" x14ac:dyDescent="0.35">
      <c r="B41" s="9">
        <v>28</v>
      </c>
      <c r="C41" s="39">
        <v>2.4191392675755146</v>
      </c>
      <c r="D41" s="39">
        <v>2.2996326030752483</v>
      </c>
      <c r="E41" s="39">
        <v>4.4384510371924213</v>
      </c>
      <c r="F41" s="39">
        <v>4.3323916437439598</v>
      </c>
      <c r="G41" s="39">
        <v>2.5853592121386324</v>
      </c>
      <c r="H41" s="39">
        <v>2.0812596145145235</v>
      </c>
      <c r="I41" s="26">
        <v>1.6955011320624276</v>
      </c>
      <c r="J41" s="26">
        <v>1.3812750895670567</v>
      </c>
      <c r="K41" s="26">
        <v>1.1083465279348563</v>
      </c>
      <c r="L41" s="26">
        <v>1.3016678752719362</v>
      </c>
    </row>
    <row r="42" spans="2:12" ht="15.5" x14ac:dyDescent="0.35">
      <c r="B42" s="9">
        <v>29</v>
      </c>
      <c r="C42" s="39">
        <v>2.6613439787092479</v>
      </c>
      <c r="D42" s="39">
        <v>2.3286180631120783</v>
      </c>
      <c r="E42" s="39">
        <v>3.4970614046751587</v>
      </c>
      <c r="F42" s="39">
        <v>3.4395470618925237</v>
      </c>
      <c r="G42" s="39">
        <v>2.3107008526516117</v>
      </c>
      <c r="H42" s="39">
        <v>2.0508754997931891</v>
      </c>
      <c r="I42" s="26">
        <v>1.7495210245033781</v>
      </c>
      <c r="J42" s="26">
        <v>1.6645381013197105</v>
      </c>
      <c r="K42" s="26">
        <v>1.3882896373188498</v>
      </c>
      <c r="L42" s="26">
        <v>1.629357269024188</v>
      </c>
    </row>
    <row r="43" spans="2:12" ht="15.5" x14ac:dyDescent="0.35">
      <c r="B43" s="9">
        <v>30</v>
      </c>
      <c r="C43" s="39">
        <v>2.4800580130529366</v>
      </c>
      <c r="D43" s="39">
        <v>1.9665362885701869</v>
      </c>
      <c r="E43" s="39">
        <v>3.1817134666086466</v>
      </c>
      <c r="F43" s="39">
        <v>2.880582398699211</v>
      </c>
      <c r="G43" s="39">
        <v>1.9548672957178395</v>
      </c>
      <c r="H43" s="39">
        <v>1.8591846098941249</v>
      </c>
      <c r="I43" s="26">
        <v>1.5720685200409374</v>
      </c>
      <c r="J43" s="26">
        <v>1.5491567609320689</v>
      </c>
      <c r="K43" s="26">
        <v>1.4120340923546624</v>
      </c>
      <c r="L43" s="26">
        <v>1.6929363689433743</v>
      </c>
    </row>
    <row r="44" spans="2:12" ht="15.5" x14ac:dyDescent="0.35">
      <c r="B44" s="9">
        <v>31</v>
      </c>
      <c r="C44" s="39">
        <v>2.2550885927661444</v>
      </c>
      <c r="D44" s="39">
        <v>1.4891846921797005</v>
      </c>
      <c r="E44" s="39">
        <v>2.6573811051040042</v>
      </c>
      <c r="F44" s="39">
        <v>2.6593839541547277</v>
      </c>
      <c r="G44" s="39">
        <v>1.695360575261011</v>
      </c>
      <c r="H44" s="39">
        <v>1.6314838077146971</v>
      </c>
      <c r="I44" s="26">
        <v>1.527370672581795</v>
      </c>
      <c r="J44" s="26">
        <v>1.3845570260473741</v>
      </c>
      <c r="K44" s="26">
        <v>1.420731394573524</v>
      </c>
      <c r="L44" s="26">
        <v>1.8741390560429203</v>
      </c>
    </row>
    <row r="45" spans="2:12" ht="15.5" x14ac:dyDescent="0.35">
      <c r="B45" s="9">
        <v>32</v>
      </c>
      <c r="C45" s="39">
        <v>2.3262492820218266</v>
      </c>
      <c r="D45" s="39">
        <v>1.4218958611481975</v>
      </c>
      <c r="E45" s="39">
        <v>2.134459536582582</v>
      </c>
      <c r="F45" s="39">
        <v>2.4598014012803064</v>
      </c>
      <c r="G45" s="39">
        <v>1.6897042056852976</v>
      </c>
      <c r="H45" s="39">
        <v>1.413146173572682</v>
      </c>
      <c r="I45" s="26">
        <v>1.4046421889616463</v>
      </c>
      <c r="J45" s="26">
        <v>1.4660827010466144</v>
      </c>
      <c r="K45" s="26">
        <v>1.7017704517704517</v>
      </c>
      <c r="L45" s="26">
        <v>2.1409262930257702</v>
      </c>
    </row>
    <row r="46" spans="2:12" ht="15.5" x14ac:dyDescent="0.35">
      <c r="B46" s="9">
        <v>33</v>
      </c>
      <c r="C46" s="39">
        <v>2.4365916215445997</v>
      </c>
      <c r="D46" s="39">
        <v>1.4015714589084731</v>
      </c>
      <c r="E46" s="39">
        <v>2.1310195535682599</v>
      </c>
      <c r="F46" s="39">
        <v>2.1470031748067857</v>
      </c>
      <c r="G46" s="39">
        <v>1.547894381805917</v>
      </c>
      <c r="H46" s="39">
        <v>1.4466703029701988</v>
      </c>
      <c r="I46" s="26">
        <v>1.6069775920576606</v>
      </c>
      <c r="J46" s="26">
        <v>1.5667206915180982</v>
      </c>
      <c r="K46" s="26">
        <v>1.9739339491332406</v>
      </c>
      <c r="L46" s="26">
        <v>2.3761155046071245</v>
      </c>
    </row>
    <row r="47" spans="2:12" ht="15.5" x14ac:dyDescent="0.35">
      <c r="B47" s="9">
        <v>34</v>
      </c>
      <c r="C47" s="39">
        <v>2.8534556925724117</v>
      </c>
      <c r="D47" s="39">
        <v>1.4336761373540179</v>
      </c>
      <c r="E47" s="39">
        <v>1.9378549949883059</v>
      </c>
      <c r="F47" s="39">
        <v>1.7956247021384537</v>
      </c>
      <c r="G47" s="39">
        <v>1.4447207256987613</v>
      </c>
      <c r="H47" s="39">
        <v>1.390491576275098</v>
      </c>
      <c r="I47" s="26">
        <v>1.4836396836692223</v>
      </c>
      <c r="J47" s="26">
        <v>1.7760710428417137</v>
      </c>
      <c r="K47" s="26">
        <v>1.9310593755639778</v>
      </c>
      <c r="L47" s="26">
        <v>2.5493329369355977</v>
      </c>
    </row>
    <row r="48" spans="2:12" ht="15.5" x14ac:dyDescent="0.35">
      <c r="B48" s="9">
        <v>35</v>
      </c>
      <c r="C48" s="39">
        <v>2.228101935663557</v>
      </c>
      <c r="D48" s="39">
        <v>1.4344964042464139</v>
      </c>
      <c r="E48" s="39">
        <v>1.8662678043308289</v>
      </c>
      <c r="F48" s="39">
        <v>1.3543522960932146</v>
      </c>
      <c r="G48" s="39">
        <v>1.2073000472072397</v>
      </c>
      <c r="H48" s="39">
        <v>1.314290448867991</v>
      </c>
      <c r="I48" s="26">
        <v>1.4278931750741841</v>
      </c>
      <c r="J48" s="26">
        <v>1.6051306855842784</v>
      </c>
      <c r="K48" s="26">
        <v>1.9032288609033234</v>
      </c>
      <c r="L48" s="26">
        <v>2.6824485222019891</v>
      </c>
    </row>
    <row r="49" spans="2:12" ht="15.5" x14ac:dyDescent="0.35">
      <c r="B49" s="9">
        <v>36</v>
      </c>
      <c r="C49" s="39">
        <v>1.9713745611666216</v>
      </c>
      <c r="D49" s="39">
        <v>2.1522173045213924</v>
      </c>
      <c r="E49" s="39">
        <v>2.1224598220215167</v>
      </c>
      <c r="F49" s="39">
        <v>1.1856368563685638</v>
      </c>
      <c r="G49" s="39">
        <v>1.1331775700934581</v>
      </c>
      <c r="H49" s="39">
        <v>1.3525271912987844</v>
      </c>
      <c r="I49" s="26">
        <v>1.3216067333380619</v>
      </c>
      <c r="J49" s="26">
        <v>1.4003687690742626</v>
      </c>
      <c r="K49" s="26">
        <v>1.8800669434241128</v>
      </c>
      <c r="L49" s="26">
        <v>2.4337625564619429</v>
      </c>
    </row>
    <row r="50" spans="2:12" ht="15.5" x14ac:dyDescent="0.35">
      <c r="B50" s="9">
        <v>37</v>
      </c>
      <c r="C50" s="39">
        <v>1.6783385655638736</v>
      </c>
      <c r="D50" s="39">
        <v>3.7195314973092755</v>
      </c>
      <c r="E50" s="39">
        <v>2.4945325314379443</v>
      </c>
      <c r="F50" s="39">
        <v>0.84837015042255359</v>
      </c>
      <c r="G50" s="39">
        <v>0.94493186867187429</v>
      </c>
      <c r="H50" s="39">
        <v>1.1716955123296064</v>
      </c>
      <c r="I50" s="26">
        <v>1.083994053518335</v>
      </c>
      <c r="J50" s="26">
        <v>1.1290934543979696</v>
      </c>
      <c r="K50" s="26">
        <v>1.499590682443998</v>
      </c>
      <c r="L50" s="26">
        <v>2.2057388249072809</v>
      </c>
    </row>
    <row r="51" spans="2:12" ht="15.5" x14ac:dyDescent="0.35">
      <c r="B51" s="9">
        <v>38</v>
      </c>
      <c r="C51" s="39">
        <v>1.4287444000484322</v>
      </c>
      <c r="D51" s="39">
        <v>4.3492919757248814</v>
      </c>
      <c r="E51" s="39">
        <v>2.8599398643451504</v>
      </c>
      <c r="F51" s="39">
        <v>0.72173130853484313</v>
      </c>
      <c r="G51" s="39">
        <v>0.84987287788075117</v>
      </c>
      <c r="H51" s="39">
        <v>1.1121408711770158</v>
      </c>
      <c r="I51" s="26">
        <v>1.0086146111162206</v>
      </c>
      <c r="J51" s="26">
        <v>1.0532805836715819</v>
      </c>
      <c r="K51" s="26">
        <v>1.2788240698208544</v>
      </c>
      <c r="L51" s="26">
        <v>1.9987569105957015</v>
      </c>
    </row>
    <row r="52" spans="2:12" ht="15.5" x14ac:dyDescent="0.35">
      <c r="B52" s="9">
        <v>39</v>
      </c>
      <c r="C52" s="39">
        <v>1.4474975466143278</v>
      </c>
      <c r="D52" s="39">
        <v>3.8981390793339865</v>
      </c>
      <c r="E52" s="39">
        <v>3.4812202722650483</v>
      </c>
      <c r="F52" s="39">
        <v>0.67723311307707501</v>
      </c>
      <c r="G52" s="39">
        <v>0.83090379008746351</v>
      </c>
      <c r="H52" s="39">
        <v>1.3183104310202631</v>
      </c>
      <c r="I52" s="26">
        <v>1.0866925050955212</v>
      </c>
      <c r="J52" s="26">
        <v>1.0604176212607186</v>
      </c>
      <c r="K52" s="26">
        <v>1.3809236341684274</v>
      </c>
      <c r="L52" s="26">
        <v>2.069781194559432</v>
      </c>
    </row>
    <row r="53" spans="2:12" ht="15.5" x14ac:dyDescent="0.35">
      <c r="B53" s="9">
        <v>40</v>
      </c>
      <c r="C53" s="39">
        <v>1.4173998044965785</v>
      </c>
      <c r="D53" s="39">
        <v>4.3387250237868695</v>
      </c>
      <c r="E53" s="39">
        <v>4.0174385899118699</v>
      </c>
      <c r="F53" s="39">
        <v>0.71717543214417068</v>
      </c>
      <c r="G53" s="39">
        <v>0.88960123920269352</v>
      </c>
      <c r="H53" s="39">
        <v>1.3629648660800309</v>
      </c>
      <c r="I53" s="26">
        <v>1.3420691112754941</v>
      </c>
      <c r="J53" s="26">
        <v>1.2847965738758029</v>
      </c>
      <c r="K53" s="26">
        <v>1.7125823890987188</v>
      </c>
      <c r="L53" s="26">
        <v>2.2495948136142627</v>
      </c>
    </row>
    <row r="54" spans="2:12" ht="15.5" x14ac:dyDescent="0.35">
      <c r="B54" s="9">
        <v>41</v>
      </c>
      <c r="C54" s="39">
        <v>1.5532630114755999</v>
      </c>
      <c r="D54" s="39">
        <v>3.8805970149253728</v>
      </c>
      <c r="E54" s="39">
        <v>3.9273351101308092</v>
      </c>
      <c r="F54" s="39">
        <v>0.76705692369802181</v>
      </c>
      <c r="G54" s="39">
        <v>0.95235061791311004</v>
      </c>
      <c r="H54" s="39">
        <v>1.4939533319722826</v>
      </c>
      <c r="I54" s="26">
        <v>1.4936572801849579</v>
      </c>
      <c r="J54" s="26">
        <v>1.5302287061221891</v>
      </c>
      <c r="K54" s="26">
        <v>1.9831621729506117</v>
      </c>
      <c r="L54" s="26">
        <v>2.7693413017210409</v>
      </c>
    </row>
    <row r="55" spans="2:12" ht="15.5" x14ac:dyDescent="0.35">
      <c r="B55" s="9">
        <v>42</v>
      </c>
      <c r="C55" s="39">
        <v>1.7555938037865748</v>
      </c>
      <c r="D55" s="39">
        <v>3.7253754632338598</v>
      </c>
      <c r="E55" s="39">
        <v>3.5149771196770776</v>
      </c>
      <c r="F55" s="39">
        <v>0.97203130698235474</v>
      </c>
      <c r="G55" s="39">
        <v>1.1050560096881623</v>
      </c>
      <c r="H55" s="39">
        <v>1.6020647801520682</v>
      </c>
      <c r="I55" s="26">
        <v>1.5516324257053102</v>
      </c>
      <c r="J55" s="26">
        <v>1.6579879717070343</v>
      </c>
      <c r="K55" s="26">
        <v>2.2287451883359992</v>
      </c>
      <c r="L55" s="26">
        <v>2.8782685960903782</v>
      </c>
    </row>
    <row r="56" spans="2:12" ht="15.5" x14ac:dyDescent="0.35">
      <c r="B56" s="9">
        <v>43</v>
      </c>
      <c r="C56" s="39">
        <v>1.9533711405166982</v>
      </c>
      <c r="D56" s="39">
        <v>2.264808362369338</v>
      </c>
      <c r="E56" s="39">
        <v>2.8664128963032982</v>
      </c>
      <c r="F56" s="39">
        <v>0.98737083811710669</v>
      </c>
      <c r="G56" s="39">
        <v>1.2216218778141144</v>
      </c>
      <c r="H56" s="39">
        <v>1.5529999528679832</v>
      </c>
      <c r="I56" s="26">
        <v>1.5382262328752159</v>
      </c>
      <c r="J56" s="26">
        <v>1.8694941031306496</v>
      </c>
      <c r="K56" s="26">
        <v>2.3770852043643589</v>
      </c>
      <c r="L56" s="26">
        <v>2.8314850915598733</v>
      </c>
    </row>
    <row r="57" spans="2:12" ht="15.5" x14ac:dyDescent="0.35">
      <c r="B57" s="9">
        <v>44</v>
      </c>
      <c r="C57" s="39">
        <v>2.0152141999199253</v>
      </c>
      <c r="D57" s="39">
        <v>2.1933889403768925</v>
      </c>
      <c r="E57" s="39">
        <v>2.0394959795434242</v>
      </c>
      <c r="F57" s="39">
        <v>0.94129727879513958</v>
      </c>
      <c r="G57" s="39">
        <v>1.1069251318583464</v>
      </c>
      <c r="H57" s="39">
        <v>1.5735367046871021</v>
      </c>
      <c r="I57" s="26">
        <v>1.514587531607388</v>
      </c>
      <c r="J57" s="26">
        <v>1.7495056473506048</v>
      </c>
      <c r="K57" s="26">
        <v>2.4981757307807873</v>
      </c>
      <c r="L57" s="26">
        <v>2.5724649738760026</v>
      </c>
    </row>
    <row r="58" spans="2:12" ht="15.5" x14ac:dyDescent="0.35">
      <c r="B58" s="9">
        <v>45</v>
      </c>
      <c r="C58" s="39">
        <v>1.9244391971664701</v>
      </c>
      <c r="D58" s="39">
        <v>4.7323506594259115</v>
      </c>
      <c r="E58" s="39">
        <v>3.1726662599145818</v>
      </c>
      <c r="F58" s="39">
        <v>1.076206062331009</v>
      </c>
      <c r="G58" s="39">
        <v>1.1710993746032174</v>
      </c>
      <c r="H58" s="39">
        <v>1.468510446415151</v>
      </c>
      <c r="I58" s="26">
        <v>1.632964316705672</v>
      </c>
      <c r="J58" s="26">
        <v>1.7562171744785193</v>
      </c>
      <c r="K58" s="26">
        <v>2.0399277208107462</v>
      </c>
      <c r="L58" s="26">
        <v>2.4536165635923637</v>
      </c>
    </row>
    <row r="59" spans="2:12" ht="15.5" x14ac:dyDescent="0.35">
      <c r="B59" s="9">
        <v>46</v>
      </c>
      <c r="C59" s="26">
        <v>1.8269130389393464</v>
      </c>
      <c r="D59" s="26">
        <v>5.3895968247336539</v>
      </c>
      <c r="E59" s="26">
        <v>3.2591139824642359</v>
      </c>
      <c r="F59" s="26">
        <v>0.94068284099752997</v>
      </c>
      <c r="G59" s="26">
        <v>1.0847440158717889</v>
      </c>
      <c r="H59" s="26">
        <v>1.5046229828289208</v>
      </c>
      <c r="I59" s="26">
        <v>1.500267017722525</v>
      </c>
      <c r="J59" s="26">
        <v>1.5889189619487341</v>
      </c>
      <c r="K59" s="26">
        <v>1.6665963461457323</v>
      </c>
      <c r="L59" s="26">
        <v>1.9850363979509302</v>
      </c>
    </row>
    <row r="60" spans="2:12" ht="15.5" x14ac:dyDescent="0.35">
      <c r="B60" s="9">
        <v>47</v>
      </c>
      <c r="C60" s="26">
        <v>2.0208205756276789</v>
      </c>
      <c r="D60" s="26">
        <v>5.830685853111568</v>
      </c>
      <c r="E60" s="26">
        <v>2.6796467282215977</v>
      </c>
      <c r="F60" s="26">
        <v>0.95809955048069029</v>
      </c>
      <c r="G60" s="26">
        <v>1.0532861258105863</v>
      </c>
      <c r="H60" s="26">
        <v>1.5836481811207133</v>
      </c>
      <c r="I60" s="26">
        <v>1.5491934675884178</v>
      </c>
      <c r="J60" s="26">
        <v>1.5067915031964612</v>
      </c>
      <c r="K60" s="26">
        <v>1.4814660904255319</v>
      </c>
      <c r="L60" s="26">
        <v>1.9340541266536833</v>
      </c>
    </row>
    <row r="61" spans="2:12" ht="15.5" x14ac:dyDescent="0.35">
      <c r="B61" s="9">
        <v>48</v>
      </c>
      <c r="C61" s="26">
        <v>2.2071911712353152</v>
      </c>
      <c r="D61" s="26">
        <v>4.8361522198731501</v>
      </c>
      <c r="E61" s="26">
        <v>2.848286086526798</v>
      </c>
      <c r="F61" s="26">
        <v>1.1951205310352859</v>
      </c>
      <c r="G61" s="26">
        <v>1.3281881001525622</v>
      </c>
      <c r="H61" s="26">
        <v>1.9115530550830824</v>
      </c>
      <c r="I61" s="26">
        <v>1.6013494517852123</v>
      </c>
      <c r="J61" s="26">
        <v>1.4221073044602457</v>
      </c>
      <c r="K61" s="26">
        <v>1.3343119542306534</v>
      </c>
      <c r="L61" s="26">
        <v>1.854889589905363</v>
      </c>
    </row>
    <row r="62" spans="2:12" ht="16" thickBot="1" x14ac:dyDescent="0.4">
      <c r="B62" s="16">
        <v>49</v>
      </c>
      <c r="C62" s="27">
        <v>1.9843437101765882</v>
      </c>
      <c r="D62" s="27">
        <v>4.9134464067144608</v>
      </c>
      <c r="E62" s="27">
        <v>2.7518788495225177</v>
      </c>
      <c r="F62" s="27">
        <v>1.9292031455367686</v>
      </c>
      <c r="G62" s="27">
        <v>1.9404679090542967</v>
      </c>
      <c r="H62" s="27">
        <v>2.3013387696769718</v>
      </c>
      <c r="I62" s="27">
        <v>1.8313119155633737</v>
      </c>
      <c r="J62" s="27">
        <v>1.5316784164236341</v>
      </c>
      <c r="K62" s="27">
        <v>1.3580176910864141</v>
      </c>
      <c r="L62" s="27">
        <v>1.8536340432654084</v>
      </c>
    </row>
    <row r="63" spans="2:12" ht="15" thickBot="1" x14ac:dyDescent="0.4"/>
    <row r="64" spans="2:12" ht="18.5" thickBot="1" x14ac:dyDescent="0.4">
      <c r="B64" s="268" t="s">
        <v>2</v>
      </c>
      <c r="C64" s="281" t="s">
        <v>364</v>
      </c>
      <c r="D64" s="282"/>
      <c r="E64" s="282"/>
      <c r="F64" s="282"/>
      <c r="G64" s="282"/>
      <c r="H64" s="282"/>
      <c r="I64" s="282"/>
      <c r="J64" s="282"/>
      <c r="K64" s="282"/>
      <c r="L64" s="271"/>
    </row>
    <row r="65" spans="2:12" ht="18.5" thickBot="1" x14ac:dyDescent="0.4">
      <c r="B65" s="280"/>
      <c r="C65" s="161" t="s">
        <v>405</v>
      </c>
      <c r="D65" s="162" t="s">
        <v>406</v>
      </c>
      <c r="E65" s="161" t="s">
        <v>407</v>
      </c>
      <c r="F65" s="161" t="s">
        <v>408</v>
      </c>
      <c r="G65" s="196" t="s">
        <v>409</v>
      </c>
      <c r="H65" s="161" t="s">
        <v>410</v>
      </c>
      <c r="I65" s="161" t="s">
        <v>411</v>
      </c>
      <c r="J65" s="161" t="s">
        <v>412</v>
      </c>
      <c r="K65" s="161" t="s">
        <v>413</v>
      </c>
      <c r="L65" s="161" t="s">
        <v>376</v>
      </c>
    </row>
    <row r="66" spans="2:12" ht="15.5" x14ac:dyDescent="0.35">
      <c r="B66" s="131">
        <v>50</v>
      </c>
      <c r="C66" s="38">
        <v>1.9164759725400458</v>
      </c>
      <c r="D66" s="38">
        <v>3.8664323374340945</v>
      </c>
      <c r="E66" s="38">
        <v>5.057570214139675</v>
      </c>
      <c r="F66" s="38">
        <v>4.0117416829745594</v>
      </c>
      <c r="G66" s="38">
        <v>3.8951230038843336</v>
      </c>
      <c r="H66" s="38">
        <v>4.5607119761032235</v>
      </c>
      <c r="I66" s="38">
        <v>3.9703413542249577</v>
      </c>
      <c r="J66" s="38">
        <v>4.6971762414800384</v>
      </c>
      <c r="K66" s="38">
        <v>5.5074138263046404</v>
      </c>
      <c r="L66" s="25">
        <v>9.9637347101850136</v>
      </c>
    </row>
    <row r="67" spans="2:12" ht="15.5" x14ac:dyDescent="0.35">
      <c r="B67" s="79">
        <v>51</v>
      </c>
      <c r="C67" s="39">
        <v>3.5576392719249861</v>
      </c>
      <c r="D67" s="39">
        <v>5.7057057057057055</v>
      </c>
      <c r="E67" s="39">
        <v>7.1312803889789302</v>
      </c>
      <c r="F67" s="39">
        <v>6.1538913017959853</v>
      </c>
      <c r="G67" s="39">
        <v>5.507303109632276</v>
      </c>
      <c r="H67" s="39">
        <v>6.0315604909409704</v>
      </c>
      <c r="I67" s="39">
        <v>5.6264517010520567</v>
      </c>
      <c r="J67" s="39">
        <v>5.6750413604709324</v>
      </c>
      <c r="K67" s="39">
        <v>7.1107754680233715</v>
      </c>
      <c r="L67" s="26">
        <v>11.744146484797872</v>
      </c>
    </row>
    <row r="68" spans="2:12" ht="15.5" x14ac:dyDescent="0.35">
      <c r="B68" s="79">
        <v>52</v>
      </c>
      <c r="C68" s="39">
        <v>5.2254098360655741</v>
      </c>
      <c r="D68" s="39">
        <v>10.297872340425531</v>
      </c>
      <c r="E68" s="39">
        <v>11.08068253633874</v>
      </c>
      <c r="F68" s="39">
        <v>8.1537777418442001</v>
      </c>
      <c r="G68" s="39">
        <v>8.0508892468522966</v>
      </c>
      <c r="H68" s="39">
        <v>9.5322554033987785</v>
      </c>
      <c r="I68" s="39">
        <v>8.7483273660988754</v>
      </c>
      <c r="J68" s="39">
        <v>8.863906604691385</v>
      </c>
      <c r="K68" s="39">
        <v>10.78125</v>
      </c>
      <c r="L68" s="26">
        <v>14.003341746951545</v>
      </c>
    </row>
    <row r="69" spans="2:12" ht="15.5" x14ac:dyDescent="0.35">
      <c r="B69" s="79">
        <v>53</v>
      </c>
      <c r="C69" s="39">
        <v>6.1437001041305104</v>
      </c>
      <c r="D69" s="39">
        <v>9.8428453267162936</v>
      </c>
      <c r="E69" s="39">
        <v>11.532477635161415</v>
      </c>
      <c r="F69" s="39">
        <v>10.229262532068249</v>
      </c>
      <c r="G69" s="39">
        <v>9.5075955997904664</v>
      </c>
      <c r="H69" s="39">
        <v>10.868409211764225</v>
      </c>
      <c r="I69" s="39">
        <v>10.572021235453363</v>
      </c>
      <c r="J69" s="39">
        <v>10.94999518258021</v>
      </c>
      <c r="K69" s="39">
        <v>12.625279750900068</v>
      </c>
      <c r="L69" s="26">
        <v>16.787955668313526</v>
      </c>
    </row>
    <row r="70" spans="2:12" ht="15.5" x14ac:dyDescent="0.35">
      <c r="B70" s="79">
        <v>1</v>
      </c>
      <c r="C70" s="39">
        <v>5.9392726059392729</v>
      </c>
      <c r="D70" s="39">
        <v>5.6414219474497678</v>
      </c>
      <c r="E70" s="39">
        <v>6.5749525616698294</v>
      </c>
      <c r="F70" s="39">
        <v>8.0978590050825581</v>
      </c>
      <c r="G70" s="39">
        <v>7.4436914267820802</v>
      </c>
      <c r="H70" s="39">
        <v>7.8591400287160882</v>
      </c>
      <c r="I70" s="39">
        <v>7.9299335576840102</v>
      </c>
      <c r="J70" s="39">
        <v>8.0389350128829093</v>
      </c>
      <c r="K70" s="39">
        <v>10.189280603616496</v>
      </c>
      <c r="L70" s="26">
        <v>17.660334237966005</v>
      </c>
    </row>
    <row r="71" spans="2:12" ht="15.5" x14ac:dyDescent="0.35">
      <c r="B71" s="79">
        <v>2</v>
      </c>
      <c r="C71" s="39">
        <v>6.3623789764868599</v>
      </c>
      <c r="D71" s="39">
        <v>4.4552602021714716</v>
      </c>
      <c r="E71" s="39">
        <v>6.2157410280277174</v>
      </c>
      <c r="F71" s="39">
        <v>7.6293457432247465</v>
      </c>
      <c r="G71" s="39">
        <v>7.4066317626527045</v>
      </c>
      <c r="H71" s="39">
        <v>7.839810401012631</v>
      </c>
      <c r="I71" s="39">
        <v>8.5194707172677315</v>
      </c>
      <c r="J71" s="39">
        <v>9.3235893949694084</v>
      </c>
      <c r="K71" s="39">
        <v>11.969502470144318</v>
      </c>
      <c r="L71" s="26">
        <v>18.695503770130635</v>
      </c>
    </row>
    <row r="72" spans="2:12" ht="15.5" x14ac:dyDescent="0.35">
      <c r="B72" s="79">
        <v>3</v>
      </c>
      <c r="C72" s="39">
        <v>6.2350119904076742</v>
      </c>
      <c r="D72" s="39">
        <v>8.1132075471698109</v>
      </c>
      <c r="E72" s="39">
        <v>6.6961000735835174</v>
      </c>
      <c r="F72" s="39">
        <v>6.6599146794340607</v>
      </c>
      <c r="G72" s="39">
        <v>6.1927772126144456</v>
      </c>
      <c r="H72" s="39">
        <v>7.1214460895630838</v>
      </c>
      <c r="I72" s="39">
        <v>7.7375016844091089</v>
      </c>
      <c r="J72" s="39">
        <v>8.8067304723680149</v>
      </c>
      <c r="K72" s="39">
        <v>11.308913934426229</v>
      </c>
      <c r="L72" s="26">
        <v>15.890021943978313</v>
      </c>
    </row>
    <row r="73" spans="2:12" ht="15.5" x14ac:dyDescent="0.35">
      <c r="B73" s="79">
        <v>4</v>
      </c>
      <c r="C73" s="39">
        <v>4.2932628797886396</v>
      </c>
      <c r="D73" s="39">
        <v>6.5749235474006111</v>
      </c>
      <c r="E73" s="39">
        <v>5.319645356976201</v>
      </c>
      <c r="F73" s="39">
        <v>4.6739757645701099</v>
      </c>
      <c r="G73" s="39">
        <v>4.5964837958059732</v>
      </c>
      <c r="H73" s="39">
        <v>5.2118315680702656</v>
      </c>
      <c r="I73" s="39">
        <v>5.8765025148475463</v>
      </c>
      <c r="J73" s="39">
        <v>7.0953168488564398</v>
      </c>
      <c r="K73" s="39">
        <v>9.3041575492341355</v>
      </c>
      <c r="L73" s="26">
        <v>12.948886861930339</v>
      </c>
    </row>
    <row r="74" spans="2:12" ht="15.5" x14ac:dyDescent="0.35">
      <c r="B74" s="79">
        <v>5</v>
      </c>
      <c r="C74" s="39">
        <v>3.7772712471507655</v>
      </c>
      <c r="D74" s="39">
        <v>3.6395147313691507</v>
      </c>
      <c r="E74" s="39">
        <v>3.9575167530661273</v>
      </c>
      <c r="F74" s="39">
        <v>3.3229784430010354</v>
      </c>
      <c r="G74" s="39">
        <v>3.3056149113096311</v>
      </c>
      <c r="H74" s="39">
        <v>3.5770892252229856</v>
      </c>
      <c r="I74" s="39">
        <v>4.1325006787944609</v>
      </c>
      <c r="J74" s="39">
        <v>5.202956140676644</v>
      </c>
      <c r="K74" s="39">
        <v>6.6491760268918592</v>
      </c>
      <c r="L74" s="26">
        <v>9.8516300279044433</v>
      </c>
    </row>
    <row r="75" spans="2:12" ht="15.5" x14ac:dyDescent="0.35">
      <c r="B75" s="79">
        <v>6</v>
      </c>
      <c r="C75" s="39">
        <v>2.6048714479025712</v>
      </c>
      <c r="D75" s="39">
        <v>1.8270401948842874</v>
      </c>
      <c r="E75" s="39">
        <v>1.7017017017017018</v>
      </c>
      <c r="F75" s="39">
        <v>2.2750252780586453</v>
      </c>
      <c r="G75" s="39">
        <v>2.2768778312738656</v>
      </c>
      <c r="H75" s="39">
        <v>2.3425573843292904</v>
      </c>
      <c r="I75" s="39">
        <v>2.7404404617974065</v>
      </c>
      <c r="J75" s="39">
        <v>3.27372764786795</v>
      </c>
      <c r="K75" s="39">
        <v>4.2112183812588668</v>
      </c>
      <c r="L75" s="26">
        <v>6.977443609022556</v>
      </c>
    </row>
    <row r="76" spans="2:12" ht="15.5" x14ac:dyDescent="0.35">
      <c r="B76" s="79">
        <v>7</v>
      </c>
      <c r="C76" s="39">
        <v>2.1881123448726321</v>
      </c>
      <c r="D76" s="39">
        <v>1.4907332796132151</v>
      </c>
      <c r="E76" s="39">
        <v>1.8408351105623528</v>
      </c>
      <c r="F76" s="39">
        <v>1.853502597362678</v>
      </c>
      <c r="G76" s="39">
        <v>1.8538603173001738</v>
      </c>
      <c r="H76" s="39">
        <v>2.0571955719557193</v>
      </c>
      <c r="I76" s="39">
        <v>2.2378516624040921</v>
      </c>
      <c r="J76" s="39">
        <v>3.0157357772782292</v>
      </c>
      <c r="K76" s="39">
        <v>3.5585883043510158</v>
      </c>
      <c r="L76" s="26">
        <v>5.189795455282181</v>
      </c>
    </row>
    <row r="77" spans="2:12" ht="15.5" x14ac:dyDescent="0.35">
      <c r="B77" s="79">
        <v>8</v>
      </c>
      <c r="C77" s="39">
        <v>1.6103059581320449</v>
      </c>
      <c r="D77" s="39">
        <v>2.0889487870619945</v>
      </c>
      <c r="E77" s="39">
        <v>1.7986141825151114</v>
      </c>
      <c r="F77" s="39">
        <v>1.4413739053395576</v>
      </c>
      <c r="G77" s="39">
        <v>1.4888541580982149</v>
      </c>
      <c r="H77" s="39">
        <v>1.6666666666666667</v>
      </c>
      <c r="I77" s="39">
        <v>1.7890883325460558</v>
      </c>
      <c r="J77" s="39">
        <v>2.4549470309995698</v>
      </c>
      <c r="K77" s="39">
        <v>2.5808767800869599</v>
      </c>
      <c r="L77" s="26">
        <v>3.5862908955577359</v>
      </c>
    </row>
    <row r="78" spans="2:12" ht="15.5" x14ac:dyDescent="0.35">
      <c r="B78" s="79">
        <v>9</v>
      </c>
      <c r="C78" s="39">
        <v>1.2250161186331399</v>
      </c>
      <c r="D78" s="39">
        <v>1.5333333333333332</v>
      </c>
      <c r="E78" s="39">
        <v>1.4338630660771896</v>
      </c>
      <c r="F78" s="39">
        <v>1.0833584110743304</v>
      </c>
      <c r="G78" s="39">
        <v>1.1703511053315996</v>
      </c>
      <c r="H78" s="39">
        <v>1.2090680100755666</v>
      </c>
      <c r="I78" s="39">
        <v>1.3919182642635748</v>
      </c>
      <c r="J78" s="39">
        <v>1.6711406858482363</v>
      </c>
      <c r="K78" s="39">
        <v>1.7999692968989869</v>
      </c>
      <c r="L78" s="26">
        <v>2.7345350266284307</v>
      </c>
    </row>
    <row r="79" spans="2:12" ht="15.5" x14ac:dyDescent="0.35">
      <c r="B79" s="79">
        <v>10</v>
      </c>
      <c r="C79" s="39">
        <v>1.3226699477083974</v>
      </c>
      <c r="D79" s="39">
        <v>1.8858560794044668</v>
      </c>
      <c r="E79" s="39">
        <v>0.85841458245019076</v>
      </c>
      <c r="F79" s="39">
        <v>0.95468602931289503</v>
      </c>
      <c r="G79" s="39">
        <v>0.84512417873013279</v>
      </c>
      <c r="H79" s="39">
        <v>0.90436727177058662</v>
      </c>
      <c r="I79" s="39">
        <v>1.0706699580917389</v>
      </c>
      <c r="J79" s="39">
        <v>1.2256064198431516</v>
      </c>
      <c r="K79" s="39">
        <v>1.3408897284883505</v>
      </c>
      <c r="L79" s="26">
        <v>2.0127188094145416</v>
      </c>
    </row>
    <row r="80" spans="2:12" ht="15.5" x14ac:dyDescent="0.35">
      <c r="B80" s="79">
        <v>11</v>
      </c>
      <c r="C80" s="39">
        <v>0.95801634263172719</v>
      </c>
      <c r="D80" s="39">
        <v>1.3564839934888768</v>
      </c>
      <c r="E80" s="39">
        <v>0.97126344517579066</v>
      </c>
      <c r="F80" s="39">
        <v>0.90548144762775296</v>
      </c>
      <c r="G80" s="39">
        <v>0.84184088742122276</v>
      </c>
      <c r="H80" s="39">
        <v>0.83163518202346198</v>
      </c>
      <c r="I80" s="39">
        <v>0.79153808099130718</v>
      </c>
      <c r="J80" s="39">
        <v>0.77635791800073672</v>
      </c>
      <c r="K80" s="39">
        <v>0.92113526931243839</v>
      </c>
      <c r="L80" s="26">
        <v>1.3961605584642234</v>
      </c>
    </row>
    <row r="81" spans="2:12" ht="15.5" x14ac:dyDescent="0.35">
      <c r="B81" s="79">
        <v>12</v>
      </c>
      <c r="C81" s="39">
        <v>0.87626128518321822</v>
      </c>
      <c r="D81" s="39">
        <v>1.2103281334050566</v>
      </c>
      <c r="E81" s="39">
        <v>0.90665745617822291</v>
      </c>
      <c r="F81" s="39">
        <v>0.72502541602011872</v>
      </c>
      <c r="G81" s="39">
        <v>0.79356283111298298</v>
      </c>
      <c r="H81" s="39">
        <v>0.70020467521275442</v>
      </c>
      <c r="I81" s="39">
        <v>0.76380301156615993</v>
      </c>
      <c r="J81" s="39">
        <v>0.57672630306037032</v>
      </c>
      <c r="K81" s="39">
        <v>0.72565543071161054</v>
      </c>
      <c r="L81" s="26">
        <v>1.074890431555712</v>
      </c>
    </row>
    <row r="82" spans="2:12" ht="15.5" x14ac:dyDescent="0.35">
      <c r="B82" s="79">
        <v>13</v>
      </c>
      <c r="C82" s="39">
        <v>0.8771929824561403</v>
      </c>
      <c r="D82" s="39">
        <v>1.9739605207895843</v>
      </c>
      <c r="E82" s="39">
        <v>1.3338183581908574</v>
      </c>
      <c r="F82" s="39">
        <v>0.65628579388911246</v>
      </c>
      <c r="G82" s="39">
        <v>0.72994610433781593</v>
      </c>
      <c r="H82" s="39">
        <v>0.75867417473109211</v>
      </c>
      <c r="I82" s="39">
        <v>0.72748606629510115</v>
      </c>
      <c r="J82" s="39">
        <v>0.68783274394746041</v>
      </c>
      <c r="K82" s="39">
        <v>0.63486895653589448</v>
      </c>
      <c r="L82" s="26">
        <v>0.80804636890555748</v>
      </c>
    </row>
    <row r="83" spans="2:12" ht="15.5" x14ac:dyDescent="0.35">
      <c r="B83" s="79">
        <v>14</v>
      </c>
      <c r="C83" s="39">
        <v>0.6687099470604625</v>
      </c>
      <c r="D83" s="39">
        <v>1.9043588658484976</v>
      </c>
      <c r="E83" s="39">
        <v>1.5615175015719973</v>
      </c>
      <c r="F83" s="39">
        <v>0.8171486117105452</v>
      </c>
      <c r="G83" s="39">
        <v>0.85959187649150137</v>
      </c>
      <c r="H83" s="39">
        <v>0.73436391125921807</v>
      </c>
      <c r="I83" s="39">
        <v>0.66510172143974955</v>
      </c>
      <c r="J83" s="39">
        <v>0.54220746213019755</v>
      </c>
      <c r="K83" s="39">
        <v>0.46698987594467423</v>
      </c>
      <c r="L83" s="26">
        <v>0.69074778200253484</v>
      </c>
    </row>
    <row r="84" spans="2:12" ht="15.5" x14ac:dyDescent="0.35">
      <c r="B84" s="79">
        <v>15</v>
      </c>
      <c r="C84" s="39">
        <v>0.14021312394840157</v>
      </c>
      <c r="D84" s="39">
        <v>1.1135057471264369</v>
      </c>
      <c r="E84" s="39">
        <v>1.0062698351265578</v>
      </c>
      <c r="F84" s="39">
        <v>0.68368737070487917</v>
      </c>
      <c r="G84" s="39">
        <v>0.58038177204016328</v>
      </c>
      <c r="H84" s="39">
        <v>0.58484349258649093</v>
      </c>
      <c r="I84" s="39">
        <v>0.43424612026007309</v>
      </c>
      <c r="J84" s="39">
        <v>0.43176804286164511</v>
      </c>
      <c r="K84" s="39">
        <v>0.38114343029087261</v>
      </c>
      <c r="L84" s="26">
        <v>0.55339333495499876</v>
      </c>
    </row>
    <row r="85" spans="2:12" ht="15.5" x14ac:dyDescent="0.35">
      <c r="B85" s="79">
        <v>16</v>
      </c>
      <c r="C85" s="39">
        <v>0.4536433229373405</v>
      </c>
      <c r="D85" s="39">
        <v>1.323076923076923</v>
      </c>
      <c r="E85" s="39">
        <v>0.67809239940387478</v>
      </c>
      <c r="F85" s="39">
        <v>0.55978110801516179</v>
      </c>
      <c r="G85" s="39">
        <v>0.51735150095805837</v>
      </c>
      <c r="H85" s="39">
        <v>0.36009266720386784</v>
      </c>
      <c r="I85" s="39">
        <v>0.31111405308797246</v>
      </c>
      <c r="J85" s="39">
        <v>0.29284194822775367</v>
      </c>
      <c r="K85" s="39">
        <v>0.32139309297025653</v>
      </c>
      <c r="L85" s="26">
        <v>0.44139140602163107</v>
      </c>
    </row>
    <row r="86" spans="2:12" ht="15.5" x14ac:dyDescent="0.35">
      <c r="B86" s="79">
        <v>17</v>
      </c>
      <c r="C86" s="39">
        <v>0.3183023872679045</v>
      </c>
      <c r="D86" s="39">
        <v>0.5638474295190713</v>
      </c>
      <c r="E86" s="39">
        <v>0.61322820849759097</v>
      </c>
      <c r="F86" s="39">
        <v>0.49159250762598639</v>
      </c>
      <c r="G86" s="39">
        <v>0.44579403023646469</v>
      </c>
      <c r="H86" s="39">
        <v>0.30857685409853358</v>
      </c>
      <c r="I86" s="39">
        <v>0.25721833433748897</v>
      </c>
      <c r="J86" s="39">
        <v>0.2960205078125</v>
      </c>
      <c r="K86" s="39">
        <v>0.22666925717246292</v>
      </c>
      <c r="L86" s="26">
        <v>0.31425433243836953</v>
      </c>
    </row>
    <row r="87" spans="2:12" ht="15.5" x14ac:dyDescent="0.35">
      <c r="B87" s="79">
        <v>18</v>
      </c>
      <c r="C87" s="39">
        <v>0.34355179704016914</v>
      </c>
      <c r="D87" s="39">
        <v>0.57212913771965668</v>
      </c>
      <c r="E87" s="39">
        <v>0.54994388327721655</v>
      </c>
      <c r="F87" s="39">
        <v>0.40622344944774857</v>
      </c>
      <c r="G87" s="39">
        <v>0.32906681190994919</v>
      </c>
      <c r="H87" s="39">
        <v>0.3111123681307803</v>
      </c>
      <c r="I87" s="39">
        <v>0.27166530834012498</v>
      </c>
      <c r="J87" s="39">
        <v>0.23126585937750938</v>
      </c>
      <c r="K87" s="39">
        <v>0.23920351693819497</v>
      </c>
      <c r="L87" s="26">
        <v>0.26382060199064639</v>
      </c>
    </row>
    <row r="88" spans="2:12" ht="15.5" x14ac:dyDescent="0.35">
      <c r="B88" s="79">
        <v>19</v>
      </c>
      <c r="C88" s="39">
        <v>0.29658922392486409</v>
      </c>
      <c r="D88" s="39">
        <v>0.35164835164835162</v>
      </c>
      <c r="E88" s="39">
        <v>0.6395614435815441</v>
      </c>
      <c r="F88" s="39">
        <v>0.30841000388752104</v>
      </c>
      <c r="G88" s="39">
        <v>0.30046375928062879</v>
      </c>
      <c r="H88" s="39">
        <v>0.29897416204948157</v>
      </c>
      <c r="I88" s="39">
        <v>0.22045028142589118</v>
      </c>
      <c r="J88" s="39">
        <v>0.16491067338524965</v>
      </c>
      <c r="K88" s="39">
        <v>0.1406513721322748</v>
      </c>
      <c r="L88" s="26">
        <v>0.20452322376026322</v>
      </c>
    </row>
    <row r="89" spans="2:12" ht="15.5" x14ac:dyDescent="0.35">
      <c r="B89" s="80">
        <v>20</v>
      </c>
      <c r="C89" s="39">
        <v>0.28786536758193093</v>
      </c>
      <c r="D89" s="39">
        <v>0.65040650406504064</v>
      </c>
      <c r="E89" s="39">
        <v>0.60719290051377861</v>
      </c>
      <c r="F89" s="39">
        <v>0.24398664978708709</v>
      </c>
      <c r="G89" s="39">
        <v>0.28955451646352204</v>
      </c>
      <c r="H89" s="39">
        <v>0.26176071119891348</v>
      </c>
      <c r="I89" s="39">
        <v>0.23547202419529054</v>
      </c>
      <c r="J89" s="39">
        <v>0.20105761815577836</v>
      </c>
      <c r="K89" s="39">
        <v>0.15794963492773059</v>
      </c>
      <c r="L89" s="26">
        <v>0.22078304386223138</v>
      </c>
    </row>
    <row r="90" spans="2:12" ht="15.5" x14ac:dyDescent="0.35">
      <c r="B90" s="80">
        <v>21</v>
      </c>
      <c r="C90" s="39">
        <v>0.35328753680078506</v>
      </c>
      <c r="D90" s="39">
        <v>0.38817005545286504</v>
      </c>
      <c r="E90" s="39">
        <v>0.53501945525291827</v>
      </c>
      <c r="F90" s="39">
        <v>0.37183075571536556</v>
      </c>
      <c r="G90" s="39">
        <v>0.33946104031752661</v>
      </c>
      <c r="H90" s="39">
        <v>0.26640312808834271</v>
      </c>
      <c r="I90" s="39">
        <v>0.22277323621711673</v>
      </c>
      <c r="J90" s="39">
        <v>0.22722682286406784</v>
      </c>
      <c r="K90" s="39">
        <v>0.15938795027095951</v>
      </c>
      <c r="L90" s="26">
        <v>0.21053264759842402</v>
      </c>
    </row>
    <row r="91" spans="2:12" ht="15.5" x14ac:dyDescent="0.35">
      <c r="B91" s="80">
        <v>22</v>
      </c>
      <c r="C91" s="39">
        <v>0.53101104502973662</v>
      </c>
      <c r="D91" s="39">
        <v>0.47247814788566028</v>
      </c>
      <c r="E91" s="39">
        <v>0.75633687653311521</v>
      </c>
      <c r="F91" s="39">
        <v>0.51282051282051277</v>
      </c>
      <c r="G91" s="39">
        <v>0.40301566897126778</v>
      </c>
      <c r="H91" s="39">
        <v>0.36708543286440642</v>
      </c>
      <c r="I91" s="39">
        <v>0.23588911324564549</v>
      </c>
      <c r="J91" s="39">
        <v>0.15907447577729572</v>
      </c>
      <c r="K91" s="39">
        <v>0.17132906415009549</v>
      </c>
      <c r="L91" s="26">
        <v>0.20548950535740496</v>
      </c>
    </row>
    <row r="92" spans="2:12" ht="15.5" x14ac:dyDescent="0.35">
      <c r="B92" s="80">
        <v>23</v>
      </c>
      <c r="C92" s="39">
        <v>0.65677966101694907</v>
      </c>
      <c r="D92" s="39">
        <v>0.39798910766652706</v>
      </c>
      <c r="E92" s="39">
        <v>1.1159174973355901</v>
      </c>
      <c r="F92" s="39">
        <v>0.74751460878803977</v>
      </c>
      <c r="G92" s="39">
        <v>0.50196964911989095</v>
      </c>
      <c r="H92" s="39">
        <v>0.40979300199642749</v>
      </c>
      <c r="I92" s="39">
        <v>0.28597574925646307</v>
      </c>
      <c r="J92" s="39">
        <v>0.24573136748239346</v>
      </c>
      <c r="K92" s="39">
        <v>0.21650087770626095</v>
      </c>
      <c r="L92" s="26">
        <v>0.212308050255933</v>
      </c>
    </row>
    <row r="93" spans="2:12" ht="15.5" x14ac:dyDescent="0.35">
      <c r="B93" s="9">
        <v>24</v>
      </c>
      <c r="C93" s="39">
        <v>0.81782866489470452</v>
      </c>
      <c r="D93" s="39">
        <v>0.65425264217413193</v>
      </c>
      <c r="E93" s="39">
        <v>1.7045454545454544</v>
      </c>
      <c r="F93" s="39">
        <v>0.90477470214100142</v>
      </c>
      <c r="G93" s="39">
        <v>0.52253108159019801</v>
      </c>
      <c r="H93" s="39">
        <v>0.47830246108357249</v>
      </c>
      <c r="I93" s="39">
        <v>0.37759242560865647</v>
      </c>
      <c r="J93" s="39">
        <v>0.27266028002947679</v>
      </c>
      <c r="K93" s="39">
        <v>0.20832730534417407</v>
      </c>
      <c r="L93" s="26">
        <v>0.31785640020200218</v>
      </c>
    </row>
    <row r="94" spans="2:12" ht="15.5" x14ac:dyDescent="0.35">
      <c r="B94" s="9">
        <v>25</v>
      </c>
      <c r="C94" s="39">
        <v>1.2092841817827189</v>
      </c>
      <c r="D94" s="39">
        <v>1.3440165417420522</v>
      </c>
      <c r="E94" s="39">
        <v>2.3213781417678621</v>
      </c>
      <c r="F94" s="39">
        <v>1.4857859248466778</v>
      </c>
      <c r="G94" s="39">
        <v>0.65430752453653218</v>
      </c>
      <c r="H94" s="39">
        <v>0.59326652970525351</v>
      </c>
      <c r="I94" s="39">
        <v>0.43185840707964601</v>
      </c>
      <c r="J94" s="39">
        <v>0.3284907930045341</v>
      </c>
      <c r="K94" s="39">
        <v>0.27350332900516622</v>
      </c>
      <c r="L94" s="26">
        <v>0.32360572578058949</v>
      </c>
    </row>
    <row r="95" spans="2:12" ht="15.5" x14ac:dyDescent="0.35">
      <c r="B95" s="9">
        <v>26</v>
      </c>
      <c r="C95" s="39">
        <v>1.2931866435051149</v>
      </c>
      <c r="D95" s="39">
        <v>1.320388349514563</v>
      </c>
      <c r="E95" s="39">
        <v>2.673374355562947</v>
      </c>
      <c r="F95" s="39">
        <v>1.8499954433609769</v>
      </c>
      <c r="G95" s="39">
        <v>0.89183531053733422</v>
      </c>
      <c r="H95" s="39">
        <v>0.88171685243719855</v>
      </c>
      <c r="I95" s="39">
        <v>0.57535409428890327</v>
      </c>
      <c r="J95" s="39">
        <v>0.47514694738566776</v>
      </c>
      <c r="K95" s="39">
        <v>0.4429543341001419</v>
      </c>
      <c r="L95" s="26">
        <v>0.48153643719029088</v>
      </c>
    </row>
    <row r="96" spans="2:12" ht="15.5" x14ac:dyDescent="0.35">
      <c r="B96" s="9">
        <v>27</v>
      </c>
      <c r="C96" s="39">
        <v>1.6043755697356425</v>
      </c>
      <c r="D96" s="39">
        <v>1.8460003326126726</v>
      </c>
      <c r="E96" s="39">
        <v>3.007215852899161</v>
      </c>
      <c r="F96" s="39">
        <v>2.1884640009312615</v>
      </c>
      <c r="G96" s="39">
        <v>1.4001992693457321</v>
      </c>
      <c r="H96" s="39">
        <v>1.1469583283254066</v>
      </c>
      <c r="I96" s="39">
        <v>0.94396891883688461</v>
      </c>
      <c r="J96" s="39">
        <v>0.68519848189557908</v>
      </c>
      <c r="K96" s="39">
        <v>0.65664160401002503</v>
      </c>
      <c r="L96" s="26">
        <v>0.6819521230320208</v>
      </c>
    </row>
    <row r="97" spans="2:12" ht="15.5" x14ac:dyDescent="0.35">
      <c r="B97" s="9">
        <v>28</v>
      </c>
      <c r="C97" s="39">
        <v>2.6628222523744913</v>
      </c>
      <c r="D97" s="39">
        <v>2.523474178403756</v>
      </c>
      <c r="E97" s="39">
        <v>3.6130466122056704</v>
      </c>
      <c r="F97" s="39">
        <v>2.8717463058646575</v>
      </c>
      <c r="G97" s="39">
        <v>1.8925265920707282</v>
      </c>
      <c r="H97" s="39">
        <v>1.595619997990825</v>
      </c>
      <c r="I97" s="39">
        <v>1.2870604458745116</v>
      </c>
      <c r="J97" s="39">
        <v>0.98142381617094387</v>
      </c>
      <c r="K97" s="39">
        <v>0.80945442771571974</v>
      </c>
      <c r="L97" s="26">
        <v>1.0512521840419335</v>
      </c>
    </row>
    <row r="98" spans="2:12" ht="15.5" x14ac:dyDescent="0.35">
      <c r="B98" s="9">
        <v>29</v>
      </c>
      <c r="C98" s="39">
        <v>2.700463883366468</v>
      </c>
      <c r="D98" s="39">
        <v>2.1304296366433899</v>
      </c>
      <c r="E98" s="39">
        <v>3.2912555620042561</v>
      </c>
      <c r="F98" s="39">
        <v>2.5693225693225692</v>
      </c>
      <c r="G98" s="39">
        <v>1.8701204381770864</v>
      </c>
      <c r="H98" s="39">
        <v>1.517247740269323</v>
      </c>
      <c r="I98" s="39">
        <v>1.3471683306448097</v>
      </c>
      <c r="J98" s="39">
        <v>1.0794571635760903</v>
      </c>
      <c r="K98" s="39">
        <v>1.0778605280974951</v>
      </c>
      <c r="L98" s="26">
        <v>1.2567633334287596</v>
      </c>
    </row>
    <row r="99" spans="2:12" ht="15.5" x14ac:dyDescent="0.35">
      <c r="B99" s="9">
        <v>30</v>
      </c>
      <c r="C99" s="39">
        <v>2.2714981070849105</v>
      </c>
      <c r="D99" s="39">
        <v>1.7321553127179725</v>
      </c>
      <c r="E99" s="39">
        <v>3.0089942763695832</v>
      </c>
      <c r="F99" s="39">
        <v>2.3839414678923849</v>
      </c>
      <c r="G99" s="39">
        <v>1.7244070849594717</v>
      </c>
      <c r="H99" s="39">
        <v>1.462922481923659</v>
      </c>
      <c r="I99" s="39">
        <v>1.2128103088876254</v>
      </c>
      <c r="J99" s="39">
        <v>1.0970996216897855</v>
      </c>
      <c r="K99" s="39">
        <v>1.0976077078885422</v>
      </c>
      <c r="L99" s="26">
        <v>1.3566904886409854</v>
      </c>
    </row>
    <row r="100" spans="2:12" ht="15.5" x14ac:dyDescent="0.35">
      <c r="B100" s="9">
        <v>31</v>
      </c>
      <c r="C100" s="39">
        <v>2.4317180616740086</v>
      </c>
      <c r="D100" s="39">
        <v>1.5355417529330573</v>
      </c>
      <c r="E100" s="39">
        <v>2.6081318497448338</v>
      </c>
      <c r="F100" s="39">
        <v>2.3105276182289427</v>
      </c>
      <c r="G100" s="39">
        <v>1.5146346455618476</v>
      </c>
      <c r="H100" s="39">
        <v>1.2980682182203096</v>
      </c>
      <c r="I100" s="39">
        <v>1.2234197494902419</v>
      </c>
      <c r="J100" s="39">
        <v>1.2058677274987568</v>
      </c>
      <c r="K100" s="39">
        <v>1.2051441050389582</v>
      </c>
      <c r="L100" s="26">
        <v>1.400560224089636</v>
      </c>
    </row>
    <row r="101" spans="2:12" ht="15.5" x14ac:dyDescent="0.35">
      <c r="B101" s="9">
        <v>32</v>
      </c>
      <c r="C101" s="39">
        <v>2.5498699045967044</v>
      </c>
      <c r="D101" s="39">
        <v>1.5738668158925575</v>
      </c>
      <c r="E101" s="39">
        <v>2.1798986338366566</v>
      </c>
      <c r="F101" s="39">
        <v>2.0653080533320054</v>
      </c>
      <c r="G101" s="39">
        <v>1.5151834668916069</v>
      </c>
      <c r="H101" s="39">
        <v>1.3344919620135312</v>
      </c>
      <c r="I101" s="39">
        <v>1.2780272027759016</v>
      </c>
      <c r="J101" s="39">
        <v>1.2521887852750744</v>
      </c>
      <c r="K101" s="39">
        <v>1.3831444378793576</v>
      </c>
      <c r="L101" s="26">
        <v>1.5961599629875951</v>
      </c>
    </row>
    <row r="102" spans="2:12" ht="15.5" x14ac:dyDescent="0.35">
      <c r="B102" s="9">
        <v>33</v>
      </c>
      <c r="C102" s="39">
        <v>2.7237354085603114</v>
      </c>
      <c r="D102" s="39">
        <v>1.3840639647091262</v>
      </c>
      <c r="E102" s="39">
        <v>2.2875113796242652</v>
      </c>
      <c r="F102" s="39">
        <v>1.8794953425303618</v>
      </c>
      <c r="G102" s="39">
        <v>1.3648905152339392</v>
      </c>
      <c r="H102" s="39">
        <v>1.2864173785144537</v>
      </c>
      <c r="I102" s="39">
        <v>1.342578001890955</v>
      </c>
      <c r="J102" s="39">
        <v>1.3455041194949915</v>
      </c>
      <c r="K102" s="39">
        <v>1.4407142093445953</v>
      </c>
      <c r="L102" s="26">
        <v>1.8525976641159889</v>
      </c>
    </row>
    <row r="103" spans="2:12" ht="15.5" x14ac:dyDescent="0.35">
      <c r="B103" s="9">
        <v>34</v>
      </c>
      <c r="C103" s="39">
        <v>3.07746727980191</v>
      </c>
      <c r="D103" s="39">
        <v>1.4990174123668936</v>
      </c>
      <c r="E103" s="39">
        <v>1.9739934200219331</v>
      </c>
      <c r="F103" s="39">
        <v>1.6287472152001017</v>
      </c>
      <c r="G103" s="39">
        <v>1.37245931638455</v>
      </c>
      <c r="H103" s="39">
        <v>1.2610605519241682</v>
      </c>
      <c r="I103" s="39">
        <v>1.2952886200528031</v>
      </c>
      <c r="J103" s="39">
        <v>1.277910405841876</v>
      </c>
      <c r="K103" s="39">
        <v>1.5631844064826983</v>
      </c>
      <c r="L103" s="26">
        <v>2.0307126763903711</v>
      </c>
    </row>
    <row r="104" spans="2:12" ht="15.5" x14ac:dyDescent="0.35">
      <c r="B104" s="9">
        <v>35</v>
      </c>
      <c r="C104" s="39">
        <v>2.7036516853932584</v>
      </c>
      <c r="D104" s="39">
        <v>1.338151207115629</v>
      </c>
      <c r="E104" s="39">
        <v>1.9249125039770918</v>
      </c>
      <c r="F104" s="39">
        <v>1.3677748078850651</v>
      </c>
      <c r="G104" s="39">
        <v>1.1999266201927887</v>
      </c>
      <c r="H104" s="39">
        <v>1.1396812772189837</v>
      </c>
      <c r="I104" s="39">
        <v>1.2353156282854139</v>
      </c>
      <c r="J104" s="39">
        <v>1.3014197306152167</v>
      </c>
      <c r="K104" s="39">
        <v>1.6752512876931538</v>
      </c>
      <c r="L104" s="26">
        <v>1.869264755862694</v>
      </c>
    </row>
    <row r="105" spans="2:12" ht="15.5" x14ac:dyDescent="0.35">
      <c r="B105" s="9">
        <v>36</v>
      </c>
      <c r="C105" s="39">
        <v>2.2937411095305831</v>
      </c>
      <c r="D105" s="39">
        <v>2.1635058000368255</v>
      </c>
      <c r="E105" s="39">
        <v>2.0241339042428961</v>
      </c>
      <c r="F105" s="39">
        <v>1.1456612285683192</v>
      </c>
      <c r="G105" s="39">
        <v>1.226084229135183</v>
      </c>
      <c r="H105" s="39">
        <v>1.3386456205352044</v>
      </c>
      <c r="I105" s="39">
        <v>1.1731729921562422</v>
      </c>
      <c r="J105" s="39">
        <v>1.2544891845820301</v>
      </c>
      <c r="K105" s="39">
        <v>1.5792442188381277</v>
      </c>
      <c r="L105" s="26">
        <v>1.9776582540339265</v>
      </c>
    </row>
    <row r="106" spans="2:12" ht="15.5" x14ac:dyDescent="0.35">
      <c r="B106" s="9">
        <v>37</v>
      </c>
      <c r="C106" s="39">
        <v>1.5625</v>
      </c>
      <c r="D106" s="39">
        <v>3.5493827160493825</v>
      </c>
      <c r="E106" s="39">
        <v>2.3482073148759834</v>
      </c>
      <c r="F106" s="39">
        <v>0.83464459191352536</v>
      </c>
      <c r="G106" s="39">
        <v>1.0224655753996694</v>
      </c>
      <c r="H106" s="39">
        <v>1.1230745453608779</v>
      </c>
      <c r="I106" s="39">
        <v>0.94077565597808721</v>
      </c>
      <c r="J106" s="39">
        <v>0.89084758554697496</v>
      </c>
      <c r="K106" s="39">
        <v>1.1809201923270365</v>
      </c>
      <c r="L106" s="26">
        <v>1.7369526579415091</v>
      </c>
    </row>
    <row r="107" spans="2:12" ht="15.5" x14ac:dyDescent="0.35">
      <c r="B107" s="9">
        <v>38</v>
      </c>
      <c r="C107" s="39">
        <v>1.25178260180637</v>
      </c>
      <c r="D107" s="39">
        <v>4.3312101910828025</v>
      </c>
      <c r="E107" s="39">
        <v>2.8449728217680157</v>
      </c>
      <c r="F107" s="39">
        <v>0.71918982430025347</v>
      </c>
      <c r="G107" s="39">
        <v>0.93412043412524925</v>
      </c>
      <c r="H107" s="39">
        <v>1.1878181655800659</v>
      </c>
      <c r="I107" s="39">
        <v>0.83325333589325135</v>
      </c>
      <c r="J107" s="39">
        <v>0.83843160887165435</v>
      </c>
      <c r="K107" s="39">
        <v>1.1619972706109014</v>
      </c>
      <c r="L107" s="26">
        <v>1.6214590397025046</v>
      </c>
    </row>
    <row r="108" spans="2:12" ht="15.5" x14ac:dyDescent="0.35">
      <c r="B108" s="9">
        <v>39</v>
      </c>
      <c r="C108" s="39">
        <v>1.9318181818181817</v>
      </c>
      <c r="D108" s="39">
        <v>4.3321299638989164</v>
      </c>
      <c r="E108" s="39">
        <v>3.2868025211708751</v>
      </c>
      <c r="F108" s="39">
        <v>0.71078257161134406</v>
      </c>
      <c r="G108" s="39">
        <v>0.88479613615639741</v>
      </c>
      <c r="H108" s="39">
        <v>1.299623511127189</v>
      </c>
      <c r="I108" s="39">
        <v>0.81020270202096634</v>
      </c>
      <c r="J108" s="39">
        <v>0.82178625325833443</v>
      </c>
      <c r="K108" s="39">
        <v>1.1671787680696184</v>
      </c>
      <c r="L108" s="26">
        <v>1.6390733037657363</v>
      </c>
    </row>
    <row r="109" spans="2:12" ht="15.5" x14ac:dyDescent="0.35">
      <c r="B109" s="9">
        <v>40</v>
      </c>
      <c r="C109" s="39">
        <v>1.5927189988623434</v>
      </c>
      <c r="D109" s="39">
        <v>4.3361552756555852</v>
      </c>
      <c r="E109" s="39">
        <v>4.0516709284895516</v>
      </c>
      <c r="F109" s="39">
        <v>0.71770334928229662</v>
      </c>
      <c r="G109" s="39">
        <v>1.0127263878389994</v>
      </c>
      <c r="H109" s="39">
        <v>1.4288239052707425</v>
      </c>
      <c r="I109" s="39">
        <v>0.97977472408346156</v>
      </c>
      <c r="J109" s="39">
        <v>1.076395110051408</v>
      </c>
      <c r="K109" s="39">
        <v>1.3695821544265387</v>
      </c>
      <c r="L109" s="26">
        <v>2.0052076342844871</v>
      </c>
    </row>
    <row r="110" spans="2:12" ht="15.5" x14ac:dyDescent="0.35">
      <c r="B110" s="9">
        <v>41</v>
      </c>
      <c r="C110" s="39">
        <v>1.8780026204687728</v>
      </c>
      <c r="D110" s="39">
        <v>4.0207340991874476</v>
      </c>
      <c r="E110" s="39">
        <v>4.0158190118933383</v>
      </c>
      <c r="F110" s="39">
        <v>0.82150154555456589</v>
      </c>
      <c r="G110" s="39">
        <v>1.0751722968592603</v>
      </c>
      <c r="H110" s="39">
        <v>1.5163597398390192</v>
      </c>
      <c r="I110" s="39">
        <v>1.0786751934312333</v>
      </c>
      <c r="J110" s="39">
        <v>1.1539834238807154</v>
      </c>
      <c r="K110" s="39">
        <v>1.544610934800948</v>
      </c>
      <c r="L110" s="26">
        <v>2.0931730356376126</v>
      </c>
    </row>
    <row r="111" spans="2:12" ht="15.5" x14ac:dyDescent="0.35">
      <c r="B111" s="9">
        <v>42</v>
      </c>
      <c r="C111" s="39">
        <v>1.7095244936072402</v>
      </c>
      <c r="D111" s="39">
        <v>3.6814123783729564</v>
      </c>
      <c r="E111" s="39">
        <v>3.3558685446009386</v>
      </c>
      <c r="F111" s="39">
        <v>0.88257823861807116</v>
      </c>
      <c r="G111" s="39">
        <v>1.1281304142384627</v>
      </c>
      <c r="H111" s="39">
        <v>1.5631729034510853</v>
      </c>
      <c r="I111" s="39">
        <v>1.1885120098227304</v>
      </c>
      <c r="J111" s="39">
        <v>1.2227786188424361</v>
      </c>
      <c r="K111" s="39">
        <v>1.7011147236414306</v>
      </c>
      <c r="L111" s="26">
        <v>2.3429406295656796</v>
      </c>
    </row>
    <row r="112" spans="2:12" ht="15.5" x14ac:dyDescent="0.35">
      <c r="B112" s="9">
        <v>43</v>
      </c>
      <c r="C112" s="39">
        <v>2.0896961903230991</v>
      </c>
      <c r="D112" s="39">
        <v>2.4579983003203241</v>
      </c>
      <c r="E112" s="39">
        <v>2.705699188526137</v>
      </c>
      <c r="F112" s="39">
        <v>0.90205056988076926</v>
      </c>
      <c r="G112" s="39">
        <v>1.1757278438434708</v>
      </c>
      <c r="H112" s="39">
        <v>1.478740989800623</v>
      </c>
      <c r="I112" s="39">
        <v>1.1287578569900469</v>
      </c>
      <c r="J112" s="39">
        <v>1.3854777658990436</v>
      </c>
      <c r="K112" s="39">
        <v>1.8203759383117548</v>
      </c>
      <c r="L112" s="26">
        <v>2.2728482461276416</v>
      </c>
    </row>
    <row r="113" spans="2:12" ht="15.5" x14ac:dyDescent="0.35">
      <c r="B113" s="9">
        <v>44</v>
      </c>
      <c r="C113" s="39">
        <v>2.1648626144879271</v>
      </c>
      <c r="D113" s="39">
        <v>2.2337325995467792</v>
      </c>
      <c r="E113" s="39">
        <v>1.9584709768758848</v>
      </c>
      <c r="F113" s="39">
        <v>0.9908459183821503</v>
      </c>
      <c r="G113" s="39">
        <v>1.2210560235694885</v>
      </c>
      <c r="H113" s="39">
        <v>1.4015161054725866</v>
      </c>
      <c r="I113" s="39">
        <v>1.1184322497507841</v>
      </c>
      <c r="J113" s="39">
        <v>1.3379822060389543</v>
      </c>
      <c r="K113" s="39">
        <v>1.7477573537933753</v>
      </c>
      <c r="L113" s="26">
        <v>1.9355186543023508</v>
      </c>
    </row>
    <row r="114" spans="2:12" ht="15.5" x14ac:dyDescent="0.35">
      <c r="B114" s="9">
        <v>45</v>
      </c>
      <c r="C114" s="39">
        <v>2.157164869029276</v>
      </c>
      <c r="D114" s="39">
        <v>4.9787234042553186</v>
      </c>
      <c r="E114" s="39">
        <v>2.7943291555372918</v>
      </c>
      <c r="F114" s="39">
        <v>0.9589555874124901</v>
      </c>
      <c r="G114" s="39">
        <v>1.2146144362113795</v>
      </c>
      <c r="H114" s="39">
        <v>1.4154445888249489</v>
      </c>
      <c r="I114" s="39">
        <v>1.1756247083012727</v>
      </c>
      <c r="J114" s="39">
        <v>1.3379481351379274</v>
      </c>
      <c r="K114" s="39">
        <v>1.5838287752675386</v>
      </c>
      <c r="L114" s="26">
        <v>1.9349526554137506</v>
      </c>
    </row>
    <row r="115" spans="2:12" ht="15.5" x14ac:dyDescent="0.35">
      <c r="B115" s="9">
        <v>46</v>
      </c>
      <c r="C115" s="39">
        <v>1.5911405295315681</v>
      </c>
      <c r="D115" s="39">
        <v>6.2571625028650004</v>
      </c>
      <c r="E115" s="39">
        <v>3.0232683690546889</v>
      </c>
      <c r="F115" s="39">
        <v>1.0155703173492161</v>
      </c>
      <c r="G115" s="39">
        <v>1.1883301707779885</v>
      </c>
      <c r="H115" s="39">
        <v>1.3906273851320408</v>
      </c>
      <c r="I115" s="39">
        <v>1.0932499450321256</v>
      </c>
      <c r="J115" s="39">
        <v>1.1269237133873904</v>
      </c>
      <c r="K115" s="39">
        <v>1.22196261682243</v>
      </c>
      <c r="L115" s="26">
        <v>1.7491667355314988</v>
      </c>
    </row>
    <row r="116" spans="2:12" ht="15.5" x14ac:dyDescent="0.35">
      <c r="B116" s="9">
        <v>47</v>
      </c>
      <c r="C116" s="39">
        <v>1.981262478881892</v>
      </c>
      <c r="D116" s="39">
        <v>6.6917442090675117</v>
      </c>
      <c r="E116" s="39">
        <v>2.8876696505919721</v>
      </c>
      <c r="F116" s="39">
        <v>1.0179585732838348</v>
      </c>
      <c r="G116" s="39">
        <v>1.3706702495020566</v>
      </c>
      <c r="H116" s="39">
        <v>1.4756266153753683</v>
      </c>
      <c r="I116" s="39">
        <v>1.1088345185006629</v>
      </c>
      <c r="J116" s="39">
        <v>1.1837701036819333</v>
      </c>
      <c r="K116" s="39">
        <v>1.2349668751875533</v>
      </c>
      <c r="L116" s="26">
        <v>1.5159837416236406</v>
      </c>
    </row>
    <row r="117" spans="2:12" ht="15.5" x14ac:dyDescent="0.35">
      <c r="B117" s="9">
        <v>48</v>
      </c>
      <c r="C117" s="39">
        <v>2.4092888243831641</v>
      </c>
      <c r="D117" s="39">
        <v>5.2118171683389072</v>
      </c>
      <c r="E117" s="39">
        <v>2.7926645453022947</v>
      </c>
      <c r="F117" s="39">
        <v>1.1691797311462571</v>
      </c>
      <c r="G117" s="39">
        <v>1.3833686057915657</v>
      </c>
      <c r="H117" s="39">
        <v>1.5559496936472106</v>
      </c>
      <c r="I117" s="39">
        <v>1.1247761706142845</v>
      </c>
      <c r="J117" s="39">
        <v>1.0332409180552777</v>
      </c>
      <c r="K117" s="39">
        <v>1.0422030442215402</v>
      </c>
      <c r="L117" s="26">
        <v>1.6877418014696337</v>
      </c>
    </row>
    <row r="118" spans="2:12" ht="16" thickBot="1" x14ac:dyDescent="0.4">
      <c r="B118" s="16">
        <v>49</v>
      </c>
      <c r="C118" s="41">
        <v>2.463276836158192</v>
      </c>
      <c r="D118" s="41">
        <v>4.7447230741475739</v>
      </c>
      <c r="E118" s="41">
        <v>2.533152909336942</v>
      </c>
      <c r="F118" s="41">
        <v>1.7961498796837401</v>
      </c>
      <c r="G118" s="41">
        <v>1.9079809833683445</v>
      </c>
      <c r="H118" s="41">
        <v>1.7451478836299075</v>
      </c>
      <c r="I118" s="41">
        <v>1.2298657718120805</v>
      </c>
      <c r="J118" s="41">
        <v>1.133486897621274</v>
      </c>
      <c r="K118" s="41">
        <v>1.2328851991822067</v>
      </c>
      <c r="L118" s="27">
        <v>1.4434084348143477</v>
      </c>
    </row>
    <row r="119" spans="2:12" ht="15" thickBot="1" x14ac:dyDescent="0.4"/>
    <row r="120" spans="2:12" ht="18.5" thickBot="1" x14ac:dyDescent="0.4">
      <c r="B120" s="268" t="s">
        <v>2</v>
      </c>
      <c r="C120" s="281" t="s">
        <v>365</v>
      </c>
      <c r="D120" s="282"/>
      <c r="E120" s="282"/>
      <c r="F120" s="282"/>
      <c r="G120" s="282"/>
      <c r="H120" s="282"/>
      <c r="I120" s="282"/>
      <c r="J120" s="282"/>
      <c r="K120" s="282"/>
      <c r="L120" s="271"/>
    </row>
    <row r="121" spans="2:12" ht="18.5" thickBot="1" x14ac:dyDescent="0.4">
      <c r="B121" s="280"/>
      <c r="C121" s="161" t="s">
        <v>405</v>
      </c>
      <c r="D121" s="162" t="s">
        <v>406</v>
      </c>
      <c r="E121" s="161" t="s">
        <v>407</v>
      </c>
      <c r="F121" s="161" t="s">
        <v>408</v>
      </c>
      <c r="G121" s="196" t="s">
        <v>409</v>
      </c>
      <c r="H121" s="161" t="s">
        <v>410</v>
      </c>
      <c r="I121" s="161" t="s">
        <v>411</v>
      </c>
      <c r="J121" s="161" t="s">
        <v>412</v>
      </c>
      <c r="K121" s="161" t="s">
        <v>413</v>
      </c>
      <c r="L121" s="161" t="s">
        <v>376</v>
      </c>
    </row>
    <row r="122" spans="2:12" ht="15.5" x14ac:dyDescent="0.35">
      <c r="B122" s="131">
        <v>50</v>
      </c>
      <c r="C122" s="38">
        <v>5.7347943950211908</v>
      </c>
      <c r="D122" s="38">
        <v>8.851790020404378</v>
      </c>
      <c r="E122" s="38">
        <v>11.838479809976247</v>
      </c>
      <c r="F122" s="38">
        <v>8.3863751906456532</v>
      </c>
      <c r="G122" s="38">
        <v>11.867925267322079</v>
      </c>
      <c r="H122" s="38">
        <v>13.400585245649161</v>
      </c>
      <c r="I122" s="38">
        <v>12.365382578298789</v>
      </c>
      <c r="J122" s="38">
        <v>10.311704834605598</v>
      </c>
      <c r="K122" s="38">
        <v>7.0971461516287109</v>
      </c>
      <c r="L122" s="25">
        <v>5.6054246044559255</v>
      </c>
    </row>
    <row r="123" spans="2:12" ht="15.5" x14ac:dyDescent="0.35">
      <c r="B123" s="79">
        <v>51</v>
      </c>
      <c r="C123" s="39">
        <v>8.0879612374207976</v>
      </c>
      <c r="D123" s="39">
        <v>10.390529498809753</v>
      </c>
      <c r="E123" s="39">
        <v>14.46058168087758</v>
      </c>
      <c r="F123" s="39">
        <v>12.406170216018712</v>
      </c>
      <c r="G123" s="39">
        <v>13.318266268810373</v>
      </c>
      <c r="H123" s="39">
        <v>14.618342568201776</v>
      </c>
      <c r="I123" s="39">
        <v>13.987125115371585</v>
      </c>
      <c r="J123" s="39">
        <v>11.960356122963212</v>
      </c>
      <c r="K123" s="39">
        <v>8.9324889275218347</v>
      </c>
      <c r="L123" s="26">
        <v>6.6460497140856569</v>
      </c>
    </row>
    <row r="124" spans="2:12" ht="15.5" x14ac:dyDescent="0.35">
      <c r="B124" s="79">
        <v>52</v>
      </c>
      <c r="C124" s="39">
        <v>11.528738966474659</v>
      </c>
      <c r="D124" s="39">
        <v>13.807199766403871</v>
      </c>
      <c r="E124" s="39">
        <v>18.366152575048197</v>
      </c>
      <c r="F124" s="39">
        <v>15.615330988618473</v>
      </c>
      <c r="G124" s="39">
        <v>15.627824936611178</v>
      </c>
      <c r="H124" s="39">
        <v>17.816184023295044</v>
      </c>
      <c r="I124" s="39">
        <v>16.908687906533537</v>
      </c>
      <c r="J124" s="39">
        <v>14.51336156542056</v>
      </c>
      <c r="K124" s="39">
        <v>11.678150181011327</v>
      </c>
      <c r="L124" s="26">
        <v>9.1371211633742995</v>
      </c>
    </row>
    <row r="125" spans="2:12" ht="15.5" x14ac:dyDescent="0.35">
      <c r="B125" s="79">
        <v>53</v>
      </c>
      <c r="C125" s="39">
        <v>18.149727901161935</v>
      </c>
      <c r="D125" s="39">
        <v>20.526784830181207</v>
      </c>
      <c r="E125" s="39">
        <v>24.21753718263308</v>
      </c>
      <c r="F125" s="39">
        <v>22.469412041358769</v>
      </c>
      <c r="G125" s="39">
        <v>22.531095295905089</v>
      </c>
      <c r="H125" s="39">
        <v>24.141670342596676</v>
      </c>
      <c r="I125" s="39">
        <v>23.281128827857533</v>
      </c>
      <c r="J125" s="39">
        <v>22.115852941670447</v>
      </c>
      <c r="K125" s="39">
        <v>19.44938841973719</v>
      </c>
      <c r="L125" s="26">
        <v>13.612917694550347</v>
      </c>
    </row>
    <row r="126" spans="2:12" ht="15.5" x14ac:dyDescent="0.35">
      <c r="B126" s="79">
        <v>1</v>
      </c>
      <c r="C126" s="39">
        <v>15.525765839237474</v>
      </c>
      <c r="D126" s="39">
        <v>20.779145039948681</v>
      </c>
      <c r="E126" s="39">
        <v>26.40199888950583</v>
      </c>
      <c r="F126" s="39">
        <v>22.647746922998678</v>
      </c>
      <c r="G126" s="39">
        <v>21.383590606315504</v>
      </c>
      <c r="H126" s="39">
        <v>22.045412875022919</v>
      </c>
      <c r="I126" s="39">
        <v>22.058194904217988</v>
      </c>
      <c r="J126" s="39">
        <v>22.115402223076781</v>
      </c>
      <c r="K126" s="39">
        <v>19.643441282302913</v>
      </c>
      <c r="L126" s="26">
        <v>15.576032068301318</v>
      </c>
    </row>
    <row r="127" spans="2:12" ht="15.5" x14ac:dyDescent="0.35">
      <c r="B127" s="79">
        <v>2</v>
      </c>
      <c r="C127" s="39">
        <v>14.917153529355426</v>
      </c>
      <c r="D127" s="39">
        <v>20.130360205831906</v>
      </c>
      <c r="E127" s="39">
        <v>24.91939320260056</v>
      </c>
      <c r="F127" s="39">
        <v>20.608950642659433</v>
      </c>
      <c r="G127" s="39">
        <v>19.880881372583417</v>
      </c>
      <c r="H127" s="39">
        <v>20.790709328801299</v>
      </c>
      <c r="I127" s="39">
        <v>21.103903366513812</v>
      </c>
      <c r="J127" s="39">
        <v>20.617645201355703</v>
      </c>
      <c r="K127" s="39">
        <v>18.135095447870778</v>
      </c>
      <c r="L127" s="26">
        <v>14.751202874718313</v>
      </c>
    </row>
    <row r="128" spans="2:12" ht="15.5" x14ac:dyDescent="0.35">
      <c r="B128" s="79">
        <v>3</v>
      </c>
      <c r="C128" s="39">
        <v>13.470240167072747</v>
      </c>
      <c r="D128" s="39">
        <v>19.114487415592389</v>
      </c>
      <c r="E128" s="39">
        <v>22.912678067300515</v>
      </c>
      <c r="F128" s="39">
        <v>18.019351166761524</v>
      </c>
      <c r="G128" s="39">
        <v>18.390611726951434</v>
      </c>
      <c r="H128" s="39">
        <v>19.181280343830419</v>
      </c>
      <c r="I128" s="39">
        <v>19.284995658705327</v>
      </c>
      <c r="J128" s="39">
        <v>18.665493842674039</v>
      </c>
      <c r="K128" s="39">
        <v>16.261434761675496</v>
      </c>
      <c r="L128" s="26">
        <v>12.834877540759893</v>
      </c>
    </row>
    <row r="129" spans="1:35" ht="15.5" x14ac:dyDescent="0.35">
      <c r="B129" s="79">
        <v>4</v>
      </c>
      <c r="C129" s="39">
        <v>12.066773533801339</v>
      </c>
      <c r="D129" s="39">
        <v>16.852244609402618</v>
      </c>
      <c r="E129" s="39">
        <v>20.292659330027814</v>
      </c>
      <c r="F129" s="39">
        <v>15.628260750178482</v>
      </c>
      <c r="G129" s="39">
        <v>15.661990355107408</v>
      </c>
      <c r="H129" s="39">
        <v>16.271108733858028</v>
      </c>
      <c r="I129" s="39">
        <v>15.778052818542749</v>
      </c>
      <c r="J129" s="39">
        <v>15.328128174614692</v>
      </c>
      <c r="K129" s="39">
        <v>13.355182302335109</v>
      </c>
      <c r="L129" s="26">
        <v>9.3567251461988299</v>
      </c>
    </row>
    <row r="130" spans="1:35" ht="15.5" x14ac:dyDescent="0.35">
      <c r="B130" s="79">
        <v>5</v>
      </c>
      <c r="C130" s="39">
        <v>10.046611237087427</v>
      </c>
      <c r="D130" s="39">
        <v>14.52805996646612</v>
      </c>
      <c r="E130" s="39">
        <v>16.562541539279543</v>
      </c>
      <c r="F130" s="39">
        <v>12.337068202612908</v>
      </c>
      <c r="G130" s="39">
        <v>12.335269666015394</v>
      </c>
      <c r="H130" s="39">
        <v>11.948731863817018</v>
      </c>
      <c r="I130" s="39">
        <v>11.820369942958884</v>
      </c>
      <c r="J130" s="39">
        <v>10.375070501974056</v>
      </c>
      <c r="K130" s="39">
        <v>8.0004961548002971</v>
      </c>
      <c r="L130" s="26">
        <v>6.4352011000343765</v>
      </c>
    </row>
    <row r="131" spans="1:35" ht="15.5" x14ac:dyDescent="0.35">
      <c r="B131" s="79">
        <v>6</v>
      </c>
      <c r="C131" s="39">
        <v>8.7433431364756391</v>
      </c>
      <c r="D131" s="39">
        <v>14.023394994559304</v>
      </c>
      <c r="E131" s="39">
        <v>15.666195856873824</v>
      </c>
      <c r="F131" s="39">
        <v>10.69681926824784</v>
      </c>
      <c r="G131" s="39">
        <v>10.891884509712559</v>
      </c>
      <c r="H131" s="39">
        <v>10.7413614236693</v>
      </c>
      <c r="I131" s="39">
        <v>10.341138224764412</v>
      </c>
      <c r="J131" s="39">
        <v>8.863510902566933</v>
      </c>
      <c r="K131" s="39">
        <v>5.8560794044665014</v>
      </c>
      <c r="L131" s="26">
        <v>4.1666666666666661</v>
      </c>
    </row>
    <row r="132" spans="1:35" ht="15.5" x14ac:dyDescent="0.35">
      <c r="B132" s="79">
        <v>7</v>
      </c>
      <c r="C132" s="39">
        <v>9.1674462114125355</v>
      </c>
      <c r="D132" s="39">
        <v>14.085983921705697</v>
      </c>
      <c r="E132" s="39">
        <v>14.9328968903437</v>
      </c>
      <c r="F132" s="39">
        <v>9.8226771829725354</v>
      </c>
      <c r="G132" s="39">
        <v>10.25474200490466</v>
      </c>
      <c r="H132" s="39">
        <v>10.011612475116124</v>
      </c>
      <c r="I132" s="39">
        <v>9.4178265238492287</v>
      </c>
      <c r="J132" s="39">
        <v>8.342369965972404</v>
      </c>
      <c r="K132" s="39">
        <v>5.1036562382208821</v>
      </c>
      <c r="L132" s="26">
        <v>3.7098791162984575</v>
      </c>
    </row>
    <row r="133" spans="1:35" ht="15.5" x14ac:dyDescent="0.35">
      <c r="B133" s="79">
        <v>8</v>
      </c>
      <c r="C133" s="39">
        <v>6.7926816941271602</v>
      </c>
      <c r="D133" s="39">
        <v>9.3851610996157255</v>
      </c>
      <c r="E133" s="39">
        <v>10.636420919974796</v>
      </c>
      <c r="F133" s="39">
        <v>7.2969234066597819</v>
      </c>
      <c r="G133" s="39">
        <v>7.3712969411260518</v>
      </c>
      <c r="H133" s="39">
        <v>7.3859394897466304</v>
      </c>
      <c r="I133" s="39">
        <v>6.9834952592766006</v>
      </c>
      <c r="J133" s="39">
        <v>5.9265847347994827</v>
      </c>
      <c r="K133" s="39">
        <v>3.5158781594296826</v>
      </c>
      <c r="L133" s="26">
        <v>2.6978563860135298</v>
      </c>
    </row>
    <row r="134" spans="1:35" ht="15.5" x14ac:dyDescent="0.35">
      <c r="B134" s="79">
        <v>9</v>
      </c>
      <c r="C134" s="39">
        <v>4.5564666418188589</v>
      </c>
      <c r="D134" s="39">
        <v>5.9161782594271815</v>
      </c>
      <c r="E134" s="39">
        <v>7.1810992681369425</v>
      </c>
      <c r="F134" s="39">
        <v>5.3376164744926182</v>
      </c>
      <c r="G134" s="39">
        <v>5.424333458505445</v>
      </c>
      <c r="H134" s="39">
        <v>5.2427450264646831</v>
      </c>
      <c r="I134" s="39">
        <v>4.9256783719074226</v>
      </c>
      <c r="J134" s="39">
        <v>3.9398561778165178</v>
      </c>
      <c r="K134" s="39">
        <v>2.0805369127516777</v>
      </c>
      <c r="L134" s="26">
        <v>1.7054510678992669</v>
      </c>
    </row>
    <row r="135" spans="1:35" ht="15.5" x14ac:dyDescent="0.35">
      <c r="B135" s="79">
        <v>10</v>
      </c>
      <c r="C135" s="39">
        <v>4.1065830721003138</v>
      </c>
      <c r="D135" s="39">
        <v>5.9933309933309937</v>
      </c>
      <c r="E135" s="39">
        <v>8.3627491694352152</v>
      </c>
      <c r="F135" s="39">
        <v>5.1150161155017884</v>
      </c>
      <c r="G135" s="39">
        <v>5.3111839026672909</v>
      </c>
      <c r="H135" s="39">
        <v>5.1446630245718907</v>
      </c>
      <c r="I135" s="39">
        <v>4.6327592682010836</v>
      </c>
      <c r="J135" s="39">
        <v>3.242481203007519</v>
      </c>
      <c r="K135" s="39">
        <v>1.9039335072968011</v>
      </c>
      <c r="L135" s="26">
        <v>1.5383098313775763</v>
      </c>
    </row>
    <row r="136" spans="1:35" ht="15.5" x14ac:dyDescent="0.35">
      <c r="B136" s="79">
        <v>11</v>
      </c>
      <c r="C136" s="39">
        <v>2.7338051758603923</v>
      </c>
      <c r="D136" s="39">
        <v>4.2492347349766399</v>
      </c>
      <c r="E136" s="39">
        <v>8.953896559794055</v>
      </c>
      <c r="F136" s="39">
        <v>4.7080669424595714</v>
      </c>
      <c r="G136" s="39">
        <v>4.7116666998427457</v>
      </c>
      <c r="H136" s="39">
        <v>4.8738403060841735</v>
      </c>
      <c r="I136" s="39">
        <v>4.2196880475684377</v>
      </c>
      <c r="J136" s="39">
        <v>2.7470135899792041</v>
      </c>
      <c r="K136" s="39">
        <v>1.6273630871175209</v>
      </c>
      <c r="L136" s="26">
        <v>1.0602910602910605</v>
      </c>
      <c r="AH136" s="13"/>
      <c r="AI136" s="13"/>
    </row>
    <row r="137" spans="1:35" ht="15.5" x14ac:dyDescent="0.35">
      <c r="A137" s="13"/>
      <c r="B137" s="79">
        <v>12</v>
      </c>
      <c r="C137" s="39">
        <v>2.0821404403727031</v>
      </c>
      <c r="D137" s="39">
        <v>3.4090102873359349</v>
      </c>
      <c r="E137" s="39">
        <v>9.5208642586178467</v>
      </c>
      <c r="F137" s="39">
        <v>4.4712810020460108</v>
      </c>
      <c r="G137" s="39">
        <v>4.5630140400431998</v>
      </c>
      <c r="H137" s="39">
        <v>4.7559154154547594</v>
      </c>
      <c r="I137" s="39">
        <v>3.8779810070536507</v>
      </c>
      <c r="J137" s="39">
        <v>2.2651299705632888</v>
      </c>
      <c r="K137" s="39">
        <v>1.5507656295718326</v>
      </c>
      <c r="L137" s="26">
        <v>0.92909535452322733</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5" x14ac:dyDescent="0.35">
      <c r="A138" s="13"/>
      <c r="B138" s="79">
        <v>13</v>
      </c>
      <c r="C138" s="39">
        <v>2.0262968299711819</v>
      </c>
      <c r="D138" s="39">
        <v>4.3237634036665513</v>
      </c>
      <c r="E138" s="39">
        <v>11.011124495146319</v>
      </c>
      <c r="F138" s="39">
        <v>3.5211877870533521</v>
      </c>
      <c r="G138" s="39">
        <v>3.9214706763912477</v>
      </c>
      <c r="H138" s="39">
        <v>4.2978056426332287</v>
      </c>
      <c r="I138" s="39">
        <v>2.9268964567335836</v>
      </c>
      <c r="J138" s="39">
        <v>1.797715053763441</v>
      </c>
      <c r="K138" s="39">
        <v>1.1709345589844604</v>
      </c>
      <c r="L138" s="26">
        <v>0.76245704467353947</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5" x14ac:dyDescent="0.35">
      <c r="A139" s="13"/>
      <c r="B139" s="79">
        <v>14</v>
      </c>
      <c r="C139" s="39">
        <v>2.0791415157612341</v>
      </c>
      <c r="D139" s="39">
        <v>6.1864980808308871</v>
      </c>
      <c r="E139" s="39">
        <v>9.7382836275106506</v>
      </c>
      <c r="F139" s="39">
        <v>3.1819080154719215</v>
      </c>
      <c r="G139" s="39">
        <v>3.2648487112439297</v>
      </c>
      <c r="H139" s="39">
        <v>3.463216861130884</v>
      </c>
      <c r="I139" s="39">
        <v>2.0689198583203683</v>
      </c>
      <c r="J139" s="39">
        <v>1.5020219526285385</v>
      </c>
      <c r="K139" s="39">
        <v>1.0193574958813838</v>
      </c>
      <c r="L139" s="26">
        <v>0.52041633306645319</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5" x14ac:dyDescent="0.35">
      <c r="A140" s="13"/>
      <c r="B140" s="79">
        <v>15</v>
      </c>
      <c r="C140" s="39">
        <v>1.4448160535117056</v>
      </c>
      <c r="D140" s="39">
        <v>4.4190558309980599</v>
      </c>
      <c r="E140" s="39">
        <v>5.2799433026222538</v>
      </c>
      <c r="F140" s="39">
        <v>2.5481798715203428</v>
      </c>
      <c r="G140" s="39">
        <v>2.3744081302690843</v>
      </c>
      <c r="H140" s="39">
        <v>2.2815851611618445</v>
      </c>
      <c r="I140" s="39">
        <v>1.4067186562687464</v>
      </c>
      <c r="J140" s="39">
        <v>0.87902481666747612</v>
      </c>
      <c r="K140" s="39">
        <v>0.75908530221083592</v>
      </c>
      <c r="L140" s="26">
        <v>0.36202735317779566</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5" x14ac:dyDescent="0.35">
      <c r="B141" s="79">
        <v>16</v>
      </c>
      <c r="C141" s="39">
        <v>1.2443552433517311</v>
      </c>
      <c r="D141" s="39">
        <v>2.9061721561029614</v>
      </c>
      <c r="E141" s="39">
        <v>4.2519145045148017</v>
      </c>
      <c r="F141" s="39">
        <v>2.5453708763553742</v>
      </c>
      <c r="G141" s="39">
        <v>2.2790989945862332</v>
      </c>
      <c r="H141" s="39">
        <v>1.9199217063412106</v>
      </c>
      <c r="I141" s="39">
        <v>1.0020455960392516</v>
      </c>
      <c r="J141" s="39">
        <v>0.97430034299348811</v>
      </c>
      <c r="K141" s="39">
        <v>0.52553296975706487</v>
      </c>
      <c r="L141" s="26">
        <v>0.31170303202040239</v>
      </c>
      <c r="AH141" s="13"/>
      <c r="AI141" s="13"/>
    </row>
    <row r="142" spans="1:35" ht="12" customHeight="1" x14ac:dyDescent="0.35">
      <c r="B142" s="79">
        <v>17</v>
      </c>
      <c r="C142" s="39">
        <v>0.68247126436781613</v>
      </c>
      <c r="D142" s="39">
        <v>2.15080971659919</v>
      </c>
      <c r="E142" s="39">
        <v>5.8598913203113527</v>
      </c>
      <c r="F142" s="39">
        <v>2.6459669254134321</v>
      </c>
      <c r="G142" s="39">
        <v>2.1858532913262887</v>
      </c>
      <c r="H142" s="39">
        <v>2.1708563393806375</v>
      </c>
      <c r="I142" s="39">
        <v>1.0854721803984735</v>
      </c>
      <c r="J142" s="39">
        <v>0.85185603068938276</v>
      </c>
      <c r="K142" s="39">
        <v>0.50712127751402669</v>
      </c>
      <c r="L142" s="26">
        <v>0.3286294219988401</v>
      </c>
      <c r="AH142" s="13"/>
      <c r="AI142" s="13"/>
    </row>
    <row r="143" spans="1:35" ht="18.75" customHeight="1" x14ac:dyDescent="0.35">
      <c r="B143" s="79">
        <v>18</v>
      </c>
      <c r="C143" s="39">
        <v>0.85312585312585321</v>
      </c>
      <c r="D143" s="39">
        <v>1.9082498072474943</v>
      </c>
      <c r="E143" s="39">
        <v>6.8768289438680501</v>
      </c>
      <c r="F143" s="39">
        <v>2.837878635403039</v>
      </c>
      <c r="G143" s="39">
        <v>2.3999102837277109</v>
      </c>
      <c r="H143" s="39">
        <v>2.301312121830172</v>
      </c>
      <c r="I143" s="39">
        <v>1.2229035938391328</v>
      </c>
      <c r="J143" s="39">
        <v>0.80980895352152849</v>
      </c>
      <c r="K143" s="39">
        <v>0.3863075437278678</v>
      </c>
      <c r="L143" s="26">
        <v>0.13295346628679963</v>
      </c>
      <c r="AH143" s="13"/>
      <c r="AI143" s="13"/>
    </row>
    <row r="144" spans="1:35" ht="15.5" x14ac:dyDescent="0.35">
      <c r="B144" s="79">
        <v>19</v>
      </c>
      <c r="C144" s="39">
        <v>0.62489250702287458</v>
      </c>
      <c r="D144" s="39">
        <v>1.8268974700399467</v>
      </c>
      <c r="E144" s="39">
        <v>5.5593220338983045</v>
      </c>
      <c r="F144" s="39">
        <v>2.9144254278728607</v>
      </c>
      <c r="G144" s="39">
        <v>2.3337315810434087</v>
      </c>
      <c r="H144" s="39">
        <v>2.0590868397493285</v>
      </c>
      <c r="I144" s="39">
        <v>1.1042621221610573</v>
      </c>
      <c r="J144" s="39">
        <v>0.77343508301536557</v>
      </c>
      <c r="K144" s="39">
        <v>0.40213129586810098</v>
      </c>
      <c r="L144" s="26">
        <v>0.22562291544045518</v>
      </c>
      <c r="AH144" s="13"/>
      <c r="AI144" s="13"/>
    </row>
    <row r="145" spans="2:35" ht="15.5" x14ac:dyDescent="0.35">
      <c r="B145" s="79">
        <v>20</v>
      </c>
      <c r="C145" s="39">
        <v>0.74630435822609187</v>
      </c>
      <c r="D145" s="39">
        <v>2.2288538655227081</v>
      </c>
      <c r="E145" s="39">
        <v>6.1067730436258696</v>
      </c>
      <c r="F145" s="39">
        <v>3.2278421102451644</v>
      </c>
      <c r="G145" s="39">
        <v>2.5051822640173924</v>
      </c>
      <c r="H145" s="39">
        <v>2.1851638872915471</v>
      </c>
      <c r="I145" s="39">
        <v>1.3629819228923372</v>
      </c>
      <c r="J145" s="39">
        <v>0.84137717441800441</v>
      </c>
      <c r="K145" s="39">
        <v>0.43267744926341811</v>
      </c>
      <c r="L145" s="26">
        <v>0.26275896917635166</v>
      </c>
      <c r="AH145" s="13"/>
      <c r="AI145" s="13"/>
    </row>
    <row r="146" spans="2:35" ht="15.5" x14ac:dyDescent="0.35">
      <c r="B146" s="79">
        <v>21</v>
      </c>
      <c r="C146" s="39">
        <v>0.77964710709889207</v>
      </c>
      <c r="D146" s="39">
        <v>3.2777115613825987</v>
      </c>
      <c r="E146" s="39">
        <v>6.4110510935978038</v>
      </c>
      <c r="F146" s="39">
        <v>5.2776424046096952</v>
      </c>
      <c r="G146" s="39">
        <v>3.6354339144832957</v>
      </c>
      <c r="H146" s="39">
        <v>2.7468773061469922</v>
      </c>
      <c r="I146" s="39">
        <v>1.8421609849057745</v>
      </c>
      <c r="J146" s="39">
        <v>1.0947471772214039</v>
      </c>
      <c r="K146" s="39">
        <v>0.53264604810996563</v>
      </c>
      <c r="L146" s="26">
        <v>0.38049117952265654</v>
      </c>
      <c r="AH146" s="13"/>
      <c r="AI146" s="13"/>
    </row>
    <row r="147" spans="2:35" ht="15.5" x14ac:dyDescent="0.35">
      <c r="B147" s="79">
        <v>22</v>
      </c>
      <c r="C147" s="39">
        <v>1.366715045960329</v>
      </c>
      <c r="D147" s="39">
        <v>6.1577785523411182</v>
      </c>
      <c r="E147" s="39">
        <v>15.289617486338797</v>
      </c>
      <c r="F147" s="39">
        <v>10.657640704807058</v>
      </c>
      <c r="G147" s="39">
        <v>6.1509164484646517</v>
      </c>
      <c r="H147" s="39">
        <v>4.4593352506893584</v>
      </c>
      <c r="I147" s="39">
        <v>3.2983415118951491</v>
      </c>
      <c r="J147" s="39">
        <v>1.696951494218351</v>
      </c>
      <c r="K147" s="39">
        <v>1.0585807840674621</v>
      </c>
      <c r="L147" s="26">
        <v>0.44143890297736449</v>
      </c>
      <c r="AH147" s="13"/>
      <c r="AI147" s="13"/>
    </row>
    <row r="148" spans="2:35" ht="15.5" x14ac:dyDescent="0.35">
      <c r="B148" s="79">
        <v>23</v>
      </c>
      <c r="C148" s="39">
        <v>1.9066403681788298</v>
      </c>
      <c r="D148" s="39">
        <v>5.7935845908849624</v>
      </c>
      <c r="E148" s="39">
        <v>11.327893384532851</v>
      </c>
      <c r="F148" s="39">
        <v>13.267311321672469</v>
      </c>
      <c r="G148" s="39">
        <v>6.7073544120348636</v>
      </c>
      <c r="H148" s="39">
        <v>4.6349102468212413</v>
      </c>
      <c r="I148" s="39">
        <v>3.3721046325878592</v>
      </c>
      <c r="J148" s="39">
        <v>1.8482610668756962</v>
      </c>
      <c r="K148" s="39">
        <v>1.1225658648339061</v>
      </c>
      <c r="L148" s="26">
        <v>0.55370985603543743</v>
      </c>
      <c r="AH148" s="13"/>
      <c r="AI148" s="13"/>
    </row>
    <row r="149" spans="2:35" ht="15.5" x14ac:dyDescent="0.35">
      <c r="B149" s="9">
        <v>24</v>
      </c>
      <c r="C149" s="39">
        <v>1.7222820236813776</v>
      </c>
      <c r="D149" s="39">
        <v>6.2363773853476268</v>
      </c>
      <c r="E149" s="39">
        <v>12.516995920978966</v>
      </c>
      <c r="F149" s="39">
        <v>14.13267115998581</v>
      </c>
      <c r="G149" s="39">
        <v>6.7090372042082898</v>
      </c>
      <c r="H149" s="39">
        <v>5.1450421412984726</v>
      </c>
      <c r="I149" s="39">
        <v>3.5486160397444997</v>
      </c>
      <c r="J149" s="39">
        <v>2.0149146708733685</v>
      </c>
      <c r="K149" s="39">
        <v>1.4105932789379061</v>
      </c>
      <c r="L149" s="26">
        <v>0.63678465100893156</v>
      </c>
      <c r="AH149" s="13"/>
      <c r="AI149" s="13"/>
    </row>
    <row r="150" spans="2:35" ht="15.5" x14ac:dyDescent="0.35">
      <c r="B150" s="9">
        <v>25</v>
      </c>
      <c r="C150" s="39">
        <v>2.4780816992560224</v>
      </c>
      <c r="D150" s="39">
        <v>7.4889130616684803</v>
      </c>
      <c r="E150" s="39">
        <v>16.241585145857471</v>
      </c>
      <c r="F150" s="39">
        <v>20.184663692775437</v>
      </c>
      <c r="G150" s="39">
        <v>9.6752450980392162</v>
      </c>
      <c r="H150" s="39">
        <v>8.3333333333333321</v>
      </c>
      <c r="I150" s="39">
        <v>5.7607711898297236</v>
      </c>
      <c r="J150" s="39">
        <v>3.5644224007106637</v>
      </c>
      <c r="K150" s="39">
        <v>2.8253922138291689</v>
      </c>
      <c r="L150" s="26">
        <v>0.90329865311718682</v>
      </c>
      <c r="AH150" s="13"/>
      <c r="AI150" s="13"/>
    </row>
    <row r="151" spans="2:35" ht="15.5" x14ac:dyDescent="0.35">
      <c r="B151" s="9">
        <v>26</v>
      </c>
      <c r="C151" s="39">
        <v>3.4935683776510378</v>
      </c>
      <c r="D151" s="39">
        <v>8.8783273758412058</v>
      </c>
      <c r="E151" s="39">
        <v>20.516120215467662</v>
      </c>
      <c r="F151" s="39">
        <v>24.779430299974791</v>
      </c>
      <c r="G151" s="39">
        <v>13.510007412898442</v>
      </c>
      <c r="H151" s="39">
        <v>11.819884501326674</v>
      </c>
      <c r="I151" s="39">
        <v>8.3981365671506527</v>
      </c>
      <c r="J151" s="39">
        <v>5.9200478119397042</v>
      </c>
      <c r="K151" s="39">
        <v>4.8521103356596873</v>
      </c>
      <c r="L151" s="26">
        <v>1.8155684998865269</v>
      </c>
    </row>
    <row r="152" spans="2:35" ht="15.5" x14ac:dyDescent="0.35">
      <c r="B152" s="9">
        <v>27</v>
      </c>
      <c r="C152" s="39">
        <v>4.700381784983124</v>
      </c>
      <c r="D152" s="39">
        <v>11.172951451858337</v>
      </c>
      <c r="E152" s="39">
        <v>25.833588587931562</v>
      </c>
      <c r="F152" s="39">
        <v>28.233479764463969</v>
      </c>
      <c r="G152" s="39">
        <v>19.226159344490934</v>
      </c>
      <c r="H152" s="39">
        <v>15.497697232401295</v>
      </c>
      <c r="I152" s="39">
        <v>11.344537815126051</v>
      </c>
      <c r="J152" s="39">
        <v>8.796195567712056</v>
      </c>
      <c r="K152" s="39">
        <v>7.0242978857683811</v>
      </c>
      <c r="L152" s="26">
        <v>2.1597044614947429</v>
      </c>
    </row>
    <row r="153" spans="2:35" ht="15.5" x14ac:dyDescent="0.35">
      <c r="B153" s="9">
        <v>28</v>
      </c>
      <c r="C153" s="39">
        <v>6.6418182327719082</v>
      </c>
      <c r="D153" s="39">
        <v>14.47445288275738</v>
      </c>
      <c r="E153" s="39">
        <v>33.534016254318175</v>
      </c>
      <c r="F153" s="39">
        <v>34.008854258898531</v>
      </c>
      <c r="G153" s="39">
        <v>26.399562351837861</v>
      </c>
      <c r="H153" s="39">
        <v>20.229807121841361</v>
      </c>
      <c r="I153" s="39">
        <v>15.955724662746453</v>
      </c>
      <c r="J153" s="39">
        <v>13.253680843752477</v>
      </c>
      <c r="K153" s="39">
        <v>10.639859942395663</v>
      </c>
      <c r="L153" s="26">
        <v>3.5562166182137784</v>
      </c>
    </row>
    <row r="154" spans="2:35" ht="15.5" x14ac:dyDescent="0.35">
      <c r="B154" s="9">
        <v>29</v>
      </c>
      <c r="C154" s="39">
        <v>7.6763331602759024</v>
      </c>
      <c r="D154" s="39">
        <v>20.40394007118616</v>
      </c>
      <c r="E154" s="39">
        <v>36.733466579408173</v>
      </c>
      <c r="F154" s="39">
        <v>25.580396452118638</v>
      </c>
      <c r="G154" s="39">
        <v>20.510478973562851</v>
      </c>
      <c r="H154" s="39">
        <v>16.825596737435529</v>
      </c>
      <c r="I154" s="39">
        <v>13.505437444890761</v>
      </c>
      <c r="J154" s="39">
        <v>11.613016917293233</v>
      </c>
      <c r="K154" s="39">
        <v>9.8453391105494372</v>
      </c>
      <c r="L154" s="26">
        <v>3.6184884276643681</v>
      </c>
    </row>
    <row r="155" spans="2:35" ht="15.5" x14ac:dyDescent="0.35">
      <c r="B155" s="9">
        <v>30</v>
      </c>
      <c r="C155" s="39">
        <v>7.1026104936676147</v>
      </c>
      <c r="D155" s="39">
        <v>24.661517492049068</v>
      </c>
      <c r="E155" s="39">
        <v>39.848341232227483</v>
      </c>
      <c r="F155" s="39">
        <v>26.261152239939257</v>
      </c>
      <c r="G155" s="39">
        <v>18.2559144967185</v>
      </c>
      <c r="H155" s="39">
        <v>15.465519528511058</v>
      </c>
      <c r="I155" s="39">
        <v>11.510252365930599</v>
      </c>
      <c r="J155" s="39">
        <v>9.610018138691224</v>
      </c>
      <c r="K155" s="39">
        <v>8.4323040380047516</v>
      </c>
      <c r="L155" s="26">
        <v>3.5302245250431774</v>
      </c>
    </row>
    <row r="156" spans="2:35" ht="15.5" x14ac:dyDescent="0.35">
      <c r="B156" s="9">
        <v>31</v>
      </c>
      <c r="C156" s="39">
        <v>7.8521201789899848</v>
      </c>
      <c r="D156" s="39">
        <v>29.152878888153538</v>
      </c>
      <c r="E156" s="39">
        <v>40.393791145738959</v>
      </c>
      <c r="F156" s="39">
        <v>27.553799265293826</v>
      </c>
      <c r="G156" s="39">
        <v>20.005403022849102</v>
      </c>
      <c r="H156" s="39">
        <v>17.254412968086349</v>
      </c>
      <c r="I156" s="39">
        <v>13.80844991717724</v>
      </c>
      <c r="J156" s="39">
        <v>11.757707603929433</v>
      </c>
      <c r="K156" s="39">
        <v>10.642570281124499</v>
      </c>
      <c r="L156" s="26">
        <v>3.3384936393619169</v>
      </c>
    </row>
    <row r="157" spans="2:35" ht="15.5" x14ac:dyDescent="0.35">
      <c r="B157" s="9">
        <v>32</v>
      </c>
      <c r="C157" s="39">
        <v>9.323535543047738</v>
      </c>
      <c r="D157" s="39">
        <v>31.698351013548997</v>
      </c>
      <c r="E157" s="39">
        <v>40.016346794212026</v>
      </c>
      <c r="F157" s="39">
        <v>26.387443635102326</v>
      </c>
      <c r="G157" s="39">
        <v>19.93853079953249</v>
      </c>
      <c r="H157" s="39">
        <v>17.910361110035993</v>
      </c>
      <c r="I157" s="39">
        <v>16.094507659911521</v>
      </c>
      <c r="J157" s="39">
        <v>14.018052070774544</v>
      </c>
      <c r="K157" s="39">
        <v>13.072429172686725</v>
      </c>
      <c r="L157" s="26">
        <v>5.0758877434135163</v>
      </c>
    </row>
    <row r="158" spans="2:35" ht="15.5" x14ac:dyDescent="0.35">
      <c r="B158" s="9">
        <v>33</v>
      </c>
      <c r="C158" s="39">
        <v>10.383267252772511</v>
      </c>
      <c r="D158" s="39">
        <v>34.407216494845358</v>
      </c>
      <c r="E158" s="39">
        <v>43.219334029029504</v>
      </c>
      <c r="F158" s="39">
        <v>24.571685047448064</v>
      </c>
      <c r="G158" s="39">
        <v>18.91604047097805</v>
      </c>
      <c r="H158" s="39">
        <v>18.913247956008973</v>
      </c>
      <c r="I158" s="39">
        <v>16.281154427531902</v>
      </c>
      <c r="J158" s="39">
        <v>14.815259117082533</v>
      </c>
      <c r="K158" s="39">
        <v>15.120509322419281</v>
      </c>
      <c r="L158" s="26">
        <v>5.4190252657738505</v>
      </c>
    </row>
    <row r="159" spans="2:35" ht="15.5" x14ac:dyDescent="0.35">
      <c r="B159" s="9">
        <v>34</v>
      </c>
      <c r="C159" s="39">
        <v>11.900018112660749</v>
      </c>
      <c r="D159" s="39">
        <v>35.502506159204827</v>
      </c>
      <c r="E159" s="39">
        <v>39.391394417849448</v>
      </c>
      <c r="F159" s="39">
        <v>20.160619113674528</v>
      </c>
      <c r="G159" s="39">
        <v>17.652001222120379</v>
      </c>
      <c r="H159" s="39">
        <v>19.266998700736249</v>
      </c>
      <c r="I159" s="39">
        <v>17.99357241983785</v>
      </c>
      <c r="J159" s="39">
        <v>16.905615292712067</v>
      </c>
      <c r="K159" s="39">
        <v>16.145275337475894</v>
      </c>
      <c r="L159" s="26">
        <v>6.0023085802231622</v>
      </c>
    </row>
    <row r="160" spans="2:35" ht="15.5" x14ac:dyDescent="0.35">
      <c r="B160" s="9">
        <v>35</v>
      </c>
      <c r="C160" s="39">
        <v>13.113869400971398</v>
      </c>
      <c r="D160" s="39">
        <v>33.016020431855118</v>
      </c>
      <c r="E160" s="39">
        <v>36.18757634229673</v>
      </c>
      <c r="F160" s="39">
        <v>17.346341463414632</v>
      </c>
      <c r="G160" s="39">
        <v>16.735308445153006</v>
      </c>
      <c r="H160" s="39">
        <v>18.635678227233988</v>
      </c>
      <c r="I160" s="39">
        <v>17.199517802264971</v>
      </c>
      <c r="J160" s="39">
        <v>16.144620400558921</v>
      </c>
      <c r="K160" s="39">
        <v>16.680743243243242</v>
      </c>
      <c r="L160" s="26">
        <v>6.4603049421661414</v>
      </c>
    </row>
    <row r="161" spans="2:12" ht="15.5" x14ac:dyDescent="0.35">
      <c r="B161" s="9">
        <v>36</v>
      </c>
      <c r="C161" s="39">
        <v>9.5772969007885571</v>
      </c>
      <c r="D161" s="39">
        <v>24.003713755177834</v>
      </c>
      <c r="E161" s="39">
        <v>31.834979745576007</v>
      </c>
      <c r="F161" s="39">
        <v>13.210064512078358</v>
      </c>
      <c r="G161" s="39">
        <v>13.524602482791789</v>
      </c>
      <c r="H161" s="39">
        <v>15.280575068363053</v>
      </c>
      <c r="I161" s="39">
        <v>14.87613705821019</v>
      </c>
      <c r="J161" s="39">
        <v>14.52179491095702</v>
      </c>
      <c r="K161" s="39">
        <v>14.377591155522484</v>
      </c>
      <c r="L161" s="26">
        <v>6.0916371274780099</v>
      </c>
    </row>
    <row r="162" spans="2:12" ht="15.5" x14ac:dyDescent="0.35">
      <c r="B162" s="9">
        <v>37</v>
      </c>
      <c r="C162" s="39">
        <v>6.4196357878068087</v>
      </c>
      <c r="D162" s="39">
        <v>17.445113856836517</v>
      </c>
      <c r="E162" s="39">
        <v>27.245662908451802</v>
      </c>
      <c r="F162" s="39">
        <v>9.4433151456795397</v>
      </c>
      <c r="G162" s="39">
        <v>10.474458793727758</v>
      </c>
      <c r="H162" s="39">
        <v>13.089560148383677</v>
      </c>
      <c r="I162" s="39">
        <v>12.446572063600616</v>
      </c>
      <c r="J162" s="39">
        <v>11.725021925386224</v>
      </c>
      <c r="K162" s="39">
        <v>12.245019682691161</v>
      </c>
      <c r="L162" s="26">
        <v>4.6730960147496807</v>
      </c>
    </row>
    <row r="163" spans="2:12" ht="15.5" x14ac:dyDescent="0.35">
      <c r="B163" s="9">
        <v>38</v>
      </c>
      <c r="C163" s="39">
        <v>5.1970038990355016</v>
      </c>
      <c r="D163" s="39">
        <v>14.657028838189895</v>
      </c>
      <c r="E163" s="39">
        <v>26.152733831406604</v>
      </c>
      <c r="F163" s="39">
        <v>7.9596656976744189</v>
      </c>
      <c r="G163" s="39">
        <v>9.9631730864934802</v>
      </c>
      <c r="H163" s="39">
        <v>14.333324721626578</v>
      </c>
      <c r="I163" s="39">
        <v>13.09450699419993</v>
      </c>
      <c r="J163" s="39">
        <v>12.024613823072288</v>
      </c>
      <c r="K163" s="39">
        <v>11.4799754915613</v>
      </c>
      <c r="L163" s="26">
        <v>4.9018908312522296</v>
      </c>
    </row>
    <row r="164" spans="2:12" ht="15.5" x14ac:dyDescent="0.35">
      <c r="B164" s="9">
        <v>39</v>
      </c>
      <c r="C164" s="39">
        <v>4.9960543144031133</v>
      </c>
      <c r="D164" s="39">
        <v>14.861680774936731</v>
      </c>
      <c r="E164" s="39">
        <v>27.959769127701239</v>
      </c>
      <c r="F164" s="39">
        <v>8.1364398745715736</v>
      </c>
      <c r="G164" s="39">
        <v>10.217153569754727</v>
      </c>
      <c r="H164" s="39">
        <v>14.617394074546034</v>
      </c>
      <c r="I164" s="39">
        <v>13.813681250408738</v>
      </c>
      <c r="J164" s="39">
        <v>11.626919109169245</v>
      </c>
      <c r="K164" s="39">
        <v>11.905134219442273</v>
      </c>
      <c r="L164" s="26">
        <v>5.0138335920102568</v>
      </c>
    </row>
    <row r="165" spans="2:12" ht="15.5" x14ac:dyDescent="0.35">
      <c r="B165" s="9">
        <v>40</v>
      </c>
      <c r="C165" s="39">
        <v>5.6098171800651135</v>
      </c>
      <c r="D165" s="39">
        <v>16.735620994564776</v>
      </c>
      <c r="E165" s="39">
        <v>31.881465067068689</v>
      </c>
      <c r="F165" s="39">
        <v>9.1440501043841333</v>
      </c>
      <c r="G165" s="39">
        <v>11.948380358149059</v>
      </c>
      <c r="H165" s="39">
        <v>16.575359292470214</v>
      </c>
      <c r="I165" s="39">
        <v>15.985513128727092</v>
      </c>
      <c r="J165" s="39">
        <v>14.652517220137762</v>
      </c>
      <c r="K165" s="39">
        <v>14.554370596076938</v>
      </c>
      <c r="L165" s="26">
        <v>6.0808618339931213</v>
      </c>
    </row>
    <row r="166" spans="2:12" ht="15.5" x14ac:dyDescent="0.35">
      <c r="B166" s="9">
        <v>41</v>
      </c>
      <c r="C166" s="39">
        <v>6.0721419339678064</v>
      </c>
      <c r="D166" s="39">
        <v>18.165734909065176</v>
      </c>
      <c r="E166" s="39">
        <v>37.659373524319214</v>
      </c>
      <c r="F166" s="39">
        <v>11.359135247191219</v>
      </c>
      <c r="G166" s="39">
        <v>13.350415729749516</v>
      </c>
      <c r="H166" s="39">
        <v>18.539976825028969</v>
      </c>
      <c r="I166" s="39">
        <v>18.58003582478424</v>
      </c>
      <c r="J166" s="39">
        <v>17.278471098114981</v>
      </c>
      <c r="K166" s="39">
        <v>17.546388038191317</v>
      </c>
      <c r="L166" s="26">
        <v>6.830007244945004</v>
      </c>
    </row>
    <row r="167" spans="2:12" ht="15.5" x14ac:dyDescent="0.35">
      <c r="B167" s="9">
        <v>42</v>
      </c>
      <c r="C167" s="39">
        <v>6.6529194703711738</v>
      </c>
      <c r="D167" s="39">
        <v>20.304722695597889</v>
      </c>
      <c r="E167" s="39">
        <v>40.78173172388567</v>
      </c>
      <c r="F167" s="39">
        <v>12.684426229508198</v>
      </c>
      <c r="G167" s="39">
        <v>14.666598038963381</v>
      </c>
      <c r="H167" s="39">
        <v>20.346928146017799</v>
      </c>
      <c r="I167" s="39">
        <v>20.67372124190306</v>
      </c>
      <c r="J167" s="39">
        <v>19.208659049909802</v>
      </c>
      <c r="K167" s="39">
        <v>18.391798418972332</v>
      </c>
      <c r="L167" s="26">
        <v>6.299512009633057</v>
      </c>
    </row>
    <row r="168" spans="2:12" ht="15.5" x14ac:dyDescent="0.35">
      <c r="B168" s="9">
        <v>43</v>
      </c>
      <c r="C168" s="39">
        <v>9.4802902529907822</v>
      </c>
      <c r="D168" s="39">
        <v>29.329643678875694</v>
      </c>
      <c r="E168" s="39">
        <v>44.787418853433294</v>
      </c>
      <c r="F168" s="39">
        <v>13.803996046588244</v>
      </c>
      <c r="G168" s="39">
        <v>16.925018519026587</v>
      </c>
      <c r="H168" s="39">
        <v>23.631367850817796</v>
      </c>
      <c r="I168" s="39">
        <v>22.189014173798849</v>
      </c>
      <c r="J168" s="39">
        <v>19.729678549448469</v>
      </c>
      <c r="K168" s="39">
        <v>17.621452917744652</v>
      </c>
      <c r="L168" s="26">
        <v>5.6338028169014089</v>
      </c>
    </row>
    <row r="169" spans="2:12" ht="15.5" x14ac:dyDescent="0.35">
      <c r="B169" s="9">
        <v>44</v>
      </c>
      <c r="C169" s="39">
        <v>9.9875058566297046</v>
      </c>
      <c r="D169" s="39">
        <v>24.45907269605037</v>
      </c>
      <c r="E169" s="39">
        <v>32.624243872841937</v>
      </c>
      <c r="F169" s="39">
        <v>14.34118560704116</v>
      </c>
      <c r="G169" s="39">
        <v>16.46711782057956</v>
      </c>
      <c r="H169" s="39">
        <v>20.886249297256779</v>
      </c>
      <c r="I169" s="39">
        <v>20.23212096444626</v>
      </c>
      <c r="J169" s="39">
        <v>19.116519249450381</v>
      </c>
      <c r="K169" s="39">
        <v>14.879927503398276</v>
      </c>
      <c r="L169" s="26">
        <v>3.8101771015215764</v>
      </c>
    </row>
    <row r="170" spans="2:12" ht="15.5" x14ac:dyDescent="0.35">
      <c r="B170" s="9">
        <v>45</v>
      </c>
      <c r="C170" s="39">
        <v>8.7177451369591115</v>
      </c>
      <c r="D170" s="39">
        <v>22.760689909287105</v>
      </c>
      <c r="E170" s="39">
        <v>32.967836257309941</v>
      </c>
      <c r="F170" s="39">
        <v>15.322147135616648</v>
      </c>
      <c r="G170" s="39">
        <v>16.825545588432185</v>
      </c>
      <c r="H170" s="39">
        <v>21.055788042753949</v>
      </c>
      <c r="I170" s="39">
        <v>20.886550291977642</v>
      </c>
      <c r="J170" s="39">
        <v>19.010725552050474</v>
      </c>
      <c r="K170" s="39">
        <v>12.42478050705337</v>
      </c>
      <c r="L170" s="26">
        <v>3.6972886549863437</v>
      </c>
    </row>
    <row r="171" spans="2:12" ht="15.5" x14ac:dyDescent="0.35">
      <c r="B171" s="9">
        <v>46</v>
      </c>
      <c r="C171" s="26">
        <v>8.3893705809855348</v>
      </c>
      <c r="D171" s="26">
        <v>21.72017847269548</v>
      </c>
      <c r="E171" s="26">
        <v>32.966471394740118</v>
      </c>
      <c r="F171" s="26">
        <v>15.900287631831256</v>
      </c>
      <c r="G171" s="26">
        <v>17.22081202405812</v>
      </c>
      <c r="H171" s="26">
        <v>21.819784785207908</v>
      </c>
      <c r="I171" s="26">
        <v>21.426725252003102</v>
      </c>
      <c r="J171" s="26">
        <v>17.464036479983879</v>
      </c>
      <c r="K171" s="26">
        <v>9.1027503632082567</v>
      </c>
      <c r="L171" s="26">
        <v>3.1457747926804198</v>
      </c>
    </row>
    <row r="172" spans="2:12" ht="15.5" x14ac:dyDescent="0.35">
      <c r="B172" s="9">
        <v>47</v>
      </c>
      <c r="C172" s="26">
        <v>8.5512660855126619</v>
      </c>
      <c r="D172" s="26">
        <v>20.683231287673834</v>
      </c>
      <c r="E172" s="26">
        <v>30.818425963858164</v>
      </c>
      <c r="F172" s="26">
        <v>15.598058393102948</v>
      </c>
      <c r="G172" s="26">
        <v>17.390028637153186</v>
      </c>
      <c r="H172" s="26">
        <v>21.507775600584445</v>
      </c>
      <c r="I172" s="26">
        <v>20.996492646103661</v>
      </c>
      <c r="J172" s="26">
        <v>15.382885696439724</v>
      </c>
      <c r="K172" s="26">
        <v>6.9985605797389185</v>
      </c>
      <c r="L172" s="26">
        <v>2.6032605193633609</v>
      </c>
    </row>
    <row r="173" spans="2:12" ht="15.5" x14ac:dyDescent="0.35">
      <c r="B173" s="9">
        <v>48</v>
      </c>
      <c r="C173" s="26">
        <v>9.0003353917177975</v>
      </c>
      <c r="D173" s="26">
        <v>21.462721424164975</v>
      </c>
      <c r="E173" s="26">
        <v>29.043960734101582</v>
      </c>
      <c r="F173" s="26">
        <v>15.921292927073749</v>
      </c>
      <c r="G173" s="26">
        <v>17.503885461310226</v>
      </c>
      <c r="H173" s="26">
        <v>21.884845397777653</v>
      </c>
      <c r="I173" s="26">
        <v>19.80693112305039</v>
      </c>
      <c r="J173" s="26">
        <v>13.41772151898734</v>
      </c>
      <c r="K173" s="26">
        <v>5.9486564093772767</v>
      </c>
      <c r="L173" s="26">
        <v>2.6584496405051055</v>
      </c>
    </row>
    <row r="174" spans="2:12" ht="16" thickBot="1" x14ac:dyDescent="0.4">
      <c r="B174" s="16">
        <v>49</v>
      </c>
      <c r="C174" s="27">
        <v>9.0649244589628424</v>
      </c>
      <c r="D174" s="27">
        <v>20.43994370678578</v>
      </c>
      <c r="E174" s="27">
        <v>26.456680397896605</v>
      </c>
      <c r="F174" s="27">
        <v>18.639535937641622</v>
      </c>
      <c r="G174" s="27">
        <v>18.834980058013056</v>
      </c>
      <c r="H174" s="27">
        <v>21.577375465506435</v>
      </c>
      <c r="I174" s="27">
        <v>18.446823418226849</v>
      </c>
      <c r="J174" s="27">
        <v>11.385193753614805</v>
      </c>
      <c r="K174" s="27">
        <v>5.8170009115770283</v>
      </c>
      <c r="L174" s="27">
        <v>2.3458070693369506</v>
      </c>
    </row>
    <row r="175" spans="2:12" ht="15" thickBot="1" x14ac:dyDescent="0.4"/>
    <row r="176" spans="2:12" ht="15.65" customHeight="1" thickBot="1" x14ac:dyDescent="0.4">
      <c r="B176" s="268" t="s">
        <v>2</v>
      </c>
      <c r="C176" s="281" t="s">
        <v>366</v>
      </c>
      <c r="D176" s="282"/>
      <c r="E176" s="282"/>
      <c r="F176" s="282"/>
      <c r="G176" s="282"/>
      <c r="H176" s="282"/>
      <c r="I176" s="282"/>
      <c r="J176" s="282"/>
      <c r="K176" s="282"/>
      <c r="L176" s="271"/>
    </row>
    <row r="177" spans="2:12" ht="18.5" thickBot="1" x14ac:dyDescent="0.4">
      <c r="B177" s="280"/>
      <c r="C177" s="161" t="s">
        <v>405</v>
      </c>
      <c r="D177" s="162" t="s">
        <v>406</v>
      </c>
      <c r="E177" s="161" t="s">
        <v>407</v>
      </c>
      <c r="F177" s="161" t="s">
        <v>408</v>
      </c>
      <c r="G177" s="196" t="s">
        <v>409</v>
      </c>
      <c r="H177" s="161" t="s">
        <v>410</v>
      </c>
      <c r="I177" s="161" t="s">
        <v>411</v>
      </c>
      <c r="J177" s="161" t="s">
        <v>412</v>
      </c>
      <c r="K177" s="161" t="s">
        <v>413</v>
      </c>
      <c r="L177" s="161" t="s">
        <v>376</v>
      </c>
    </row>
    <row r="178" spans="2:12" ht="15.5" x14ac:dyDescent="0.35">
      <c r="B178" s="131">
        <v>50</v>
      </c>
      <c r="C178" s="38">
        <v>6.2313165761441622</v>
      </c>
      <c r="D178" s="38">
        <v>8.9619942787086231</v>
      </c>
      <c r="E178" s="38">
        <v>10.539908561058178</v>
      </c>
      <c r="F178" s="38">
        <v>6.0235681969627892</v>
      </c>
      <c r="G178" s="38">
        <v>7.6050907326017203</v>
      </c>
      <c r="H178" s="38">
        <v>7.4227215695220714</v>
      </c>
      <c r="I178" s="38">
        <v>5.6588854127273356</v>
      </c>
      <c r="J178" s="38">
        <v>5.1490669907771496</v>
      </c>
      <c r="K178" s="38">
        <v>6.1266481901402532</v>
      </c>
      <c r="L178" s="25">
        <v>4.3211100099108029</v>
      </c>
    </row>
    <row r="179" spans="2:12" ht="15.5" x14ac:dyDescent="0.35">
      <c r="B179" s="79">
        <v>51</v>
      </c>
      <c r="C179" s="39">
        <v>8.4112149532710276</v>
      </c>
      <c r="D179" s="39">
        <v>10.29265105402524</v>
      </c>
      <c r="E179" s="39">
        <v>13.356779487841342</v>
      </c>
      <c r="F179" s="39">
        <v>9.0755452010846724</v>
      </c>
      <c r="G179" s="39">
        <v>9.3212678574937602</v>
      </c>
      <c r="H179" s="39">
        <v>9.0567599054908925</v>
      </c>
      <c r="I179" s="26">
        <v>7.4101128155182199</v>
      </c>
      <c r="J179" s="26">
        <v>6.5677286651110851</v>
      </c>
      <c r="K179" s="26">
        <v>7.9773498024330296</v>
      </c>
      <c r="L179" s="26">
        <v>4.9544453045911983</v>
      </c>
    </row>
    <row r="180" spans="2:12" ht="15.5" x14ac:dyDescent="0.35">
      <c r="B180" s="79">
        <v>52</v>
      </c>
      <c r="C180" s="39">
        <v>11.737668638549602</v>
      </c>
      <c r="D180" s="39">
        <v>13.825567711284487</v>
      </c>
      <c r="E180" s="39">
        <v>17.066557107641742</v>
      </c>
      <c r="F180" s="39">
        <v>12.188283530718172</v>
      </c>
      <c r="G180" s="39">
        <v>12.014595117376397</v>
      </c>
      <c r="H180" s="39">
        <v>11.72078990674712</v>
      </c>
      <c r="I180" s="26">
        <v>9.4382645349901413</v>
      </c>
      <c r="J180" s="26">
        <v>8.7566440854611773</v>
      </c>
      <c r="K180" s="26">
        <v>10.290134232227773</v>
      </c>
      <c r="L180" s="26">
        <v>6.5049838392514072</v>
      </c>
    </row>
    <row r="181" spans="2:12" ht="15.5" x14ac:dyDescent="0.35">
      <c r="B181" s="79">
        <v>53</v>
      </c>
      <c r="C181" s="39">
        <v>17.697784016845482</v>
      </c>
      <c r="D181" s="39">
        <v>20.867864312554694</v>
      </c>
      <c r="E181" s="39">
        <v>21.770231397805667</v>
      </c>
      <c r="F181" s="39">
        <v>16.707679665652016</v>
      </c>
      <c r="G181" s="39">
        <v>16.419920466860436</v>
      </c>
      <c r="H181" s="39">
        <v>14.860452766359183</v>
      </c>
      <c r="I181" s="26">
        <v>12.863765013244313</v>
      </c>
      <c r="J181" s="26">
        <v>12.905987730984908</v>
      </c>
      <c r="K181" s="26">
        <v>16.227128981251411</v>
      </c>
      <c r="L181" s="26">
        <v>9.8801658368513721</v>
      </c>
    </row>
    <row r="182" spans="2:12" ht="15.5" x14ac:dyDescent="0.35">
      <c r="B182" s="79">
        <v>1</v>
      </c>
      <c r="C182" s="39">
        <v>16.548450458315148</v>
      </c>
      <c r="D182" s="39">
        <v>19.953206551082847</v>
      </c>
      <c r="E182" s="39">
        <v>22.424771946451845</v>
      </c>
      <c r="F182" s="39">
        <v>16.517452376721657</v>
      </c>
      <c r="G182" s="39">
        <v>15.117150663732861</v>
      </c>
      <c r="H182" s="39">
        <v>13.571702584961088</v>
      </c>
      <c r="I182" s="26">
        <v>12.408061716307428</v>
      </c>
      <c r="J182" s="26">
        <v>12.86528831374882</v>
      </c>
      <c r="K182" s="26">
        <v>17.298770586870795</v>
      </c>
      <c r="L182" s="26">
        <v>11.047323014463334</v>
      </c>
    </row>
    <row r="183" spans="2:12" ht="15.5" x14ac:dyDescent="0.35">
      <c r="B183" s="79">
        <v>2</v>
      </c>
      <c r="C183" s="39">
        <v>15.480881883054639</v>
      </c>
      <c r="D183" s="39">
        <v>19.594691023262449</v>
      </c>
      <c r="E183" s="39">
        <v>20.209589379790412</v>
      </c>
      <c r="F183" s="39">
        <v>14.175358327731638</v>
      </c>
      <c r="G183" s="39">
        <v>13.23007473649221</v>
      </c>
      <c r="H183" s="39">
        <v>12.041987146322676</v>
      </c>
      <c r="I183" s="26">
        <v>11.125079873034343</v>
      </c>
      <c r="J183" s="26">
        <v>11.151126387459771</v>
      </c>
      <c r="K183" s="26">
        <v>14.730113150787954</v>
      </c>
      <c r="L183" s="26">
        <v>10.849609551119046</v>
      </c>
    </row>
    <row r="184" spans="2:12" ht="15.5" x14ac:dyDescent="0.35">
      <c r="B184" s="79">
        <v>3</v>
      </c>
      <c r="C184" s="39">
        <v>14.221705940922668</v>
      </c>
      <c r="D184" s="39">
        <v>18.914979757085021</v>
      </c>
      <c r="E184" s="39">
        <v>17.781969588921349</v>
      </c>
      <c r="F184" s="39">
        <v>12.050850226852841</v>
      </c>
      <c r="G184" s="39">
        <v>11.447105008446606</v>
      </c>
      <c r="H184" s="39">
        <v>10.125580177868009</v>
      </c>
      <c r="I184" s="26">
        <v>9.1594179660881068</v>
      </c>
      <c r="J184" s="26">
        <v>9.0956265688356819</v>
      </c>
      <c r="K184" s="26">
        <v>13.175743468314804</v>
      </c>
      <c r="L184" s="26">
        <v>9.6378887070376429</v>
      </c>
    </row>
    <row r="185" spans="2:12" ht="15.5" x14ac:dyDescent="0.35">
      <c r="B185" s="79">
        <v>4</v>
      </c>
      <c r="C185" s="39">
        <v>12.090757753252358</v>
      </c>
      <c r="D185" s="39">
        <v>16.778025241276911</v>
      </c>
      <c r="E185" s="39">
        <v>15.224605422905707</v>
      </c>
      <c r="F185" s="39">
        <v>9.5381913207385516</v>
      </c>
      <c r="G185" s="39">
        <v>9.2936630500341337</v>
      </c>
      <c r="H185" s="39">
        <v>7.9573190031722358</v>
      </c>
      <c r="I185" s="26">
        <v>7.0382619852881634</v>
      </c>
      <c r="J185" s="26">
        <v>7.0085338070046728</v>
      </c>
      <c r="K185" s="26">
        <v>10.037206887600588</v>
      </c>
      <c r="L185" s="26">
        <v>6.797661108700594</v>
      </c>
    </row>
    <row r="186" spans="2:12" ht="15.5" x14ac:dyDescent="0.35">
      <c r="B186" s="79">
        <v>5</v>
      </c>
      <c r="C186" s="39">
        <v>10.352593426701388</v>
      </c>
      <c r="D186" s="39">
        <v>14.94524371913249</v>
      </c>
      <c r="E186" s="39">
        <v>12.41810864008931</v>
      </c>
      <c r="F186" s="39">
        <v>7.3383431444227547</v>
      </c>
      <c r="G186" s="39">
        <v>6.9851725278359602</v>
      </c>
      <c r="H186" s="39">
        <v>5.8869860539056287</v>
      </c>
      <c r="I186" s="26">
        <v>4.9151450867489963</v>
      </c>
      <c r="J186" s="26">
        <v>4.8949737434358589</v>
      </c>
      <c r="K186" s="26">
        <v>6.3400806483810443</v>
      </c>
      <c r="L186" s="26">
        <v>4.5359249172169216</v>
      </c>
    </row>
    <row r="187" spans="2:12" ht="15.5" x14ac:dyDescent="0.35">
      <c r="B187" s="79">
        <v>6</v>
      </c>
      <c r="C187" s="39">
        <v>9.7363983314103137</v>
      </c>
      <c r="D187" s="39">
        <v>14.557051736357193</v>
      </c>
      <c r="E187" s="39">
        <v>10.501432664756447</v>
      </c>
      <c r="F187" s="39">
        <v>5.8122765247518835</v>
      </c>
      <c r="G187" s="39">
        <v>5.7005100537959468</v>
      </c>
      <c r="H187" s="39">
        <v>4.6325361638781919</v>
      </c>
      <c r="I187" s="26">
        <v>3.7993187428461104</v>
      </c>
      <c r="J187" s="26">
        <v>3.646306857316032</v>
      </c>
      <c r="K187" s="26">
        <v>4.6701326640372898</v>
      </c>
      <c r="L187" s="26">
        <v>3.2162866299310631</v>
      </c>
    </row>
    <row r="188" spans="2:12" ht="15.5" x14ac:dyDescent="0.35">
      <c r="B188" s="79">
        <v>7</v>
      </c>
      <c r="C188" s="39">
        <v>8.7559022787928562</v>
      </c>
      <c r="D188" s="39">
        <v>15.340295282679151</v>
      </c>
      <c r="E188" s="39">
        <v>9.3815435237810352</v>
      </c>
      <c r="F188" s="39">
        <v>5.1730378132432522</v>
      </c>
      <c r="G188" s="39">
        <v>5.3141352748074233</v>
      </c>
      <c r="H188" s="39">
        <v>4.1754970229084671</v>
      </c>
      <c r="I188" s="26">
        <v>3.4440130843328309</v>
      </c>
      <c r="J188" s="26">
        <v>3.3340788995442723</v>
      </c>
      <c r="K188" s="26">
        <v>4.0349437714175398</v>
      </c>
      <c r="L188" s="26">
        <v>2.6621479490475632</v>
      </c>
    </row>
    <row r="189" spans="2:12" ht="15.5" x14ac:dyDescent="0.35">
      <c r="B189" s="79">
        <v>8</v>
      </c>
      <c r="C189" s="39">
        <v>6.7331391440734922</v>
      </c>
      <c r="D189" s="39">
        <v>10.260047281323876</v>
      </c>
      <c r="E189" s="39">
        <v>7.355313004013353</v>
      </c>
      <c r="F189" s="39">
        <v>3.7793227180982285</v>
      </c>
      <c r="G189" s="39">
        <v>3.8172227859353121</v>
      </c>
      <c r="H189" s="39">
        <v>2.9152262525153501</v>
      </c>
      <c r="I189" s="26">
        <v>2.3857776495618621</v>
      </c>
      <c r="J189" s="26">
        <v>2.2873790328396093</v>
      </c>
      <c r="K189" s="26">
        <v>2.6581343834604971</v>
      </c>
      <c r="L189" s="26">
        <v>1.7943454942726609</v>
      </c>
    </row>
    <row r="190" spans="2:12" ht="15.5" x14ac:dyDescent="0.35">
      <c r="B190" s="79">
        <v>9</v>
      </c>
      <c r="C190" s="39">
        <v>4.8251530559302687</v>
      </c>
      <c r="D190" s="39">
        <v>5.6702835141757086</v>
      </c>
      <c r="E190" s="39">
        <v>4.9363818999330338</v>
      </c>
      <c r="F190" s="39">
        <v>2.6882908769409295</v>
      </c>
      <c r="G190" s="39">
        <v>2.7420328805803855</v>
      </c>
      <c r="H190" s="39">
        <v>2.0797557717992752</v>
      </c>
      <c r="I190" s="26">
        <v>1.6152587276076411</v>
      </c>
      <c r="J190" s="26">
        <v>1.3700845277471518</v>
      </c>
      <c r="K190" s="26">
        <v>1.4656488549618321</v>
      </c>
      <c r="L190" s="26">
        <v>0.9902046565227598</v>
      </c>
    </row>
    <row r="191" spans="2:12" ht="15.5" x14ac:dyDescent="0.35">
      <c r="B191" s="79">
        <v>10</v>
      </c>
      <c r="C191" s="39">
        <v>4.442103414976736</v>
      </c>
      <c r="D191" s="39">
        <v>5.356636750118092</v>
      </c>
      <c r="E191" s="39">
        <v>5.9865586765466139</v>
      </c>
      <c r="F191" s="39">
        <v>2.6084504394416506</v>
      </c>
      <c r="G191" s="39">
        <v>2.626337080229201</v>
      </c>
      <c r="H191" s="39">
        <v>2.0934050075763042</v>
      </c>
      <c r="I191" s="26">
        <v>1.4317264488614727</v>
      </c>
      <c r="J191" s="26">
        <v>1.1427097244142286</v>
      </c>
      <c r="K191" s="26">
        <v>1.4551333872271623</v>
      </c>
      <c r="L191" s="26">
        <v>0.89671476318578303</v>
      </c>
    </row>
    <row r="192" spans="2:12" ht="15.5" x14ac:dyDescent="0.35">
      <c r="B192" s="79">
        <v>11</v>
      </c>
      <c r="C192" s="39">
        <v>2.7737314882252972</v>
      </c>
      <c r="D192" s="39">
        <v>4.5675543066149249</v>
      </c>
      <c r="E192" s="39">
        <v>6.3909529396428102</v>
      </c>
      <c r="F192" s="39">
        <v>2.2600259099204734</v>
      </c>
      <c r="G192" s="39">
        <v>2.4958203964652497</v>
      </c>
      <c r="H192" s="39">
        <v>1.8877537339447081</v>
      </c>
      <c r="I192" s="26">
        <v>1.1907127462818885</v>
      </c>
      <c r="J192" s="26">
        <v>0.92891024081731932</v>
      </c>
      <c r="K192" s="26">
        <v>1.1906856707138249</v>
      </c>
      <c r="L192" s="26">
        <v>0.58147861705479653</v>
      </c>
    </row>
    <row r="193" spans="2:12" ht="15.5" x14ac:dyDescent="0.35">
      <c r="B193" s="79">
        <v>12</v>
      </c>
      <c r="C193" s="39">
        <v>2.1644266015011344</v>
      </c>
      <c r="D193" s="39">
        <v>3.5367034669765638</v>
      </c>
      <c r="E193" s="39">
        <v>7.297601903450003</v>
      </c>
      <c r="F193" s="39">
        <v>2.0308825230365883</v>
      </c>
      <c r="G193" s="39">
        <v>2.3425416274226856</v>
      </c>
      <c r="H193" s="39">
        <v>1.877768417620044</v>
      </c>
      <c r="I193" s="26">
        <v>1.1252063265733128</v>
      </c>
      <c r="J193" s="26">
        <v>0.81503837727697515</v>
      </c>
      <c r="K193" s="26">
        <v>1.0362990953853199</v>
      </c>
      <c r="L193" s="26">
        <v>0.65876838953261296</v>
      </c>
    </row>
    <row r="194" spans="2:12" ht="15.5" x14ac:dyDescent="0.35">
      <c r="B194" s="79">
        <v>13</v>
      </c>
      <c r="C194" s="39">
        <v>1.9615732823659593</v>
      </c>
      <c r="D194" s="39">
        <v>4.3478260869565215</v>
      </c>
      <c r="E194" s="39">
        <v>6.9877369007803791</v>
      </c>
      <c r="F194" s="39">
        <v>1.5334382206513071</v>
      </c>
      <c r="G194" s="39">
        <v>1.8218120772035087</v>
      </c>
      <c r="H194" s="39">
        <v>1.4460444658673255</v>
      </c>
      <c r="I194" s="26">
        <v>0.77006984354394936</v>
      </c>
      <c r="J194" s="26">
        <v>0.56573705179282874</v>
      </c>
      <c r="K194" s="26">
        <v>0.75627581823959322</v>
      </c>
      <c r="L194" s="26">
        <v>0.41785539321633386</v>
      </c>
    </row>
    <row r="195" spans="2:12" ht="15.5" x14ac:dyDescent="0.35">
      <c r="B195" s="79">
        <v>14</v>
      </c>
      <c r="C195" s="39">
        <v>1.7971186692410515</v>
      </c>
      <c r="D195" s="39">
        <v>5.6806806806806813</v>
      </c>
      <c r="E195" s="39">
        <v>5.3877722824371244</v>
      </c>
      <c r="F195" s="39">
        <v>1.3777156377715638</v>
      </c>
      <c r="G195" s="39">
        <v>1.4378347899633492</v>
      </c>
      <c r="H195" s="39">
        <v>1.0457284650833039</v>
      </c>
      <c r="I195" s="26">
        <v>0.52613739658280312</v>
      </c>
      <c r="J195" s="26">
        <v>0.46222409587762353</v>
      </c>
      <c r="K195" s="26">
        <v>0.69022476550056044</v>
      </c>
      <c r="L195" s="26">
        <v>0.4003095727362494</v>
      </c>
    </row>
    <row r="196" spans="2:12" ht="15.5" x14ac:dyDescent="0.35">
      <c r="B196" s="79">
        <v>15</v>
      </c>
      <c r="C196" s="39">
        <v>1.8323072412782175</v>
      </c>
      <c r="D196" s="39">
        <v>4.7104779411764701</v>
      </c>
      <c r="E196" s="39">
        <v>3.3239133360247615</v>
      </c>
      <c r="F196" s="39">
        <v>0.9741398881390213</v>
      </c>
      <c r="G196" s="39">
        <v>1.0202019229843793</v>
      </c>
      <c r="H196" s="39">
        <v>0.71027791851976962</v>
      </c>
      <c r="I196" s="26">
        <v>0.34241956511965954</v>
      </c>
      <c r="J196" s="26">
        <v>0.29287910358594765</v>
      </c>
      <c r="K196" s="26">
        <v>0.51534966197495291</v>
      </c>
      <c r="L196" s="26">
        <v>0.23243095433415367</v>
      </c>
    </row>
    <row r="197" spans="2:12" ht="15.5" x14ac:dyDescent="0.35">
      <c r="B197" s="79">
        <v>16</v>
      </c>
      <c r="C197" s="39">
        <v>1.2429253135057152</v>
      </c>
      <c r="D197" s="39">
        <v>3.4150197628458501</v>
      </c>
      <c r="E197" s="39">
        <v>2.8686406261537325</v>
      </c>
      <c r="F197" s="39">
        <v>0.92394271555163576</v>
      </c>
      <c r="G197" s="39">
        <v>0.88589751967364616</v>
      </c>
      <c r="H197" s="39">
        <v>0.58288750722961247</v>
      </c>
      <c r="I197" s="26">
        <v>0.27831772397950166</v>
      </c>
      <c r="J197" s="26">
        <v>0.28708831244535121</v>
      </c>
      <c r="K197" s="26">
        <v>0.33367266146363533</v>
      </c>
      <c r="L197" s="26">
        <v>0.199700449326011</v>
      </c>
    </row>
    <row r="198" spans="2:12" ht="15.5" x14ac:dyDescent="0.35">
      <c r="B198" s="79">
        <v>17</v>
      </c>
      <c r="C198" s="39">
        <v>0.79506733733571322</v>
      </c>
      <c r="D198" s="39">
        <v>2.6026217586833793</v>
      </c>
      <c r="E198" s="39">
        <v>3.853983529194041</v>
      </c>
      <c r="F198" s="39">
        <v>0.91556342807191082</v>
      </c>
      <c r="G198" s="39">
        <v>0.89800832789845986</v>
      </c>
      <c r="H198" s="39">
        <v>0.60347019815731295</v>
      </c>
      <c r="I198" s="26">
        <v>0.25963495169854273</v>
      </c>
      <c r="J198" s="26">
        <v>0.24737734206789133</v>
      </c>
      <c r="K198" s="26">
        <v>0.19251594272650704</v>
      </c>
      <c r="L198" s="26">
        <v>0.11600030933415822</v>
      </c>
    </row>
    <row r="199" spans="2:12" ht="15.5" x14ac:dyDescent="0.35">
      <c r="B199" s="79">
        <v>18</v>
      </c>
      <c r="C199" s="39">
        <v>0.81294693263078666</v>
      </c>
      <c r="D199" s="39">
        <v>2.2222222222222223</v>
      </c>
      <c r="E199" s="39">
        <v>4.3557168784029034</v>
      </c>
      <c r="F199" s="39">
        <v>0.95111498177984555</v>
      </c>
      <c r="G199" s="39">
        <v>0.93664731854938743</v>
      </c>
      <c r="H199" s="39">
        <v>0.67696479589366132</v>
      </c>
      <c r="I199" s="26">
        <v>0.27607982206461046</v>
      </c>
      <c r="J199" s="26">
        <v>0.23083464949580851</v>
      </c>
      <c r="K199" s="26">
        <v>0.23736055067647754</v>
      </c>
      <c r="L199" s="26">
        <v>0.14926115727150605</v>
      </c>
    </row>
    <row r="200" spans="2:12" ht="15.5" x14ac:dyDescent="0.35">
      <c r="B200" s="79">
        <v>19</v>
      </c>
      <c r="C200" s="39">
        <v>0.67697023885553709</v>
      </c>
      <c r="D200" s="39">
        <v>1.9659872150524664</v>
      </c>
      <c r="E200" s="39">
        <v>4.0683826354206687</v>
      </c>
      <c r="F200" s="39">
        <v>0.93838970504498354</v>
      </c>
      <c r="G200" s="39">
        <v>0.90882016696928647</v>
      </c>
      <c r="H200" s="39">
        <v>0.5668741746840219</v>
      </c>
      <c r="I200" s="26">
        <v>0.30153279169109642</v>
      </c>
      <c r="J200" s="26">
        <v>0.19537367078790771</v>
      </c>
      <c r="K200" s="26">
        <v>0.19157088122605362</v>
      </c>
      <c r="L200" s="26">
        <v>0.14169986364730103</v>
      </c>
    </row>
    <row r="201" spans="2:12" ht="15.5" x14ac:dyDescent="0.35">
      <c r="B201" s="79">
        <v>20</v>
      </c>
      <c r="C201" s="39">
        <v>0.84223824814444392</v>
      </c>
      <c r="D201" s="39">
        <v>2.150317427810772</v>
      </c>
      <c r="E201" s="39">
        <v>4.7019366718179727</v>
      </c>
      <c r="F201" s="39">
        <v>1.1295299443681164</v>
      </c>
      <c r="G201" s="39">
        <v>1.0437791876755913</v>
      </c>
      <c r="H201" s="39">
        <v>0.68727887448846681</v>
      </c>
      <c r="I201" s="26">
        <v>0.32334817887865291</v>
      </c>
      <c r="J201" s="26">
        <v>0.26651095240234168</v>
      </c>
      <c r="K201" s="26">
        <v>0.25923525599481528</v>
      </c>
      <c r="L201" s="26">
        <v>0.11322526304161717</v>
      </c>
    </row>
    <row r="202" spans="2:12" ht="15.5" x14ac:dyDescent="0.35">
      <c r="B202" s="79">
        <v>21</v>
      </c>
      <c r="C202" s="39">
        <v>0.83917464705301603</v>
      </c>
      <c r="D202" s="39">
        <v>3.3645079701194049</v>
      </c>
      <c r="E202" s="39">
        <v>4.9896252898816069</v>
      </c>
      <c r="F202" s="39">
        <v>1.8215297762782134</v>
      </c>
      <c r="G202" s="39">
        <v>1.4944167700598137</v>
      </c>
      <c r="H202" s="39">
        <v>0.95102490395723072</v>
      </c>
      <c r="I202" s="26">
        <v>0.4490837182622347</v>
      </c>
      <c r="J202" s="26">
        <v>0.32258535374914243</v>
      </c>
      <c r="K202" s="26">
        <v>0.36907935206069303</v>
      </c>
      <c r="L202" s="26">
        <v>0.13018367733383829</v>
      </c>
    </row>
    <row r="203" spans="2:12" ht="15.5" x14ac:dyDescent="0.35">
      <c r="B203" s="79">
        <v>22</v>
      </c>
      <c r="C203" s="39">
        <v>1.6074450084602367</v>
      </c>
      <c r="D203" s="39">
        <v>6.499154385117178</v>
      </c>
      <c r="E203" s="39">
        <v>11.129796667176272</v>
      </c>
      <c r="F203" s="39">
        <v>4.2075766557094356</v>
      </c>
      <c r="G203" s="39">
        <v>2.4985437934945889</v>
      </c>
      <c r="H203" s="39">
        <v>1.6201727390052614</v>
      </c>
      <c r="I203" s="26">
        <v>0.80127955059686351</v>
      </c>
      <c r="J203" s="26">
        <v>0.43271115399692428</v>
      </c>
      <c r="K203" s="26">
        <v>0.52747725927122013</v>
      </c>
      <c r="L203" s="26">
        <v>0.21145001850187661</v>
      </c>
    </row>
    <row r="204" spans="2:12" ht="15.5" x14ac:dyDescent="0.35">
      <c r="B204" s="79">
        <v>23</v>
      </c>
      <c r="C204" s="39">
        <v>1.7652827721477606</v>
      </c>
      <c r="D204" s="39">
        <v>6.3380830024137662</v>
      </c>
      <c r="E204" s="39">
        <v>9.6577864414121724</v>
      </c>
      <c r="F204" s="39">
        <v>6.2409613823603509</v>
      </c>
      <c r="G204" s="39">
        <v>2.7976253954711883</v>
      </c>
      <c r="H204" s="39">
        <v>1.8394374703420906</v>
      </c>
      <c r="I204" s="26">
        <v>0.98848703337597388</v>
      </c>
      <c r="J204" s="26">
        <v>0.67800928547163397</v>
      </c>
      <c r="K204" s="26">
        <v>0.8731082654249126</v>
      </c>
      <c r="L204" s="26">
        <v>0.25861858638104768</v>
      </c>
    </row>
    <row r="205" spans="2:12" ht="15.5" x14ac:dyDescent="0.35">
      <c r="B205" s="9">
        <v>24</v>
      </c>
      <c r="C205" s="39">
        <v>1.8412513216903053</v>
      </c>
      <c r="D205" s="39">
        <v>6.5624406006462648</v>
      </c>
      <c r="E205" s="39">
        <v>11.541911691418319</v>
      </c>
      <c r="F205" s="39">
        <v>7.1524153096119383</v>
      </c>
      <c r="G205" s="39">
        <v>2.9254606497170688</v>
      </c>
      <c r="H205" s="39">
        <v>2.2179999528920367</v>
      </c>
      <c r="I205" s="26">
        <v>1.1957265478392238</v>
      </c>
      <c r="J205" s="26">
        <v>0.77039133743674648</v>
      </c>
      <c r="K205" s="26">
        <v>0.86542424103667748</v>
      </c>
      <c r="L205" s="26">
        <v>0.31977518835243102</v>
      </c>
    </row>
    <row r="206" spans="2:12" ht="15.5" x14ac:dyDescent="0.35">
      <c r="B206" s="9">
        <v>25</v>
      </c>
      <c r="C206" s="39">
        <v>2.3605975447419021</v>
      </c>
      <c r="D206" s="39">
        <v>7.7864954826438417</v>
      </c>
      <c r="E206" s="39">
        <v>14.086689272424785</v>
      </c>
      <c r="F206" s="39">
        <v>9.6627359497019967</v>
      </c>
      <c r="G206" s="39">
        <v>4.3570940096323136</v>
      </c>
      <c r="H206" s="39">
        <v>3.4868233991290425</v>
      </c>
      <c r="I206" s="26">
        <v>1.9373413039566547</v>
      </c>
      <c r="J206" s="26">
        <v>1.1959043276537877</v>
      </c>
      <c r="K206" s="26">
        <v>1.696071298654056</v>
      </c>
      <c r="L206" s="26">
        <v>0.41520725568880329</v>
      </c>
    </row>
    <row r="207" spans="2:12" ht="15.5" x14ac:dyDescent="0.35">
      <c r="B207" s="9">
        <v>26</v>
      </c>
      <c r="C207" s="39">
        <v>3.5240067983853831</v>
      </c>
      <c r="D207" s="39">
        <v>9.3431638204465735</v>
      </c>
      <c r="E207" s="39">
        <v>17.889537405844543</v>
      </c>
      <c r="F207" s="39">
        <v>12.515581844401535</v>
      </c>
      <c r="G207" s="39">
        <v>6.5378909865476533</v>
      </c>
      <c r="H207" s="39">
        <v>5.4202948875474117</v>
      </c>
      <c r="I207" s="26">
        <v>3.0727174674410964</v>
      </c>
      <c r="J207" s="26">
        <v>2.0581373352670407</v>
      </c>
      <c r="K207" s="26">
        <v>2.9229144667370646</v>
      </c>
      <c r="L207" s="26">
        <v>0.7353734014793728</v>
      </c>
    </row>
    <row r="208" spans="2:12" ht="15.5" x14ac:dyDescent="0.35">
      <c r="B208" s="9">
        <v>27</v>
      </c>
      <c r="C208" s="39">
        <v>4.8831768782019012</v>
      </c>
      <c r="D208" s="39">
        <v>11.318073500797972</v>
      </c>
      <c r="E208" s="39">
        <v>22.083632536224044</v>
      </c>
      <c r="F208" s="39">
        <v>14.229997573490682</v>
      </c>
      <c r="G208" s="39">
        <v>9.2395218641246775</v>
      </c>
      <c r="H208" s="39">
        <v>7.1884332104707429</v>
      </c>
      <c r="I208" s="26">
        <v>4.2596991290577986</v>
      </c>
      <c r="J208" s="26">
        <v>3.0823104335775096</v>
      </c>
      <c r="K208" s="26">
        <v>4.0891584036712283</v>
      </c>
      <c r="L208" s="26">
        <v>0.94805088892513445</v>
      </c>
    </row>
    <row r="209" spans="2:12" ht="15.5" x14ac:dyDescent="0.35">
      <c r="B209" s="9">
        <v>28</v>
      </c>
      <c r="C209" s="39">
        <v>6.7773461211606172</v>
      </c>
      <c r="D209" s="39">
        <v>14.661212206705224</v>
      </c>
      <c r="E209" s="39">
        <v>26.771799457040409</v>
      </c>
      <c r="F209" s="39">
        <v>18.144325666331536</v>
      </c>
      <c r="G209" s="39">
        <v>12.586153574268799</v>
      </c>
      <c r="H209" s="39">
        <v>9.4094294611476332</v>
      </c>
      <c r="I209" s="26">
        <v>6.0989263934435547</v>
      </c>
      <c r="J209" s="26">
        <v>4.6564465316734394</v>
      </c>
      <c r="K209" s="26">
        <v>6.0837791004294433</v>
      </c>
      <c r="L209" s="26">
        <v>1.4398804475140354</v>
      </c>
    </row>
    <row r="210" spans="2:12" ht="15.5" x14ac:dyDescent="0.35">
      <c r="B210" s="9">
        <v>29</v>
      </c>
      <c r="C210" s="39">
        <v>7.6280206567587809</v>
      </c>
      <c r="D210" s="39">
        <v>20.956749110549104</v>
      </c>
      <c r="E210" s="39">
        <v>31.564925286690602</v>
      </c>
      <c r="F210" s="39">
        <v>14.838064225042666</v>
      </c>
      <c r="G210" s="39">
        <v>11.710876029578168</v>
      </c>
      <c r="H210" s="39">
        <v>8.6203742788799769</v>
      </c>
      <c r="I210" s="26">
        <v>5.5651765171569236</v>
      </c>
      <c r="J210" s="26">
        <v>4.5085177207754059</v>
      </c>
      <c r="K210" s="26">
        <v>5.9690872435466655</v>
      </c>
      <c r="L210" s="26">
        <v>1.5735784264215735</v>
      </c>
    </row>
    <row r="211" spans="2:12" ht="15.5" x14ac:dyDescent="0.35">
      <c r="B211" s="9">
        <v>30</v>
      </c>
      <c r="C211" s="39">
        <v>7.5277596342259958</v>
      </c>
      <c r="D211" s="39">
        <v>24.675560395680186</v>
      </c>
      <c r="E211" s="39">
        <v>33.393057964660812</v>
      </c>
      <c r="F211" s="39">
        <v>15.014506938861119</v>
      </c>
      <c r="G211" s="39">
        <v>10.196584898072818</v>
      </c>
      <c r="H211" s="39">
        <v>7.1794871794871788</v>
      </c>
      <c r="I211" s="26">
        <v>4.1708149860683292</v>
      </c>
      <c r="J211" s="26">
        <v>3.5957593138081827</v>
      </c>
      <c r="K211" s="26">
        <v>5.367044608127121</v>
      </c>
      <c r="L211" s="26">
        <v>1.4242728184553659</v>
      </c>
    </row>
    <row r="212" spans="2:12" ht="15.5" x14ac:dyDescent="0.35">
      <c r="B212" s="9">
        <v>31</v>
      </c>
      <c r="C212" s="39">
        <v>8.4170637882528574</v>
      </c>
      <c r="D212" s="39">
        <v>30.822142155257126</v>
      </c>
      <c r="E212" s="39">
        <v>33.018344709897612</v>
      </c>
      <c r="F212" s="39">
        <v>16.676099244695049</v>
      </c>
      <c r="G212" s="39">
        <v>11.38124350770353</v>
      </c>
      <c r="H212" s="39">
        <v>8.4900563865347607</v>
      </c>
      <c r="I212" s="26">
        <v>5.257185827754987</v>
      </c>
      <c r="J212" s="26">
        <v>4.5575779654180923</v>
      </c>
      <c r="K212" s="26">
        <v>6.502389978572606</v>
      </c>
      <c r="L212" s="26">
        <v>1.560303077644118</v>
      </c>
    </row>
    <row r="213" spans="2:12" ht="15.5" x14ac:dyDescent="0.35">
      <c r="B213" s="9">
        <v>32</v>
      </c>
      <c r="C213" s="39">
        <v>9.7522522522522532</v>
      </c>
      <c r="D213" s="39">
        <v>34.278323848939472</v>
      </c>
      <c r="E213" s="39">
        <v>33.417386101376181</v>
      </c>
      <c r="F213" s="39">
        <v>16.117600260369581</v>
      </c>
      <c r="G213" s="39">
        <v>11.510969879855603</v>
      </c>
      <c r="H213" s="39">
        <v>9.2512386666217257</v>
      </c>
      <c r="I213" s="26">
        <v>6.111480643873886</v>
      </c>
      <c r="J213" s="26">
        <v>5.3413603176636357</v>
      </c>
      <c r="K213" s="26">
        <v>8.1596380675391824</v>
      </c>
      <c r="L213" s="26">
        <v>2.1955962612132236</v>
      </c>
    </row>
    <row r="214" spans="2:12" ht="15.5" x14ac:dyDescent="0.35">
      <c r="B214" s="9">
        <v>33</v>
      </c>
      <c r="C214" s="39">
        <v>10.721259458140102</v>
      </c>
      <c r="D214" s="39">
        <v>35.695486889560385</v>
      </c>
      <c r="E214" s="39">
        <v>36.438610960009825</v>
      </c>
      <c r="F214" s="39">
        <v>14.795975280547932</v>
      </c>
      <c r="G214" s="39">
        <v>11.280776044935607</v>
      </c>
      <c r="H214" s="39">
        <v>9.6531028688032645</v>
      </c>
      <c r="I214" s="26">
        <v>6.5287790585604686</v>
      </c>
      <c r="J214" s="26">
        <v>6.205478264101389</v>
      </c>
      <c r="K214" s="26">
        <v>9.5418242959226554</v>
      </c>
      <c r="L214" s="26">
        <v>2.2288826037401326</v>
      </c>
    </row>
    <row r="215" spans="2:12" ht="15.5" x14ac:dyDescent="0.35">
      <c r="B215" s="9">
        <v>34</v>
      </c>
      <c r="C215" s="39">
        <v>12.118264929002139</v>
      </c>
      <c r="D215" s="39">
        <v>35.516308940341389</v>
      </c>
      <c r="E215" s="39">
        <v>32.94207706047461</v>
      </c>
      <c r="F215" s="39">
        <v>12.509448223733937</v>
      </c>
      <c r="G215" s="39">
        <v>11.257031078788666</v>
      </c>
      <c r="H215" s="39">
        <v>10.481913975342422</v>
      </c>
      <c r="I215" s="26">
        <v>7.1080306245302216</v>
      </c>
      <c r="J215" s="26">
        <v>6.8959063743777218</v>
      </c>
      <c r="K215" s="26">
        <v>10.593871786620902</v>
      </c>
      <c r="L215" s="26">
        <v>2.6217815573931107</v>
      </c>
    </row>
    <row r="216" spans="2:12" ht="15.5" x14ac:dyDescent="0.35">
      <c r="B216" s="9">
        <v>35</v>
      </c>
      <c r="C216" s="39">
        <v>13.566835237560094</v>
      </c>
      <c r="D216" s="39">
        <v>33.769572329983646</v>
      </c>
      <c r="E216" s="39">
        <v>30.903879762320869</v>
      </c>
      <c r="F216" s="39">
        <v>10.917993424408158</v>
      </c>
      <c r="G216" s="39">
        <v>11.141277482451537</v>
      </c>
      <c r="H216" s="39">
        <v>10.187229532809326</v>
      </c>
      <c r="I216" s="26">
        <v>7.0164300280888066</v>
      </c>
      <c r="J216" s="26">
        <v>6.9211152252274335</v>
      </c>
      <c r="K216" s="26">
        <v>10.700188471249245</v>
      </c>
      <c r="L216" s="26">
        <v>2.6960158658471931</v>
      </c>
    </row>
    <row r="217" spans="2:12" ht="15.5" x14ac:dyDescent="0.35">
      <c r="B217" s="9">
        <v>36</v>
      </c>
      <c r="C217" s="39">
        <v>10.235952323035757</v>
      </c>
      <c r="D217" s="39">
        <v>25.049678997248549</v>
      </c>
      <c r="E217" s="39">
        <v>28.000000000000004</v>
      </c>
      <c r="F217" s="39">
        <v>8.492089925062448</v>
      </c>
      <c r="G217" s="39">
        <v>8.9305005401512432</v>
      </c>
      <c r="H217" s="39">
        <v>8.7273661596876764</v>
      </c>
      <c r="I217" s="26">
        <v>6.0701954386723536</v>
      </c>
      <c r="J217" s="26">
        <v>6.277735415078066</v>
      </c>
      <c r="K217" s="26">
        <v>9.9795969502809889</v>
      </c>
      <c r="L217" s="26">
        <v>2.4000789499654593</v>
      </c>
    </row>
    <row r="218" spans="2:12" ht="15.5" x14ac:dyDescent="0.35">
      <c r="B218" s="9">
        <v>37</v>
      </c>
      <c r="C218" s="39">
        <v>6.5768783756067553</v>
      </c>
      <c r="D218" s="39">
        <v>18.40697699396387</v>
      </c>
      <c r="E218" s="39">
        <v>25.739536686186703</v>
      </c>
      <c r="F218" s="39">
        <v>5.9618946811325753</v>
      </c>
      <c r="G218" s="39">
        <v>7.3255912400519279</v>
      </c>
      <c r="H218" s="39">
        <v>7.7991604647861621</v>
      </c>
      <c r="I218" s="26">
        <v>5.0221273636047492</v>
      </c>
      <c r="J218" s="26">
        <v>5.0176359827087813</v>
      </c>
      <c r="K218" s="26">
        <v>7.9165209280634254</v>
      </c>
      <c r="L218" s="26">
        <v>1.9794815035545528</v>
      </c>
    </row>
    <row r="219" spans="2:12" ht="15.5" x14ac:dyDescent="0.35">
      <c r="B219" s="9">
        <v>38</v>
      </c>
      <c r="C219" s="39">
        <v>5.3254110819400307</v>
      </c>
      <c r="D219" s="39">
        <v>15.353874942514153</v>
      </c>
      <c r="E219" s="39">
        <v>25.619780555818473</v>
      </c>
      <c r="F219" s="39">
        <v>5.4493266760052599</v>
      </c>
      <c r="G219" s="39">
        <v>7.6379048502602105</v>
      </c>
      <c r="H219" s="39">
        <v>9.120060968460546</v>
      </c>
      <c r="I219" s="26">
        <v>5.5316282714714093</v>
      </c>
      <c r="J219" s="26">
        <v>5.1408432719564825</v>
      </c>
      <c r="K219" s="26">
        <v>8.0036900369003696</v>
      </c>
      <c r="L219" s="26">
        <v>2.2506666666666666</v>
      </c>
    </row>
    <row r="220" spans="2:12" ht="15.5" x14ac:dyDescent="0.35">
      <c r="B220" s="9">
        <v>39</v>
      </c>
      <c r="C220" s="39">
        <v>5.060786787475628</v>
      </c>
      <c r="D220" s="39">
        <v>15.592316882639462</v>
      </c>
      <c r="E220" s="39">
        <v>26.907670281467038</v>
      </c>
      <c r="F220" s="39">
        <v>5.4157819473935085</v>
      </c>
      <c r="G220" s="39">
        <v>7.6823108391004009</v>
      </c>
      <c r="H220" s="39">
        <v>9.4512212873737234</v>
      </c>
      <c r="I220" s="26">
        <v>5.7660313383645097</v>
      </c>
      <c r="J220" s="26">
        <v>5.0369748521623192</v>
      </c>
      <c r="K220" s="26">
        <v>8.1455867674319116</v>
      </c>
      <c r="L220" s="26">
        <v>2.1790353858665052</v>
      </c>
    </row>
    <row r="221" spans="2:12" ht="15.5" x14ac:dyDescent="0.35">
      <c r="B221" s="9">
        <v>40</v>
      </c>
      <c r="C221" s="39">
        <v>5.7768342841979567</v>
      </c>
      <c r="D221" s="39">
        <v>17.235292120718334</v>
      </c>
      <c r="E221" s="39">
        <v>30.023596722318295</v>
      </c>
      <c r="F221" s="39">
        <v>6.2367342695509791</v>
      </c>
      <c r="G221" s="39">
        <v>8.7421675854188372</v>
      </c>
      <c r="H221" s="39">
        <v>10.666674338187489</v>
      </c>
      <c r="I221" s="26">
        <v>6.8683234144276506</v>
      </c>
      <c r="J221" s="26">
        <v>6.5579884504331085</v>
      </c>
      <c r="K221" s="26">
        <v>10.284815312510244</v>
      </c>
      <c r="L221" s="26">
        <v>2.5855163021709524</v>
      </c>
    </row>
    <row r="222" spans="2:12" ht="15.5" x14ac:dyDescent="0.35">
      <c r="B222" s="9">
        <v>41</v>
      </c>
      <c r="C222" s="39">
        <v>6.391522020889985</v>
      </c>
      <c r="D222" s="39">
        <v>18.489249922740719</v>
      </c>
      <c r="E222" s="39">
        <v>35.305160600419818</v>
      </c>
      <c r="F222" s="39">
        <v>7.4811833263244614</v>
      </c>
      <c r="G222" s="39">
        <v>9.7467169811320744</v>
      </c>
      <c r="H222" s="39">
        <v>12.398787093088409</v>
      </c>
      <c r="I222" s="26">
        <v>8.2757955873669999</v>
      </c>
      <c r="J222" s="26">
        <v>7.9576025586255472</v>
      </c>
      <c r="K222" s="26">
        <v>12.050952216609669</v>
      </c>
      <c r="L222" s="26">
        <v>2.9511389618087898</v>
      </c>
    </row>
    <row r="223" spans="2:12" ht="15.5" x14ac:dyDescent="0.35">
      <c r="B223" s="9">
        <v>42</v>
      </c>
      <c r="C223" s="39">
        <v>7.0357889844294679</v>
      </c>
      <c r="D223" s="39">
        <v>20.403040234293286</v>
      </c>
      <c r="E223" s="39">
        <v>37.630051784040667</v>
      </c>
      <c r="F223" s="39">
        <v>8.2083110336135903</v>
      </c>
      <c r="G223" s="39">
        <v>10.869538423614964</v>
      </c>
      <c r="H223" s="39">
        <v>13.020635988847856</v>
      </c>
      <c r="I223" s="26">
        <v>8.8237385769654733</v>
      </c>
      <c r="J223" s="26">
        <v>8.753834819612285</v>
      </c>
      <c r="K223" s="26">
        <v>13.042718616231328</v>
      </c>
      <c r="L223" s="26">
        <v>2.8890522275307284</v>
      </c>
    </row>
    <row r="224" spans="2:12" ht="15.5" x14ac:dyDescent="0.35">
      <c r="B224" s="9">
        <v>43</v>
      </c>
      <c r="C224" s="39">
        <v>9.6000660365677497</v>
      </c>
      <c r="D224" s="39">
        <v>30.045126068982931</v>
      </c>
      <c r="E224" s="39">
        <v>40.217707488096515</v>
      </c>
      <c r="F224" s="39">
        <v>9.1981661676646702</v>
      </c>
      <c r="G224" s="39">
        <v>12.621195039458849</v>
      </c>
      <c r="H224" s="39">
        <v>15.125773521988126</v>
      </c>
      <c r="I224" s="26">
        <v>9.1523398853857501</v>
      </c>
      <c r="J224" s="26">
        <v>8.9983561643835621</v>
      </c>
      <c r="K224" s="26">
        <v>12.220491875532572</v>
      </c>
      <c r="L224" s="26">
        <v>2.4554052201836658</v>
      </c>
    </row>
    <row r="225" spans="2:12" ht="15.5" x14ac:dyDescent="0.35">
      <c r="B225" s="9">
        <v>44</v>
      </c>
      <c r="C225" s="39">
        <v>10.036503834953447</v>
      </c>
      <c r="D225" s="39">
        <v>24.468929043631558</v>
      </c>
      <c r="E225" s="39">
        <v>29.2420038418148</v>
      </c>
      <c r="F225" s="39">
        <v>9.2110369809089061</v>
      </c>
      <c r="G225" s="39">
        <v>11.062139811169089</v>
      </c>
      <c r="H225" s="39">
        <v>11.68635118240098</v>
      </c>
      <c r="I225" s="26">
        <v>7.8341737257536845</v>
      </c>
      <c r="J225" s="26">
        <v>8.3296119323002724</v>
      </c>
      <c r="K225" s="26">
        <v>10.14063892070765</v>
      </c>
      <c r="L225" s="26">
        <v>1.670658220024722</v>
      </c>
    </row>
    <row r="226" spans="2:12" ht="15.5" x14ac:dyDescent="0.35">
      <c r="B226" s="9">
        <v>45</v>
      </c>
      <c r="C226" s="39">
        <v>9.2482438250623158</v>
      </c>
      <c r="D226" s="39">
        <v>23.295057230135072</v>
      </c>
      <c r="E226" s="39">
        <v>30.122871192935914</v>
      </c>
      <c r="F226" s="39">
        <v>9.7534294914207571</v>
      </c>
      <c r="G226" s="39">
        <v>11.326061343164456</v>
      </c>
      <c r="H226" s="39">
        <v>12.056613445693353</v>
      </c>
      <c r="I226" s="26">
        <v>8.4836424711552496</v>
      </c>
      <c r="J226" s="26">
        <v>8.0891456871646721</v>
      </c>
      <c r="K226" s="26">
        <v>7.8956274536347637</v>
      </c>
      <c r="L226" s="26">
        <v>1.7494736842105265</v>
      </c>
    </row>
    <row r="227" spans="2:12" ht="15.5" x14ac:dyDescent="0.35">
      <c r="B227" s="9">
        <v>46</v>
      </c>
      <c r="C227" s="39">
        <v>8.6162119923697453</v>
      </c>
      <c r="D227" s="39">
        <v>22.268130912253998</v>
      </c>
      <c r="E227" s="39">
        <v>30.677001750668019</v>
      </c>
      <c r="F227" s="39">
        <v>9.8668322638515153</v>
      </c>
      <c r="G227" s="39">
        <v>11.727655354391599</v>
      </c>
      <c r="H227" s="39">
        <v>12.874427825884135</v>
      </c>
      <c r="I227" s="26">
        <v>8.7041301552172747</v>
      </c>
      <c r="J227" s="26">
        <v>7.479689253920446</v>
      </c>
      <c r="K227" s="26">
        <v>6.2063379568694943</v>
      </c>
      <c r="L227" s="26">
        <v>1.5031458695698856</v>
      </c>
    </row>
    <row r="228" spans="2:12" ht="15.5" x14ac:dyDescent="0.35">
      <c r="B228" s="9">
        <v>47</v>
      </c>
      <c r="C228" s="39">
        <v>8.6494969075971575</v>
      </c>
      <c r="D228" s="39">
        <v>21.097088591778082</v>
      </c>
      <c r="E228" s="39">
        <v>28.948013601526441</v>
      </c>
      <c r="F228" s="39">
        <v>9.7495829190610195</v>
      </c>
      <c r="G228" s="39">
        <v>12.074640123906706</v>
      </c>
      <c r="H228" s="39">
        <v>12.971460988446221</v>
      </c>
      <c r="I228" s="26">
        <v>8.3522318053844273</v>
      </c>
      <c r="J228" s="26">
        <v>6.5860872659342613</v>
      </c>
      <c r="K228" s="26">
        <v>4.7041981556080827</v>
      </c>
      <c r="L228" s="26">
        <v>1.2180917221092531</v>
      </c>
    </row>
    <row r="229" spans="2:12" ht="15.5" x14ac:dyDescent="0.35">
      <c r="B229" s="9">
        <v>48</v>
      </c>
      <c r="C229" s="39">
        <v>9.2348340288116759</v>
      </c>
      <c r="D229" s="39">
        <v>21.730578993308118</v>
      </c>
      <c r="E229" s="39">
        <v>27.796644863552199</v>
      </c>
      <c r="F229" s="39">
        <v>10.709635416666668</v>
      </c>
      <c r="G229" s="39">
        <v>12.456579371175144</v>
      </c>
      <c r="H229" s="39">
        <v>13.427168118157882</v>
      </c>
      <c r="I229" s="26">
        <v>8.3920095686011322</v>
      </c>
      <c r="J229" s="26">
        <v>5.8152246094747699</v>
      </c>
      <c r="K229" s="26">
        <v>3.8887714742912354</v>
      </c>
      <c r="L229" s="26">
        <v>1.1773140636202408</v>
      </c>
    </row>
    <row r="230" spans="2:12" ht="16" thickBot="1" x14ac:dyDescent="0.4">
      <c r="B230" s="16">
        <v>49</v>
      </c>
      <c r="C230" s="41">
        <v>9.2630385487528351</v>
      </c>
      <c r="D230" s="41">
        <v>20.921048389696637</v>
      </c>
      <c r="E230" s="41">
        <v>25.374717284912919</v>
      </c>
      <c r="F230" s="41">
        <v>13.839895920820776</v>
      </c>
      <c r="G230" s="41">
        <v>13.201813318599074</v>
      </c>
      <c r="H230" s="41">
        <v>12.829574703599484</v>
      </c>
      <c r="I230" s="27">
        <v>7.7365848063882554</v>
      </c>
      <c r="J230" s="27">
        <v>5.0422107006161943</v>
      </c>
      <c r="K230" s="27">
        <v>4.0995724617413192</v>
      </c>
      <c r="L230" s="27">
        <v>1.2570628790627754</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N26" sqref="N26"/>
      <selection pane="bottomLeft" activeCell="C62" sqref="C62"/>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6" width="23.54296875" style="15" customWidth="1"/>
    <col min="17" max="16384" width="9.1796875" style="15"/>
  </cols>
  <sheetData>
    <row r="1" spans="2:11" s="153" customFormat="1" x14ac:dyDescent="0.35"/>
    <row r="2" spans="2:11" s="153" customFormat="1" ht="23" x14ac:dyDescent="0.5">
      <c r="C2" s="266" t="s">
        <v>554</v>
      </c>
      <c r="D2" s="266"/>
      <c r="E2" s="266"/>
      <c r="F2" s="266"/>
      <c r="G2" s="266"/>
    </row>
    <row r="3" spans="2:11" s="153" customFormat="1" ht="23.15" customHeight="1" x14ac:dyDescent="0.5">
      <c r="C3" s="266" t="s">
        <v>6551</v>
      </c>
      <c r="D3" s="266"/>
      <c r="E3" s="266"/>
      <c r="F3" s="266"/>
    </row>
    <row r="4" spans="2:11" s="153" customFormat="1" ht="23" x14ac:dyDescent="0.5">
      <c r="C4" s="266"/>
      <c r="D4" s="266"/>
      <c r="E4" s="266"/>
      <c r="F4" s="266"/>
    </row>
    <row r="5" spans="2:11" s="153" customFormat="1" x14ac:dyDescent="0.35"/>
    <row r="6" spans="2:11" s="153" customFormat="1" x14ac:dyDescent="0.35"/>
    <row r="7" spans="2:11" ht="15" thickBot="1" x14ac:dyDescent="0.4"/>
    <row r="8" spans="2:11" ht="18.75" customHeight="1" thickBot="1" x14ac:dyDescent="0.4">
      <c r="B8" s="268" t="s">
        <v>2</v>
      </c>
      <c r="C8" s="277" t="s">
        <v>358</v>
      </c>
      <c r="D8" s="278"/>
      <c r="E8" s="278"/>
      <c r="F8" s="278"/>
      <c r="G8" s="278"/>
      <c r="H8" s="278"/>
      <c r="I8" s="278"/>
      <c r="J8" s="278"/>
      <c r="K8" s="279"/>
    </row>
    <row r="9" spans="2:11" ht="36.5" thickBot="1" x14ac:dyDescent="0.4">
      <c r="B9" s="269"/>
      <c r="C9" s="155" t="s">
        <v>14</v>
      </c>
      <c r="D9" s="156" t="s">
        <v>15</v>
      </c>
      <c r="E9" s="155" t="s">
        <v>16</v>
      </c>
      <c r="F9" s="155" t="s">
        <v>17</v>
      </c>
      <c r="G9" s="163" t="s">
        <v>18</v>
      </c>
      <c r="H9" s="155" t="s">
        <v>19</v>
      </c>
      <c r="I9" s="155" t="s">
        <v>20</v>
      </c>
      <c r="J9" s="155" t="s">
        <v>21</v>
      </c>
      <c r="K9" s="157" t="s">
        <v>22</v>
      </c>
    </row>
    <row r="10" spans="2:11" ht="15.5" x14ac:dyDescent="0.35">
      <c r="B10" s="36">
        <v>50</v>
      </c>
      <c r="C10" s="26">
        <v>191.20000000000002</v>
      </c>
      <c r="D10" s="26">
        <v>267.58</v>
      </c>
      <c r="E10" s="26">
        <v>359.86</v>
      </c>
      <c r="F10" s="26">
        <v>167.53</v>
      </c>
      <c r="G10" s="26">
        <v>147.30000000000001</v>
      </c>
      <c r="H10" s="26">
        <v>260.85000000000002</v>
      </c>
      <c r="I10" s="26">
        <v>98.76</v>
      </c>
      <c r="J10" s="28">
        <v>187.69</v>
      </c>
      <c r="K10" s="28">
        <v>153.88</v>
      </c>
    </row>
    <row r="11" spans="2:11" s="54" customFormat="1" ht="15.5" x14ac:dyDescent="0.35">
      <c r="B11" s="9">
        <v>51</v>
      </c>
      <c r="C11" s="26">
        <v>243.61</v>
      </c>
      <c r="D11" s="26">
        <v>508.18</v>
      </c>
      <c r="E11" s="26">
        <v>711.23</v>
      </c>
      <c r="F11" s="26">
        <v>201.81</v>
      </c>
      <c r="G11" s="26">
        <v>190.5</v>
      </c>
      <c r="H11" s="26">
        <v>426.72</v>
      </c>
      <c r="I11" s="26">
        <v>145.43</v>
      </c>
      <c r="J11" s="28">
        <v>246.85</v>
      </c>
      <c r="K11" s="28">
        <v>171.85</v>
      </c>
    </row>
    <row r="12" spans="2:11" s="55" customFormat="1" ht="15.5" x14ac:dyDescent="0.35">
      <c r="B12" s="9">
        <v>52</v>
      </c>
      <c r="C12" s="26">
        <v>264.2</v>
      </c>
      <c r="D12" s="26">
        <v>603.01</v>
      </c>
      <c r="E12" s="26">
        <v>861.76</v>
      </c>
      <c r="F12" s="26">
        <v>245.6</v>
      </c>
      <c r="G12" s="26">
        <v>245.44</v>
      </c>
      <c r="H12" s="26">
        <v>510.01</v>
      </c>
      <c r="I12" s="26">
        <v>199.15</v>
      </c>
      <c r="J12" s="28">
        <v>291.37</v>
      </c>
      <c r="K12" s="28">
        <v>198.11</v>
      </c>
    </row>
    <row r="13" spans="2:11" s="57" customFormat="1" ht="15.5" x14ac:dyDescent="0.35">
      <c r="B13" s="9">
        <v>53</v>
      </c>
      <c r="C13" s="26">
        <v>433.82</v>
      </c>
      <c r="D13" s="26">
        <v>806.35</v>
      </c>
      <c r="E13" s="26">
        <v>1040.67</v>
      </c>
      <c r="F13" s="26">
        <v>451.33</v>
      </c>
      <c r="G13" s="26">
        <v>517.84</v>
      </c>
      <c r="H13" s="26">
        <v>715.44</v>
      </c>
      <c r="I13" s="26">
        <v>353.13</v>
      </c>
      <c r="J13" s="28">
        <v>555.61</v>
      </c>
      <c r="K13" s="28">
        <v>309.3</v>
      </c>
    </row>
    <row r="14" spans="2:11" s="59" customFormat="1" ht="15.5" x14ac:dyDescent="0.35">
      <c r="B14" s="9">
        <v>1</v>
      </c>
      <c r="C14" s="26">
        <v>436.27</v>
      </c>
      <c r="D14" s="26">
        <v>668.46</v>
      </c>
      <c r="E14" s="26">
        <v>933.54</v>
      </c>
      <c r="F14" s="26">
        <v>380.75</v>
      </c>
      <c r="G14" s="26">
        <v>602.99</v>
      </c>
      <c r="H14" s="26">
        <v>624.66</v>
      </c>
      <c r="I14" s="26">
        <v>378.26</v>
      </c>
      <c r="J14" s="28">
        <v>599.16999999999996</v>
      </c>
      <c r="K14" s="28">
        <v>307.56</v>
      </c>
    </row>
    <row r="15" spans="2:11" s="61" customFormat="1" ht="15.5" x14ac:dyDescent="0.35">
      <c r="B15" s="9">
        <v>2</v>
      </c>
      <c r="C15" s="26">
        <v>396.13</v>
      </c>
      <c r="D15" s="26">
        <v>503.81</v>
      </c>
      <c r="E15" s="26">
        <v>658.85</v>
      </c>
      <c r="F15" s="26">
        <v>332.11</v>
      </c>
      <c r="G15" s="26">
        <v>497.46000000000004</v>
      </c>
      <c r="H15" s="26">
        <v>470.5</v>
      </c>
      <c r="I15" s="26">
        <v>320.33</v>
      </c>
      <c r="J15" s="28">
        <v>563.04</v>
      </c>
      <c r="K15" s="28">
        <v>255.01000000000002</v>
      </c>
    </row>
    <row r="16" spans="2:11" s="62" customFormat="1" ht="15.5" x14ac:dyDescent="0.35">
      <c r="B16" s="9">
        <v>3</v>
      </c>
      <c r="C16" s="26">
        <v>348.78000000000003</v>
      </c>
      <c r="D16" s="26">
        <v>366.01</v>
      </c>
      <c r="E16" s="26">
        <v>445.62</v>
      </c>
      <c r="F16" s="26">
        <v>284.92</v>
      </c>
      <c r="G16" s="26">
        <v>377.5</v>
      </c>
      <c r="H16" s="26">
        <v>331.73</v>
      </c>
      <c r="I16" s="26">
        <v>235.85</v>
      </c>
      <c r="J16" s="28">
        <v>425.13</v>
      </c>
      <c r="K16" s="28">
        <v>235.51</v>
      </c>
    </row>
    <row r="17" spans="2:11" s="70" customFormat="1" ht="15.5" x14ac:dyDescent="0.35">
      <c r="B17" s="9">
        <v>4</v>
      </c>
      <c r="C17" s="26">
        <v>277.83</v>
      </c>
      <c r="D17" s="26">
        <v>260.14999999999998</v>
      </c>
      <c r="E17" s="26">
        <v>281.86</v>
      </c>
      <c r="F17" s="26">
        <v>243.59</v>
      </c>
      <c r="G17" s="26">
        <v>285.24</v>
      </c>
      <c r="H17" s="26">
        <v>225.37</v>
      </c>
      <c r="I17" s="26">
        <v>174.66</v>
      </c>
      <c r="J17" s="28">
        <v>324.88</v>
      </c>
      <c r="K17" s="28">
        <v>200.51</v>
      </c>
    </row>
    <row r="18" spans="2:11" s="77" customFormat="1" ht="15.5" x14ac:dyDescent="0.35">
      <c r="B18" s="9">
        <v>5</v>
      </c>
      <c r="C18" s="26">
        <v>226.49</v>
      </c>
      <c r="D18" s="26">
        <v>176.61</v>
      </c>
      <c r="E18" s="26">
        <v>182.03</v>
      </c>
      <c r="F18" s="26">
        <v>200.58</v>
      </c>
      <c r="G18" s="26">
        <v>225.42000000000002</v>
      </c>
      <c r="H18" s="26">
        <v>149.97</v>
      </c>
      <c r="I18" s="26">
        <v>122.05</v>
      </c>
      <c r="J18" s="28">
        <v>241.47</v>
      </c>
      <c r="K18" s="28">
        <v>174.65</v>
      </c>
    </row>
    <row r="19" spans="2:11" s="78" customFormat="1" ht="15.5" x14ac:dyDescent="0.35">
      <c r="B19" s="9">
        <v>6</v>
      </c>
      <c r="C19" s="26">
        <v>179.57</v>
      </c>
      <c r="D19" s="26">
        <v>114.87</v>
      </c>
      <c r="E19" s="26">
        <v>105.04</v>
      </c>
      <c r="F19" s="26">
        <v>160.85</v>
      </c>
      <c r="G19" s="26">
        <v>170.52</v>
      </c>
      <c r="H19" s="26">
        <v>93.92</v>
      </c>
      <c r="I19" s="26">
        <v>87.89</v>
      </c>
      <c r="J19" s="28">
        <v>173.97</v>
      </c>
      <c r="K19" s="28">
        <v>148.52000000000001</v>
      </c>
    </row>
    <row r="20" spans="2:11" s="81" customFormat="1" ht="15.5" x14ac:dyDescent="0.35">
      <c r="B20" s="9">
        <v>7</v>
      </c>
      <c r="C20" s="26">
        <v>169.04</v>
      </c>
      <c r="D20" s="26">
        <v>95.740000000000009</v>
      </c>
      <c r="E20" s="26">
        <v>81.38</v>
      </c>
      <c r="F20" s="26">
        <v>141.83000000000001</v>
      </c>
      <c r="G20" s="26">
        <v>152.05000000000001</v>
      </c>
      <c r="H20" s="26">
        <v>77.739999999999995</v>
      </c>
      <c r="I20" s="26">
        <v>67.78</v>
      </c>
      <c r="J20" s="28">
        <v>156.12</v>
      </c>
      <c r="K20" s="28">
        <v>153.01</v>
      </c>
    </row>
    <row r="21" spans="2:11" s="82" customFormat="1" ht="15.5" x14ac:dyDescent="0.35">
      <c r="B21" s="9">
        <v>8</v>
      </c>
      <c r="C21" s="26">
        <v>121.92</v>
      </c>
      <c r="D21" s="26">
        <v>67.38</v>
      </c>
      <c r="E21" s="26">
        <v>54.58</v>
      </c>
      <c r="F21" s="26">
        <v>101.5</v>
      </c>
      <c r="G21" s="26">
        <v>105.25</v>
      </c>
      <c r="H21" s="26">
        <v>51.5</v>
      </c>
      <c r="I21" s="26">
        <v>42.97</v>
      </c>
      <c r="J21" s="28">
        <v>105.03</v>
      </c>
      <c r="K21" s="28">
        <v>114.61</v>
      </c>
    </row>
    <row r="22" spans="2:11" s="83" customFormat="1" ht="15.5" x14ac:dyDescent="0.35">
      <c r="B22" s="9">
        <v>9</v>
      </c>
      <c r="C22" s="26">
        <v>85.01</v>
      </c>
      <c r="D22" s="26">
        <v>47.59</v>
      </c>
      <c r="E22" s="26">
        <v>40.1</v>
      </c>
      <c r="F22" s="26">
        <v>76.84</v>
      </c>
      <c r="G22" s="26">
        <v>73.72</v>
      </c>
      <c r="H22" s="26">
        <v>34.700000000000003</v>
      </c>
      <c r="I22" s="26">
        <v>32.410000000000004</v>
      </c>
      <c r="J22" s="28">
        <v>71.62</v>
      </c>
      <c r="K22" s="28">
        <v>98.94</v>
      </c>
    </row>
    <row r="23" spans="2:11" s="84" customFormat="1" ht="15.5" x14ac:dyDescent="0.35">
      <c r="B23" s="9">
        <v>10</v>
      </c>
      <c r="C23" s="26">
        <v>75.960000000000008</v>
      </c>
      <c r="D23" s="26">
        <v>44.27</v>
      </c>
      <c r="E23" s="26">
        <v>37.51</v>
      </c>
      <c r="F23" s="26">
        <v>76.47</v>
      </c>
      <c r="G23" s="26">
        <v>73.55</v>
      </c>
      <c r="H23" s="26">
        <v>33.96</v>
      </c>
      <c r="I23" s="26">
        <v>29.09</v>
      </c>
      <c r="J23" s="28">
        <v>65.010000000000005</v>
      </c>
      <c r="K23" s="28">
        <v>107.77</v>
      </c>
    </row>
    <row r="24" spans="2:11" s="84" customFormat="1" ht="15.5" x14ac:dyDescent="0.35">
      <c r="B24" s="9">
        <v>11</v>
      </c>
      <c r="C24" s="26">
        <v>76.150000000000006</v>
      </c>
      <c r="D24" s="26">
        <v>43.28</v>
      </c>
      <c r="E24" s="26">
        <v>36.78</v>
      </c>
      <c r="F24" s="26">
        <v>71.25</v>
      </c>
      <c r="G24" s="26">
        <v>69.11</v>
      </c>
      <c r="H24" s="26">
        <v>33.410000000000004</v>
      </c>
      <c r="I24" s="26">
        <v>27.35</v>
      </c>
      <c r="J24" s="28">
        <v>65.150000000000006</v>
      </c>
      <c r="K24" s="28">
        <v>110.2</v>
      </c>
    </row>
    <row r="25" spans="2:11" s="84" customFormat="1" ht="15.5" x14ac:dyDescent="0.35">
      <c r="B25" s="9">
        <v>12</v>
      </c>
      <c r="C25" s="26">
        <v>69.820000000000007</v>
      </c>
      <c r="D25" s="26">
        <v>40.31</v>
      </c>
      <c r="E25" s="26">
        <v>36.450000000000003</v>
      </c>
      <c r="F25" s="26">
        <v>55.84</v>
      </c>
      <c r="G25" s="26">
        <v>62.5</v>
      </c>
      <c r="H25" s="26">
        <v>32.880000000000003</v>
      </c>
      <c r="I25" s="26">
        <v>27.87</v>
      </c>
      <c r="J25" s="28">
        <v>58.49</v>
      </c>
      <c r="K25" s="28">
        <v>110.2</v>
      </c>
    </row>
    <row r="26" spans="2:11" s="84" customFormat="1" ht="15.5" x14ac:dyDescent="0.35">
      <c r="B26" s="9">
        <v>13</v>
      </c>
      <c r="C26" s="26">
        <v>44.04</v>
      </c>
      <c r="D26" s="26">
        <v>24.21</v>
      </c>
      <c r="E26" s="26">
        <v>23.25</v>
      </c>
      <c r="F26" s="26">
        <v>39.5</v>
      </c>
      <c r="G26" s="26">
        <v>36.660000000000004</v>
      </c>
      <c r="H26" s="26">
        <v>19.5</v>
      </c>
      <c r="I26" s="26">
        <v>15.23</v>
      </c>
      <c r="J26" s="28">
        <v>34.65</v>
      </c>
      <c r="K26" s="28">
        <v>68.510000000000005</v>
      </c>
    </row>
    <row r="27" spans="2:11" s="84" customFormat="1" ht="15.5" x14ac:dyDescent="0.35">
      <c r="B27" s="9">
        <v>14</v>
      </c>
      <c r="C27" s="26">
        <v>36.380000000000003</v>
      </c>
      <c r="D27" s="26">
        <v>23.03</v>
      </c>
      <c r="E27" s="26">
        <v>23.76</v>
      </c>
      <c r="F27" s="26">
        <v>28.16</v>
      </c>
      <c r="G27" s="26">
        <v>31.11</v>
      </c>
      <c r="H27" s="26">
        <v>17.97</v>
      </c>
      <c r="I27" s="26">
        <v>13.16</v>
      </c>
      <c r="J27" s="28">
        <v>26</v>
      </c>
      <c r="K27" s="28">
        <v>60.2</v>
      </c>
    </row>
    <row r="28" spans="2:11" s="84" customFormat="1" ht="15.5" x14ac:dyDescent="0.35">
      <c r="B28" s="9">
        <v>15</v>
      </c>
      <c r="C28" s="26">
        <v>27.27</v>
      </c>
      <c r="D28" s="26">
        <v>19.150000000000002</v>
      </c>
      <c r="E28" s="26">
        <v>22.8</v>
      </c>
      <c r="F28" s="26">
        <v>20.63</v>
      </c>
      <c r="G28" s="26">
        <v>24.240000000000002</v>
      </c>
      <c r="H28" s="26">
        <v>16.05</v>
      </c>
      <c r="I28" s="26">
        <v>12.92</v>
      </c>
      <c r="J28" s="28">
        <v>22.29</v>
      </c>
      <c r="K28" s="28">
        <v>44.1</v>
      </c>
    </row>
    <row r="29" spans="2:11" s="84" customFormat="1" ht="15.5" x14ac:dyDescent="0.35">
      <c r="B29" s="9">
        <v>16</v>
      </c>
      <c r="C29" s="26">
        <v>23.57</v>
      </c>
      <c r="D29" s="26">
        <v>19.37</v>
      </c>
      <c r="E29" s="26">
        <v>22.87</v>
      </c>
      <c r="F29" s="26">
        <v>20.55</v>
      </c>
      <c r="G29" s="26">
        <v>22.38</v>
      </c>
      <c r="H29" s="26">
        <v>16.09</v>
      </c>
      <c r="I29" s="26">
        <v>13.040000000000001</v>
      </c>
      <c r="J29" s="28">
        <v>20.190000000000001</v>
      </c>
      <c r="K29" s="28">
        <v>43.52</v>
      </c>
    </row>
    <row r="30" spans="2:11" s="84" customFormat="1" ht="15.5" x14ac:dyDescent="0.35">
      <c r="B30" s="9">
        <v>17</v>
      </c>
      <c r="C30" s="26">
        <v>21.31</v>
      </c>
      <c r="D30" s="26">
        <v>16.059999999999999</v>
      </c>
      <c r="E30" s="26">
        <v>17.900000000000002</v>
      </c>
      <c r="F30" s="26">
        <v>19.55</v>
      </c>
      <c r="G30" s="26">
        <v>24.17</v>
      </c>
      <c r="H30" s="26">
        <v>13.8</v>
      </c>
      <c r="I30" s="26">
        <v>10.620000000000001</v>
      </c>
      <c r="J30" s="28">
        <v>17.36</v>
      </c>
      <c r="K30" s="28">
        <v>40.71</v>
      </c>
    </row>
    <row r="31" spans="2:11" s="84" customFormat="1" ht="15.5" x14ac:dyDescent="0.35">
      <c r="B31" s="9">
        <v>18</v>
      </c>
      <c r="C31" s="26">
        <v>28.16</v>
      </c>
      <c r="D31" s="26">
        <v>17.25</v>
      </c>
      <c r="E31" s="26">
        <v>19.22</v>
      </c>
      <c r="F31" s="26">
        <v>21.6</v>
      </c>
      <c r="G31" s="26">
        <v>31.5</v>
      </c>
      <c r="H31" s="26">
        <v>12.67</v>
      </c>
      <c r="I31" s="26">
        <v>11.64</v>
      </c>
      <c r="J31" s="28">
        <v>16.45</v>
      </c>
      <c r="K31" s="28">
        <v>39.050000000000004</v>
      </c>
    </row>
    <row r="32" spans="2:11" ht="15.5" x14ac:dyDescent="0.35">
      <c r="B32" s="9">
        <v>19</v>
      </c>
      <c r="C32" s="26">
        <v>21.68</v>
      </c>
      <c r="D32" s="26">
        <v>16.62</v>
      </c>
      <c r="E32" s="26">
        <v>19.059999999999999</v>
      </c>
      <c r="F32" s="26">
        <v>18.46</v>
      </c>
      <c r="G32" s="26">
        <v>38.97</v>
      </c>
      <c r="H32" s="26">
        <v>11.32</v>
      </c>
      <c r="I32" s="26">
        <v>8.68</v>
      </c>
      <c r="J32" s="28">
        <v>14.39</v>
      </c>
      <c r="K32" s="28">
        <v>33.980000000000004</v>
      </c>
    </row>
    <row r="33" spans="2:11" ht="15.5" x14ac:dyDescent="0.35">
      <c r="B33" s="9">
        <v>20</v>
      </c>
      <c r="C33" s="26">
        <v>21.09</v>
      </c>
      <c r="D33" s="26">
        <v>19.18</v>
      </c>
      <c r="E33" s="26">
        <v>22.86</v>
      </c>
      <c r="F33" s="26">
        <v>19.73</v>
      </c>
      <c r="G33" s="26">
        <v>53.56</v>
      </c>
      <c r="H33" s="26">
        <v>12.98</v>
      </c>
      <c r="I33" s="26">
        <v>9.120000000000001</v>
      </c>
      <c r="J33" s="28">
        <v>16.27</v>
      </c>
      <c r="K33" s="28">
        <v>37.53</v>
      </c>
    </row>
    <row r="34" spans="2:11" ht="15.5" x14ac:dyDescent="0.35">
      <c r="B34" s="9">
        <v>21</v>
      </c>
      <c r="C34" s="26">
        <v>24.87</v>
      </c>
      <c r="D34" s="26">
        <v>20.900000000000002</v>
      </c>
      <c r="E34" s="26">
        <v>32.299999999999997</v>
      </c>
      <c r="F34" s="26">
        <v>23.87</v>
      </c>
      <c r="G34" s="26">
        <v>89.24</v>
      </c>
      <c r="H34" s="26">
        <v>22.89</v>
      </c>
      <c r="I34" s="26">
        <v>9.68</v>
      </c>
      <c r="J34" s="28">
        <v>23.82</v>
      </c>
      <c r="K34" s="28">
        <v>39.74</v>
      </c>
    </row>
    <row r="35" spans="2:11" ht="15.5" x14ac:dyDescent="0.35">
      <c r="B35" s="9">
        <v>22</v>
      </c>
      <c r="C35" s="26">
        <v>34.980000000000004</v>
      </c>
      <c r="D35" s="26">
        <v>28.5</v>
      </c>
      <c r="E35" s="26">
        <v>51.51</v>
      </c>
      <c r="F35" s="26">
        <v>42.71</v>
      </c>
      <c r="G35" s="26">
        <v>151.46</v>
      </c>
      <c r="H35" s="26">
        <v>34.270000000000003</v>
      </c>
      <c r="I35" s="26">
        <v>21.38</v>
      </c>
      <c r="J35" s="28">
        <v>38.65</v>
      </c>
      <c r="K35" s="28">
        <v>57.25</v>
      </c>
    </row>
    <row r="36" spans="2:11" ht="15.5" x14ac:dyDescent="0.35">
      <c r="B36" s="9">
        <v>23</v>
      </c>
      <c r="C36" s="26">
        <v>51.32</v>
      </c>
      <c r="D36" s="26">
        <v>37.33</v>
      </c>
      <c r="E36" s="26">
        <v>72.06</v>
      </c>
      <c r="F36" s="26">
        <v>93.7</v>
      </c>
      <c r="G36" s="26">
        <v>199.70000000000002</v>
      </c>
      <c r="H36" s="26">
        <v>43.95</v>
      </c>
      <c r="I36" s="26">
        <v>51.97</v>
      </c>
      <c r="J36" s="28">
        <v>55.6</v>
      </c>
      <c r="K36" s="28">
        <v>83.29</v>
      </c>
    </row>
    <row r="37" spans="2:11" ht="15.5" x14ac:dyDescent="0.35">
      <c r="B37" s="9">
        <v>24</v>
      </c>
      <c r="C37" s="26">
        <v>72.45</v>
      </c>
      <c r="D37" s="26">
        <v>47.62</v>
      </c>
      <c r="E37" s="26">
        <v>85.33</v>
      </c>
      <c r="F37" s="26">
        <v>174.5</v>
      </c>
      <c r="G37" s="26">
        <v>243.58</v>
      </c>
      <c r="H37" s="26">
        <v>60.32</v>
      </c>
      <c r="I37" s="26">
        <v>91.53</v>
      </c>
      <c r="J37" s="28">
        <v>81.23</v>
      </c>
      <c r="K37" s="28">
        <v>118.61</v>
      </c>
    </row>
    <row r="38" spans="2:11" ht="15.5" x14ac:dyDescent="0.35">
      <c r="B38" s="9">
        <v>25</v>
      </c>
      <c r="C38" s="26">
        <v>125.37</v>
      </c>
      <c r="D38" s="26">
        <v>88.77</v>
      </c>
      <c r="E38" s="26">
        <v>141.83000000000001</v>
      </c>
      <c r="F38" s="26">
        <v>348.52</v>
      </c>
      <c r="G38" s="26">
        <v>327.25</v>
      </c>
      <c r="H38" s="26">
        <v>109.77</v>
      </c>
      <c r="I38" s="26">
        <v>135.06</v>
      </c>
      <c r="J38" s="28">
        <v>157.4</v>
      </c>
      <c r="K38" s="28">
        <v>214.83</v>
      </c>
    </row>
    <row r="39" spans="2:11" ht="15.5" x14ac:dyDescent="0.35">
      <c r="B39" s="9">
        <v>26</v>
      </c>
      <c r="C39" s="26">
        <v>226.51</v>
      </c>
      <c r="D39" s="26">
        <v>172.81</v>
      </c>
      <c r="E39" s="26">
        <v>220.23000000000002</v>
      </c>
      <c r="F39" s="26">
        <v>620.31000000000006</v>
      </c>
      <c r="G39" s="26">
        <v>428.89</v>
      </c>
      <c r="H39" s="26">
        <v>191.17000000000002</v>
      </c>
      <c r="I39" s="26">
        <v>211.57</v>
      </c>
      <c r="J39" s="28">
        <v>272.58</v>
      </c>
      <c r="K39" s="28">
        <v>348.37</v>
      </c>
    </row>
    <row r="40" spans="2:11" ht="15.5" x14ac:dyDescent="0.35">
      <c r="B40" s="9">
        <v>27</v>
      </c>
      <c r="C40" s="26">
        <v>322.24</v>
      </c>
      <c r="D40" s="26">
        <v>254.47</v>
      </c>
      <c r="E40" s="26">
        <v>285.55</v>
      </c>
      <c r="F40" s="26">
        <v>842.97</v>
      </c>
      <c r="G40" s="26">
        <v>466.32</v>
      </c>
      <c r="H40" s="26">
        <v>257.14999999999998</v>
      </c>
      <c r="I40" s="26">
        <v>295.03000000000003</v>
      </c>
      <c r="J40" s="28">
        <v>362.06</v>
      </c>
      <c r="K40" s="28">
        <v>472.3</v>
      </c>
    </row>
    <row r="41" spans="2:11" ht="15.5" x14ac:dyDescent="0.35">
      <c r="B41" s="9">
        <v>28</v>
      </c>
      <c r="C41" s="26">
        <v>509.95</v>
      </c>
      <c r="D41" s="26">
        <v>451.86</v>
      </c>
      <c r="E41" s="26">
        <v>450.1</v>
      </c>
      <c r="F41" s="26">
        <v>961.11</v>
      </c>
      <c r="G41" s="26">
        <v>603.30000000000007</v>
      </c>
      <c r="H41" s="26">
        <v>437.04</v>
      </c>
      <c r="I41" s="26">
        <v>527.54</v>
      </c>
      <c r="J41" s="28">
        <v>565.77</v>
      </c>
      <c r="K41" s="28">
        <v>643.77</v>
      </c>
    </row>
    <row r="42" spans="2:11" ht="15.5" x14ac:dyDescent="0.35">
      <c r="B42" s="9">
        <v>29</v>
      </c>
      <c r="C42" s="26">
        <v>340.16</v>
      </c>
      <c r="D42" s="26">
        <v>303.33</v>
      </c>
      <c r="E42" s="26">
        <v>329.78000000000003</v>
      </c>
      <c r="F42" s="26">
        <v>526.72</v>
      </c>
      <c r="G42" s="26">
        <v>386.58</v>
      </c>
      <c r="H42" s="26">
        <v>289.23</v>
      </c>
      <c r="I42" s="26">
        <v>339.43</v>
      </c>
      <c r="J42" s="28">
        <v>343.87</v>
      </c>
      <c r="K42" s="28">
        <v>421.67</v>
      </c>
    </row>
    <row r="43" spans="2:11" ht="15.5" x14ac:dyDescent="0.35">
      <c r="B43" s="9">
        <v>30</v>
      </c>
      <c r="C43" s="26">
        <v>313.2</v>
      </c>
      <c r="D43" s="26">
        <v>249.15</v>
      </c>
      <c r="E43" s="26">
        <v>266.5</v>
      </c>
      <c r="F43" s="26">
        <v>326.40000000000003</v>
      </c>
      <c r="G43" s="26">
        <v>285.69</v>
      </c>
      <c r="H43" s="26">
        <v>234.83</v>
      </c>
      <c r="I43" s="26">
        <v>308.49</v>
      </c>
      <c r="J43" s="28">
        <v>256.24</v>
      </c>
      <c r="K43" s="28">
        <v>360.69</v>
      </c>
    </row>
    <row r="44" spans="2:11" ht="15.5" x14ac:dyDescent="0.35">
      <c r="B44" s="9">
        <v>31</v>
      </c>
      <c r="C44" s="26">
        <v>345.24</v>
      </c>
      <c r="D44" s="26">
        <v>265.64</v>
      </c>
      <c r="E44" s="26">
        <v>284.83</v>
      </c>
      <c r="F44" s="26">
        <v>291.04000000000002</v>
      </c>
      <c r="G44" s="26">
        <v>297.23</v>
      </c>
      <c r="H44" s="26">
        <v>261.42</v>
      </c>
      <c r="I44" s="26">
        <v>340.71</v>
      </c>
      <c r="J44" s="28">
        <v>288.38</v>
      </c>
      <c r="K44" s="28">
        <v>379.71</v>
      </c>
    </row>
    <row r="45" spans="2:11" ht="15.5" x14ac:dyDescent="0.35">
      <c r="B45" s="9">
        <v>32</v>
      </c>
      <c r="C45" s="26">
        <v>351.90000000000003</v>
      </c>
      <c r="D45" s="26">
        <v>271.39</v>
      </c>
      <c r="E45" s="26">
        <v>279.02</v>
      </c>
      <c r="F45" s="26">
        <v>279.44</v>
      </c>
      <c r="G45" s="26">
        <v>306.86</v>
      </c>
      <c r="H45" s="26">
        <v>287.06</v>
      </c>
      <c r="I45" s="26">
        <v>353.29</v>
      </c>
      <c r="J45" s="28">
        <v>314.19</v>
      </c>
      <c r="K45" s="28">
        <v>371.13</v>
      </c>
    </row>
    <row r="46" spans="2:11" ht="15.5" x14ac:dyDescent="0.35">
      <c r="B46" s="9">
        <v>33</v>
      </c>
      <c r="C46" s="26">
        <v>369.82</v>
      </c>
      <c r="D46" s="26">
        <v>283.93</v>
      </c>
      <c r="E46" s="26">
        <v>257.62</v>
      </c>
      <c r="F46" s="26">
        <v>307.04000000000002</v>
      </c>
      <c r="G46" s="26">
        <v>310.36</v>
      </c>
      <c r="H46" s="26">
        <v>322.73</v>
      </c>
      <c r="I46" s="26">
        <v>491.68</v>
      </c>
      <c r="J46" s="28">
        <v>333.7</v>
      </c>
      <c r="K46" s="28">
        <v>357.13</v>
      </c>
    </row>
    <row r="47" spans="2:11" ht="15.5" x14ac:dyDescent="0.35">
      <c r="B47" s="9">
        <v>34</v>
      </c>
      <c r="C47" s="26">
        <v>352.78000000000003</v>
      </c>
      <c r="D47" s="26">
        <v>265.95999999999998</v>
      </c>
      <c r="E47" s="26">
        <v>238.71</v>
      </c>
      <c r="F47" s="26">
        <v>320.88</v>
      </c>
      <c r="G47" s="26">
        <v>312.25</v>
      </c>
      <c r="H47" s="26">
        <v>275.7</v>
      </c>
      <c r="I47" s="26">
        <v>370.37</v>
      </c>
      <c r="J47" s="28">
        <v>317.31</v>
      </c>
      <c r="K47" s="28">
        <v>343.93</v>
      </c>
    </row>
    <row r="48" spans="2:11" ht="15.5" x14ac:dyDescent="0.35">
      <c r="B48" s="9">
        <v>35</v>
      </c>
      <c r="C48" s="26">
        <v>385.28000000000003</v>
      </c>
      <c r="D48" s="26">
        <v>308.13</v>
      </c>
      <c r="E48" s="26">
        <v>251.86</v>
      </c>
      <c r="F48" s="26">
        <v>386.16</v>
      </c>
      <c r="G48" s="26">
        <v>367.47</v>
      </c>
      <c r="H48" s="26">
        <v>319.58</v>
      </c>
      <c r="I48" s="26">
        <v>371.52</v>
      </c>
      <c r="J48" s="28">
        <v>350.14</v>
      </c>
      <c r="K48" s="28">
        <v>389.61</v>
      </c>
    </row>
    <row r="49" spans="2:11" ht="15.5" x14ac:dyDescent="0.35">
      <c r="B49" s="9">
        <v>36</v>
      </c>
      <c r="C49" s="26">
        <v>355.46</v>
      </c>
      <c r="D49" s="26">
        <v>265.35000000000002</v>
      </c>
      <c r="E49" s="26">
        <v>219.15</v>
      </c>
      <c r="F49" s="26">
        <v>374.82</v>
      </c>
      <c r="G49" s="26">
        <v>338.23</v>
      </c>
      <c r="H49" s="26">
        <v>238.47</v>
      </c>
      <c r="I49" s="26">
        <v>236.11</v>
      </c>
      <c r="J49" s="28">
        <v>324.93</v>
      </c>
      <c r="K49" s="28">
        <v>341.73</v>
      </c>
    </row>
    <row r="50" spans="2:11" ht="15.5" x14ac:dyDescent="0.35">
      <c r="B50" s="9">
        <v>37</v>
      </c>
      <c r="C50" s="26">
        <v>353.44</v>
      </c>
      <c r="D50" s="26">
        <v>257.44</v>
      </c>
      <c r="E50" s="26">
        <v>188.21</v>
      </c>
      <c r="F50" s="26">
        <v>327.37</v>
      </c>
      <c r="G50" s="26">
        <v>328.24</v>
      </c>
      <c r="H50" s="26">
        <v>234.18</v>
      </c>
      <c r="I50" s="26">
        <v>233.34</v>
      </c>
      <c r="J50" s="28">
        <v>332.95</v>
      </c>
      <c r="K50" s="28">
        <v>329.86</v>
      </c>
    </row>
    <row r="51" spans="2:11" ht="15.5" x14ac:dyDescent="0.35">
      <c r="B51" s="9">
        <v>38</v>
      </c>
      <c r="C51" s="26">
        <v>448.93</v>
      </c>
      <c r="D51" s="26">
        <v>323.69</v>
      </c>
      <c r="E51" s="26">
        <v>207.32</v>
      </c>
      <c r="F51" s="26">
        <v>369.19</v>
      </c>
      <c r="G51" s="26">
        <v>361.01</v>
      </c>
      <c r="H51" s="26">
        <v>299.70999999999998</v>
      </c>
      <c r="I51" s="26">
        <v>298.99</v>
      </c>
      <c r="J51" s="28">
        <v>416.95</v>
      </c>
      <c r="K51" s="28">
        <v>430.32</v>
      </c>
    </row>
    <row r="52" spans="2:11" ht="15.5" x14ac:dyDescent="0.35">
      <c r="B52" s="9">
        <v>39</v>
      </c>
      <c r="C52" s="26">
        <v>450.59000000000003</v>
      </c>
      <c r="D52" s="26">
        <v>338.06</v>
      </c>
      <c r="E52" s="26">
        <v>205.07</v>
      </c>
      <c r="F52" s="26">
        <v>319.31</v>
      </c>
      <c r="G52" s="26">
        <v>363.64</v>
      </c>
      <c r="H52" s="26">
        <v>308.36</v>
      </c>
      <c r="I52" s="26">
        <v>287.98</v>
      </c>
      <c r="J52" s="28">
        <v>397.29</v>
      </c>
      <c r="K52" s="28">
        <v>409.31</v>
      </c>
    </row>
    <row r="53" spans="2:11" ht="15.5" x14ac:dyDescent="0.35">
      <c r="B53" s="9">
        <v>40</v>
      </c>
      <c r="C53" s="26">
        <v>496.96000000000004</v>
      </c>
      <c r="D53" s="26">
        <v>409.95</v>
      </c>
      <c r="E53" s="26">
        <v>221.09</v>
      </c>
      <c r="F53" s="26">
        <v>398.39</v>
      </c>
      <c r="G53" s="26">
        <v>436.37</v>
      </c>
      <c r="H53" s="26">
        <v>370.99</v>
      </c>
      <c r="I53" s="26">
        <v>327.24</v>
      </c>
      <c r="J53" s="28">
        <v>429.44</v>
      </c>
      <c r="K53" s="28">
        <v>461.34000000000003</v>
      </c>
    </row>
    <row r="54" spans="2:11" ht="15.5" x14ac:dyDescent="0.35">
      <c r="B54" s="9">
        <v>41</v>
      </c>
      <c r="C54" s="26">
        <v>504.01</v>
      </c>
      <c r="D54" s="26">
        <v>491.12</v>
      </c>
      <c r="E54" s="26">
        <v>259.85000000000002</v>
      </c>
      <c r="F54" s="26">
        <v>468.22</v>
      </c>
      <c r="G54" s="26">
        <v>461.18</v>
      </c>
      <c r="H54" s="26">
        <v>479.36</v>
      </c>
      <c r="I54" s="26">
        <v>683.34</v>
      </c>
      <c r="J54" s="28">
        <v>465.05</v>
      </c>
      <c r="K54" s="28">
        <v>488.5</v>
      </c>
    </row>
    <row r="55" spans="2:11" ht="15.5" x14ac:dyDescent="0.35">
      <c r="B55" s="9">
        <v>42</v>
      </c>
      <c r="C55" s="26">
        <v>461.26</v>
      </c>
      <c r="D55" s="26">
        <v>509.48</v>
      </c>
      <c r="E55" s="26">
        <v>289.31</v>
      </c>
      <c r="F55" s="26">
        <v>499.63</v>
      </c>
      <c r="G55" s="26">
        <v>433.05</v>
      </c>
      <c r="H55" s="26">
        <v>524.31000000000006</v>
      </c>
      <c r="I55" s="26">
        <v>676.09</v>
      </c>
      <c r="J55" s="28">
        <v>446.1</v>
      </c>
      <c r="K55" s="28">
        <v>448.94</v>
      </c>
    </row>
    <row r="56" spans="2:11" ht="15.5" x14ac:dyDescent="0.35">
      <c r="B56" s="9">
        <v>43</v>
      </c>
      <c r="C56" s="26">
        <v>411.95</v>
      </c>
      <c r="D56" s="26">
        <v>448.53000000000003</v>
      </c>
      <c r="E56" s="26">
        <v>263.18</v>
      </c>
      <c r="F56" s="26">
        <v>493.22</v>
      </c>
      <c r="G56" s="26">
        <v>392.8</v>
      </c>
      <c r="H56" s="26">
        <v>446.77</v>
      </c>
      <c r="I56" s="26">
        <v>542.1</v>
      </c>
      <c r="J56" s="28">
        <v>390.18</v>
      </c>
      <c r="K56" s="28">
        <v>421.98</v>
      </c>
    </row>
    <row r="57" spans="2:11" ht="15.5" x14ac:dyDescent="0.35">
      <c r="B57" s="9">
        <v>44</v>
      </c>
      <c r="C57" s="26">
        <v>350.75</v>
      </c>
      <c r="D57" s="26">
        <v>352.8</v>
      </c>
      <c r="E57" s="26">
        <v>235.15</v>
      </c>
      <c r="F57" s="26">
        <v>393.36</v>
      </c>
      <c r="G57" s="26">
        <v>333.94</v>
      </c>
      <c r="H57" s="26">
        <v>358.73</v>
      </c>
      <c r="I57" s="26">
        <v>416.03000000000003</v>
      </c>
      <c r="J57" s="28">
        <v>337.52</v>
      </c>
      <c r="K57" s="28">
        <v>348.49</v>
      </c>
    </row>
    <row r="58" spans="2:11" ht="15.5" x14ac:dyDescent="0.35">
      <c r="B58" s="9">
        <v>45</v>
      </c>
      <c r="C58" s="26">
        <v>426.05</v>
      </c>
      <c r="D58" s="26">
        <v>418.65000000000003</v>
      </c>
      <c r="E58" s="26">
        <v>284.27</v>
      </c>
      <c r="F58" s="26">
        <v>384.63</v>
      </c>
      <c r="G58" s="26">
        <v>360.87</v>
      </c>
      <c r="H58" s="26">
        <v>451.03000000000003</v>
      </c>
      <c r="I58" s="26">
        <v>493.7</v>
      </c>
      <c r="J58" s="28">
        <v>372.63</v>
      </c>
      <c r="K58" s="28">
        <v>375.67</v>
      </c>
    </row>
    <row r="59" spans="2:11" ht="15.5" x14ac:dyDescent="0.35">
      <c r="B59" s="9">
        <v>46</v>
      </c>
      <c r="C59" s="26">
        <v>451.91</v>
      </c>
      <c r="D59" s="26">
        <v>457.09000000000003</v>
      </c>
      <c r="E59" s="26">
        <v>326.40000000000003</v>
      </c>
      <c r="F59" s="26">
        <v>388.77</v>
      </c>
      <c r="G59" s="26">
        <v>387.84000000000003</v>
      </c>
      <c r="H59" s="26">
        <v>541.03</v>
      </c>
      <c r="I59" s="26">
        <v>527.27</v>
      </c>
      <c r="J59" s="28">
        <v>422.08</v>
      </c>
      <c r="K59" s="28">
        <v>377.39</v>
      </c>
    </row>
    <row r="60" spans="2:11" ht="15.5" x14ac:dyDescent="0.35">
      <c r="B60" s="9">
        <v>47</v>
      </c>
      <c r="C60" s="26">
        <v>449.57</v>
      </c>
      <c r="D60" s="26">
        <v>486.84000000000003</v>
      </c>
      <c r="E60" s="26">
        <v>375.06</v>
      </c>
      <c r="F60" s="26">
        <v>373.59000000000003</v>
      </c>
      <c r="G60" s="26">
        <v>368.47</v>
      </c>
      <c r="H60" s="26">
        <v>591.89</v>
      </c>
      <c r="I60" s="26">
        <v>524</v>
      </c>
      <c r="J60" s="28">
        <v>393.68</v>
      </c>
      <c r="K60" s="28">
        <v>345.11</v>
      </c>
    </row>
    <row r="61" spans="2:11" ht="15.5" x14ac:dyDescent="0.35">
      <c r="B61" s="9">
        <v>48</v>
      </c>
      <c r="C61" s="26">
        <v>512.74</v>
      </c>
      <c r="D61" s="26">
        <v>563.20000000000005</v>
      </c>
      <c r="E61" s="26">
        <v>475.84000000000003</v>
      </c>
      <c r="F61" s="26">
        <v>384.44</v>
      </c>
      <c r="G61" s="26">
        <v>412.16</v>
      </c>
      <c r="H61" s="26">
        <v>663.27</v>
      </c>
      <c r="I61" s="26">
        <v>578.30000000000007</v>
      </c>
      <c r="J61" s="28">
        <v>434.46000000000004</v>
      </c>
      <c r="K61" s="28">
        <v>372.40000000000003</v>
      </c>
    </row>
    <row r="62" spans="2:11" ht="16" thickBot="1" x14ac:dyDescent="0.4">
      <c r="B62" s="16">
        <v>49</v>
      </c>
      <c r="C62" s="27">
        <v>511</v>
      </c>
      <c r="D62" s="27">
        <v>616.51</v>
      </c>
      <c r="E62" s="27">
        <v>702.75</v>
      </c>
      <c r="F62" s="27">
        <v>380.71</v>
      </c>
      <c r="G62" s="27">
        <v>430.03000000000003</v>
      </c>
      <c r="H62" s="27">
        <v>646.65</v>
      </c>
      <c r="I62" s="27">
        <v>530.61</v>
      </c>
      <c r="J62" s="29">
        <v>429.21000000000004</v>
      </c>
      <c r="K62" s="29">
        <v>352.8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Adekitan Orimoloye</cp:lastModifiedBy>
  <dcterms:created xsi:type="dcterms:W3CDTF">2018-08-09T16:33:21Z</dcterms:created>
  <dcterms:modified xsi:type="dcterms:W3CDTF">2021-12-16T10:24:55Z</dcterms:modified>
</cp:coreProperties>
</file>