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364C771C-12EC-47D7-B1F6-85EAA45552DF}"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<sst xmlns="http://schemas.openxmlformats.org/spreadsheetml/2006/main" count="9505" uniqueCount="8023">
  <si>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</si>
  <si>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</si>
  <si>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</si>
  <si>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</si>
  <si>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</si>
  <si>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</si>
  <si>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</si>
  <si>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</si>
  <si>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</si>
  <si>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</si>
  <si>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</si>
  <si>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</si>
  <si>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</si>
  <si>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</si>
  <si>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</si>
  <si>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</si>
  <si>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</si>
  <si>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</si>
  <si>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</si>
  <si>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</si>
  <si>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</si>
  <si>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</si>
  <si>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</si>
  <si>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</si>
  <si>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</si>
  <si>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</si>
  <si>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</si>
  <si>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</si>
  <si>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</si>
  <si>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</si>
  <si>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</si>
  <si>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</si>
  <si>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</si>
  <si>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</si>
  <si>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</si>
  <si>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</si>
  <si>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</si>
  <si>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</si>
  <si>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</si>
  <si>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</si>
  <si>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</si>
  <si>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</si>
  <si>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</si>
  <si>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</si>
  <si>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</si>
  <si>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</si>
  <si>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</si>
  <si>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</si>
  <si>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</si>
  <si>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</si>
  <si>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</si>
  <si>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</si>
  <si>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</si>
  <si>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</si>
  <si>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</si>
  <si>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</si>
  <si>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</si>
  <si>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</si>
  <si>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</si>
  <si>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</si>
  <si>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</si>
  <si>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</si>
  <si>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</si>
  <si>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</si>
  <si>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</si>
  <si>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</si>
  <si>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</si>
  <si>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</si>
  <si>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</si>
  <si>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</si>
  <si>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</si>
  <si>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</si>
  <si>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</si>
  <si>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</si>
  <si>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</si>
  <si>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</si>
  <si>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</si>
  <si>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</si>
  <si>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</si>
  <si>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</si>
  <si>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</si>
  <si>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</si>
  <si>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</si>
  <si>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</si>
  <si>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</si>
  <si>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</si>
  <si>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</si>
  <si>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</si>
  <si>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</si>
  <si>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</si>
  <si>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</si>
  <si>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</si>
  <si>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</si>
  <si>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</si>
  <si>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</si>
  <si>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</si>
  <si>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</si>
  <si>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</si>
  <si>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</si>
  <si>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</si>
  <si>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</si>
  <si>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</si>
  <si>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</si>
  <si>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</si>
  <si>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</si>
  <si>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</si>
  <si>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</si>
  <si>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</si>
  <si>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</si>
  <si>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</si>
  <si>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</si>
  <si>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</si>
  <si>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</si>
  <si>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</si>
  <si>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</si>
  <si>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</si>
  <si>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</si>
  <si>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</si>
  <si>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</si>
  <si>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</si>
  <si>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</si>
  <si>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</si>
  <si>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</si>
  <si>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</si>
  <si>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</si>
  <si>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</si>
  <si>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</si>
  <si>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</si>
  <si>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</si>
  <si>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</si>
  <si>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</si>
  <si>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</si>
  <si>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</si>
  <si>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</si>
  <si>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</si>
  <si>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</si>
  <si>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</si>
  <si>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</si>
  <si>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</si>
  <si>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</si>
  <si>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</si>
  <si>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</si>
  <si>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</si>
  <si>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</si>
  <si>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</si>
  <si>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</si>
  <si>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</si>
  <si>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</si>
  <si>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</si>
  <si>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</si>
  <si>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</si>
  <si>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</si>
  <si>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</si>
  <si>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</si>
  <si>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</si>
  <si>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</si>
  <si>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</si>
  <si>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</si>
  <si>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</si>
  <si>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</si>
  <si>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</si>
  <si>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</si>
  <si>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</si>
  <si>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</si>
  <si>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</si>
  <si>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</si>
  <si>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</si>
  <si>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</si>
  <si>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</si>
  <si>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</si>
  <si>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</si>
  <si>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</si>
  <si>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</si>
  <si>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</si>
  <si>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</si>
  <si>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</si>
  <si>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</si>
  <si>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</si>
  <si>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</si>
  <si>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</si>
  <si>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</si>
  <si>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</si>
  <si>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</si>
  <si>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</si>
  <si>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</si>
  <si>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</si>
  <si>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</si>
  <si>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</si>
  <si>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</si>
  <si>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</si>
  <si>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</si>
  <si>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</si>
  <si>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</si>
  <si>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</si>
  <si>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</si>
  <si>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</si>
  <si>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</si>
  <si>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</si>
  <si>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</si>
  <si>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</si>
  <si>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</si>
  <si>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</si>
  <si>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</si>
  <si>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</si>
  <si>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</si>
  <si>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</si>
  <si>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</si>
  <si>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</si>
  <si>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</si>
  <si>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</si>
  <si>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</si>
  <si>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</si>
  <si>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</si>
  <si>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</si>
  <si>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</si>
  <si>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</si>
  <si>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</si>
  <si>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</si>
  <si>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</si>
  <si>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</si>
  <si>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</si>
  <si>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</si>
  <si>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</si>
  <si>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</si>
  <si>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</si>
  <si>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</si>
  <si>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</si>
  <si>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</si>
  <si>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</si>
  <si>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</si>
  <si>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</si>
  <si>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</si>
  <si>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</si>
  <si>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</si>
  <si>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</si>
  <si>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</si>
  <si>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</si>
  <si>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</si>
  <si>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</si>
  <si>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</si>
  <si>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</si>
  <si>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</si>
  <si>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</si>
  <si>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</si>
  <si>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</si>
  <si>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</si>
  <si>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</si>
  <si>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</si>
  <si>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</si>
  <si>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</si>
  <si>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</si>
  <si>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</si>
  <si>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</si>
  <si>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</si>
  <si>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</si>
  <si>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</si>
  <si>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</si>
  <si>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</si>
  <si>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</si>
  <si>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</si>
  <si>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</si>
  <si>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</si>
  <si>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</si>
  <si>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</si>
  <si>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</si>
  <si>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</si>
  <si>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</si>
  <si>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</si>
  <si>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</si>
  <si>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</si>
  <si>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</si>
  <si>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</si>
  <si>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</si>
  <si>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</si>
  <si>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</si>
  <si>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</si>
  <si>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</si>
  <si>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</si>
  <si>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</si>
  <si>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</si>
  <si>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</si>
  <si>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</si>
  <si>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</si>
  <si>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</si>
  <si>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</si>
  <si>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</si>
  <si>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</si>
  <si>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</si>
  <si>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</si>
  <si>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</si>
  <si>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</si>
  <si>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</si>
  <si>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</si>
  <si>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</si>
  <si>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</si>
  <si>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</si>
  <si>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</si>
  <si>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</si>
  <si>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</si>
  <si>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</si>
  <si>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</si>
  <si>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</si>
  <si>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</si>
  <si>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</si>
  <si>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</si>
  <si>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</si>
  <si>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</si>
  <si>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</si>
  <si>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</si>
  <si>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</si>
  <si>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</si>
  <si>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</si>
  <si>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</si>
  <si>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</si>
  <si>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</si>
  <si>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</si>
  <si>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</si>
  <si>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</si>
  <si>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</si>
  <si>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</si>
  <si>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</si>
  <si>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</si>
  <si>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</si>
  <si>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</si>
  <si>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</si>
  <si>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</si>
  <si>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</si>
  <si>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</si>
  <si>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</si>
  <si>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</si>
  <si>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</si>
  <si>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</si>
  <si>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</si>
  <si>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</si>
  <si>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</si>
  <si>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</si>
  <si>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</si>
  <si>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</si>
  <si>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</si>
  <si>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</si>
  <si>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</si>
  <si>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</si>
  <si>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</si>
  <si>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</si>
  <si>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</si>
  <si>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</si>
  <si>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</si>
  <si>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</si>
  <si>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</si>
  <si>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</si>
  <si>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</si>
  <si>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</si>
  <si>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</si>
  <si>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</si>
  <si>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</si>
  <si>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</si>
  <si>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</si>
  <si>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</si>
  <si>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</si>
  <si>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</si>
  <si>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</si>
  <si>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</si>
  <si>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</si>
  <si>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</si>
  <si>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</si>
  <si>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</si>
  <si>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</si>
  <si>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</si>
  <si>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</si>
  <si>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</si>
  <si>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</si>
  <si>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</si>
  <si>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</si>
  <si>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</si>
  <si>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</si>
  <si>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</si>
  <si>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</si>
  <si>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</si>
  <si>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</si>
  <si>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</si>
  <si>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</si>
  <si>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</si>
  <si>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</si>
  <si>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</si>
  <si>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</si>
  <si>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</si>
  <si>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</si>
  <si>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</si>
  <si>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</si>
  <si>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</si>
  <si>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</si>
  <si>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</si>
  <si>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</si>
  <si>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</si>
  <si>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</si>
  <si>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</si>
  <si>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</si>
  <si>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</si>
  <si>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</si>
  <si>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</si>
  <si>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</si>
  <si>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</si>
  <si>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</si>
  <si>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</si>
  <si>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</si>
  <si>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</si>
  <si>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</si>
  <si>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</si>
  <si>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</si>
  <si>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</si>
  <si>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</si>
  <si>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</si>
  <si>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</si>
  <si>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</si>
  <si>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</si>
  <si>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</si>
  <si>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</si>
  <si>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</si>
  <si>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</si>
  <si>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</si>
  <si>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</si>
  <si>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</si>
  <si>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</si>
  <si>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</si>
  <si>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</si>
  <si>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</si>
  <si>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</si>
  <si>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</si>
  <si>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</si>
  <si>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</si>
  <si>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</si>
  <si>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</si>
  <si>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</si>
  <si>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</si>
  <si>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</si>
  <si>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</si>
  <si>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</si>
  <si>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</si>
  <si>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</si>
  <si>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</si>
  <si>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</si>
  <si>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</si>
  <si>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</si>
  <si>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</si>
  <si>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</si>
  <si>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</si>
  <si>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</si>
  <si>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</si>
  <si>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</si>
  <si>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</si>
  <si>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</si>
  <si>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</si>
  <si>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</si>
  <si>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</si>
  <si>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</si>
  <si>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</si>
  <si>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</si>
  <si>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</si>
  <si>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</si>
  <si>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</si>
  <si>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</si>
  <si>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</si>
  <si>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</si>
  <si>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</si>
  <si>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</si>
  <si>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</si>
  <si>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</si>
  <si>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</si>
  <si>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</si>
  <si>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</si>
  <si>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</si>
  <si>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</si>
  <si>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</si>
  <si>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</si>
  <si>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</si>
  <si>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</si>
  <si>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</si>
  <si>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</si>
  <si>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</si>
  <si>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</si>
  <si>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</si>
  <si>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</si>
  <si>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</si>
  <si>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</si>
  <si>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</si>
  <si>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</si>
  <si>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</si>
  <si>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</si>
  <si>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</si>
  <si>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</si>
  <si>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</si>
  <si>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</si>
  <si>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</si>
  <si>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</si>
  <si>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</si>
  <si>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</si>
  <si>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</si>
  <si>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</si>
  <si>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</si>
  <si>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</si>
  <si>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</si>
  <si>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</si>
  <si>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</si>
  <si>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</si>
  <si>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</si>
  <si>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</si>
  <si>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</si>
  <si>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</si>
  <si>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</si>
  <si>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</si>
  <si>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</si>
  <si>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</si>
  <si>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</si>
  <si>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</si>
  <si>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</si>
  <si>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</si>
  <si>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</si>
  <si>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</si>
  <si>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</si>
  <si>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</si>
  <si>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</si>
  <si>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</si>
  <si>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</si>
  <si>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</si>
  <si>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</si>
  <si>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</si>
  <si>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</si>
  <si>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</si>
  <si>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</si>
  <si>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</si>
  <si>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</si>
  <si>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</si>
  <si>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</si>
  <si>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</si>
  <si>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</si>
  <si>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</si>
  <si>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</si>
  <si>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</si>
  <si>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</si>
  <si>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</si>
  <si>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</si>
  <si>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</si>
  <si>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</si>
  <si>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</si>
  <si>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</si>
  <si>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</si>
  <si>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</si>
  <si>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</si>
  <si>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</si>
  <si>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</si>
  <si>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</si>
  <si>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</si>
  <si>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</si>
  <si>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</si>
  <si>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</si>
  <si>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</si>
  <si>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</si>
  <si>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</si>
  <si>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</si>
  <si>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</si>
  <si>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</si>
  <si>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</si>
  <si>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</si>
  <si>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</si>
  <si>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</si>
  <si>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</si>
  <si>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</si>
  <si>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</si>
  <si>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</si>
  <si>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</si>
  <si>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</si>
  <si>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</si>
  <si>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</si>
  <si>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</si>
  <si>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</si>
  <si>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</si>
  <si>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</si>
  <si>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</si>
  <si>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</si>
  <si>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</si>
  <si>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</si>
  <si>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</si>
  <si>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</si>
  <si>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</si>
  <si>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</si>
  <si>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</si>
  <si>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</si>
  <si>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</si>
  <si>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</si>
  <si>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</si>
  <si>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</si>
  <si>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</si>
  <si>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</si>
  <si>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</si>
  <si>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</si>
  <si>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</si>
  <si>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</si>
  <si>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Ending</t>
  </si>
  <si>
    <t>Over 80</t>
  </si>
  <si>
    <t>75 to under 80</t>
  </si>
  <si>
    <t>70 to under 75</t>
  </si>
  <si>
    <t>65 to under 70</t>
  </si>
  <si>
    <t>60 to under 65</t>
  </si>
  <si>
    <t>55 to under 60</t>
  </si>
  <si>
    <t>50 to under 55</t>
  </si>
  <si>
    <t>People In NIMS Cohort</t>
  </si>
  <si>
    <t>Number Vaccinated (at least 1 dose)</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</si>
  <si>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</si>
  <si>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</si>
  <si>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</si>
  <si>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</si>
  <si>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</si>
  <si>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</si>
  <si>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</si>
  <si>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</si>
  <si>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</si>
  <si>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</si>
  <si>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</si>
  <si>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</si>
  <si>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</si>
  <si>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</si>
  <si>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</si>
  <si>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</si>
  <si>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</si>
  <si>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</si>
  <si>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</si>
  <si>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</si>
  <si>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</si>
  <si>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</si>
  <si>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</si>
  <si>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</si>
  <si>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</si>
  <si>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</si>
  <si>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</si>
  <si>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</si>
  <si>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</si>
  <si>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</si>
  <si>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</si>
  <si>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</si>
  <si>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</si>
  <si>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</si>
  <si>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</si>
  <si>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</si>
  <si>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</si>
  <si>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</si>
  <si>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</si>
  <si>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</si>
  <si>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</si>
  <si>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</si>
  <si>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</si>
  <si>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</si>
  <si>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</si>
  <si>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</si>
  <si>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</si>
  <si>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</si>
  <si>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</si>
  <si>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</si>
  <si>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</si>
  <si>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</si>
  <si>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</si>
  <si>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</si>
  <si>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</si>
  <si>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</si>
  <si>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</si>
  <si>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</si>
  <si>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</si>
  <si>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</si>
  <si>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</si>
  <si>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</si>
  <si>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</si>
  <si>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</si>
  <si>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</si>
  <si>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</si>
  <si>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</si>
  <si>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</si>
  <si>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</si>
  <si>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</si>
  <si>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</si>
  <si>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</si>
  <si>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</si>
  <si>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</si>
  <si>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</si>
  <si>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</si>
  <si>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</si>
  <si>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</si>
  <si>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</si>
  <si>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</si>
  <si>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</si>
  <si>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</si>
  <si>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</si>
  <si>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</si>
  <si>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</si>
  <si>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</si>
  <si>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</si>
  <si>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</si>
  <si>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</si>
  <si>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</si>
  <si>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</si>
  <si>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</si>
  <si>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</si>
  <si>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</si>
  <si>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</si>
  <si>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</si>
  <si>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</si>
  <si>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</si>
  <si>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</si>
  <si>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</si>
  <si>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</si>
  <si>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</si>
  <si>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</si>
  <si>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</si>
  <si>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</si>
  <si>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</si>
  <si>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</si>
  <si>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</si>
  <si>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</si>
  <si>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</si>
  <si>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</si>
  <si>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</si>
  <si>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</si>
  <si>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</si>
  <si>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</si>
  <si>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</si>
  <si>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</si>
  <si>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</si>
  <si>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</si>
  <si>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</si>
  <si>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</si>
  <si>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</si>
  <si>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</si>
  <si>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</si>
  <si>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</si>
  <si>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</si>
  <si>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</si>
  <si>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</si>
  <si>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</si>
  <si>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</si>
  <si>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</si>
  <si>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</si>
  <si>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</si>
  <si>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</si>
  <si>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</si>
  <si>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</si>
  <si>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</si>
  <si>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</si>
  <si>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</si>
  <si>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</si>
  <si>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</si>
  <si>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</si>
  <si>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</si>
  <si>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</si>
  <si>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</si>
  <si>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</si>
  <si>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</si>
  <si>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</si>
  <si>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</si>
  <si>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</si>
  <si>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</si>
  <si>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258.28</t>
  </si>
  <si>
    <t>231.66</t>
  </si>
  <si>
    <t>111.63</t>
  </si>
  <si>
    <t>73.79</t>
  </si>
  <si>
    <t>53.24</t>
  </si>
  <si>
    <t>35.03</t>
  </si>
  <si>
    <t>60.72</t>
  </si>
  <si>
    <t>29.42</t>
  </si>
  <si>
    <t>31.76</t>
  </si>
  <si>
    <t>29.89</t>
  </si>
  <si>
    <t>17.28</t>
  </si>
  <si>
    <t>20.08</t>
  </si>
  <si>
    <t>10.74</t>
  </si>
  <si>
    <t>21.48</t>
  </si>
  <si>
    <t>25.22</t>
  </si>
  <si>
    <t>49.04</t>
  </si>
  <si>
    <t>90.61</t>
  </si>
  <si>
    <t>260.62</t>
  </si>
  <si>
    <t>230.26</t>
  </si>
  <si>
    <t>266.69</t>
  </si>
  <si>
    <t>249.88</t>
  </si>
  <si>
    <t>227.46</t>
  </si>
  <si>
    <t>174.43</t>
  </si>
  <si>
    <t>275.43</t>
  </si>
  <si>
    <t>177.94</t>
  </si>
  <si>
    <t>101</t>
  </si>
  <si>
    <t>79.7</t>
  </si>
  <si>
    <t>39.1</t>
  </si>
  <si>
    <t>32.08</t>
  </si>
  <si>
    <t>26.32</t>
  </si>
  <si>
    <t>27.82</t>
  </si>
  <si>
    <t>21.3</t>
  </si>
  <si>
    <t>13.28</t>
  </si>
  <si>
    <t>15.29</t>
  </si>
  <si>
    <t>13.78</t>
  </si>
  <si>
    <t>10.78</t>
  </si>
  <si>
    <t>16.29</t>
  </si>
  <si>
    <t>30.83</t>
  </si>
  <si>
    <t>44.11</t>
  </si>
  <si>
    <t>72.68</t>
  </si>
  <si>
    <t>253.63</t>
  </si>
  <si>
    <t>251.88</t>
  </si>
  <si>
    <t>162.45</t>
  </si>
  <si>
    <t>223.73</t>
  </si>
  <si>
    <t>245.49</t>
  </si>
  <si>
    <t>261.22</t>
  </si>
  <si>
    <t>214.45</t>
  </si>
  <si>
    <t>156</t>
  </si>
  <si>
    <t>142.7</t>
  </si>
  <si>
    <t>181.4</t>
  </si>
  <si>
    <t>140.28</t>
  </si>
  <si>
    <t>104.81</t>
  </si>
  <si>
    <t>80.62</t>
  </si>
  <si>
    <t>53.21</t>
  </si>
  <si>
    <t>59.26</t>
  </si>
  <si>
    <t>57.64</t>
  </si>
  <si>
    <t>27.41</t>
  </si>
  <si>
    <t>28.22</t>
  </si>
  <si>
    <t>30.23</t>
  </si>
  <si>
    <t>52</t>
  </si>
  <si>
    <t>69.33</t>
  </si>
  <si>
    <t>89.09</t>
  </si>
  <si>
    <t>548.63</t>
  </si>
  <si>
    <t>723.99</t>
  </si>
  <si>
    <t>802.19</t>
  </si>
  <si>
    <t>466.8</t>
  </si>
  <si>
    <t>351.11</t>
  </si>
  <si>
    <t>347.48</t>
  </si>
  <si>
    <t>341.43</t>
  </si>
  <si>
    <t>442.21</t>
  </si>
  <si>
    <t>439.79</t>
  </si>
  <si>
    <t>519.61</t>
  </si>
  <si>
    <t>675.21</t>
  </si>
  <si>
    <t>172.14</t>
  </si>
  <si>
    <t>171.63</t>
  </si>
  <si>
    <t>96.76</t>
  </si>
  <si>
    <t>46.85</t>
  </si>
  <si>
    <t>34.63</t>
  </si>
  <si>
    <t>26.48</t>
  </si>
  <si>
    <t>14.26</t>
  </si>
  <si>
    <t>18.84</t>
  </si>
  <si>
    <t>16.3</t>
  </si>
  <si>
    <t>10.19</t>
  </si>
  <si>
    <t>10.69</t>
  </si>
  <si>
    <t>8.66</t>
  </si>
  <si>
    <t>9.68</t>
  </si>
  <si>
    <t>12.22</t>
  </si>
  <si>
    <t>13.75</t>
  </si>
  <si>
    <t>9.17</t>
  </si>
  <si>
    <t>21.39</t>
  </si>
  <si>
    <t>145.65</t>
  </si>
  <si>
    <t>263.81</t>
  </si>
  <si>
    <t>398.25</t>
  </si>
  <si>
    <t>292.83</t>
  </si>
  <si>
    <t>450.2</t>
  </si>
  <si>
    <t>340.2</t>
  </si>
  <si>
    <t>366.17</t>
  </si>
  <si>
    <t>207.78</t>
  </si>
  <si>
    <t>218.99</t>
  </si>
  <si>
    <t>364.13</t>
  </si>
  <si>
    <t>323.9</t>
  </si>
  <si>
    <t>133.38</t>
  </si>
  <si>
    <t>679.5</t>
  </si>
  <si>
    <t>483.15</t>
  </si>
  <si>
    <t>137.39</t>
  </si>
  <si>
    <t>91.02</t>
  </si>
  <si>
    <t>57.82</t>
  </si>
  <si>
    <t>46.94</t>
  </si>
  <si>
    <t>35.49</t>
  </si>
  <si>
    <t>21.18</t>
  </si>
  <si>
    <t>25.76</t>
  </si>
  <si>
    <t>17.17</t>
  </si>
  <si>
    <t>25.19</t>
  </si>
  <si>
    <t>37.78</t>
  </si>
  <si>
    <t>81.86</t>
  </si>
  <si>
    <t>121.93</t>
  </si>
  <si>
    <t>152.27</t>
  </si>
  <si>
    <t>155.71</t>
  </si>
  <si>
    <t>135.67</t>
  </si>
  <si>
    <t>99.03</t>
  </si>
  <si>
    <t>116.21</t>
  </si>
  <si>
    <t>208.95</t>
  </si>
  <si>
    <t>263.33</t>
  </si>
  <si>
    <t>329.16</t>
  </si>
  <si>
    <t>293.1</t>
  </si>
  <si>
    <t>287.37</t>
  </si>
  <si>
    <t>264.47</t>
  </si>
  <si>
    <t>375.53</t>
  </si>
  <si>
    <t>393.27</t>
  </si>
  <si>
    <t>604.89</t>
  </si>
  <si>
    <t>159.25</t>
  </si>
  <si>
    <t>97.47</t>
  </si>
  <si>
    <t>74.61</t>
  </si>
  <si>
    <t>45.73</t>
  </si>
  <si>
    <t>28.88</t>
  </si>
  <si>
    <t>28.48</t>
  </si>
  <si>
    <t>63.78</t>
  </si>
  <si>
    <t>34.9</t>
  </si>
  <si>
    <t>16.45</t>
  </si>
  <si>
    <t>15.24</t>
  </si>
  <si>
    <t>14.84</t>
  </si>
  <si>
    <t>14.44</t>
  </si>
  <si>
    <t>12.03</t>
  </si>
  <si>
    <t>13.24</t>
  </si>
  <si>
    <t>16.04</t>
  </si>
  <si>
    <t>22.46</t>
  </si>
  <si>
    <t>24.87</t>
  </si>
  <si>
    <t>186.92</t>
  </si>
  <si>
    <t>253.11</t>
  </si>
  <si>
    <t>377.46</t>
  </si>
  <si>
    <t>262.73</t>
  </si>
  <si>
    <t>236.26</t>
  </si>
  <si>
    <t>257.12</t>
  </si>
  <si>
    <t>221.42</t>
  </si>
  <si>
    <t>200.96</t>
  </si>
  <si>
    <t>201.49</t>
  </si>
  <si>
    <t>86.89</t>
  </si>
  <si>
    <t>73.74</t>
  </si>
  <si>
    <t>74.35</t>
  </si>
  <si>
    <t>69.35</t>
  </si>
  <si>
    <t>38.58</t>
  </si>
  <si>
    <t>24.64</t>
  </si>
  <si>
    <t>15.78</t>
  </si>
  <si>
    <t>25.6</t>
  </si>
  <si>
    <t>70.23</t>
  </si>
  <si>
    <t>138.88</t>
  </si>
  <si>
    <t>263.28</t>
  </si>
  <si>
    <t>239.29</t>
  </si>
  <si>
    <t>394.59</t>
  </si>
  <si>
    <t>663.87</t>
  </si>
  <si>
    <t>715.86</t>
  </si>
  <si>
    <t>651.87</t>
  </si>
  <si>
    <t>541.23</t>
  </si>
  <si>
    <t>305.94</t>
  </si>
  <si>
    <t>198.63</t>
  </si>
  <si>
    <t>175.96</t>
  </si>
  <si>
    <t>138.64</t>
  </si>
  <si>
    <t>107.31</t>
  </si>
  <si>
    <t>113.31</t>
  </si>
  <si>
    <t>105.98</t>
  </si>
  <si>
    <t>108.64</t>
  </si>
  <si>
    <t>68.65</t>
  </si>
  <si>
    <t>65.32</t>
  </si>
  <si>
    <t>27.99</t>
  </si>
  <si>
    <t>35.33</t>
  </si>
  <si>
    <t>51.32</t>
  </si>
  <si>
    <t>104.65</t>
  </si>
  <si>
    <t>159.3</t>
  </si>
  <si>
    <t>332.6</t>
  </si>
  <si>
    <t>437.91</t>
  </si>
  <si>
    <t>625.87</t>
  </si>
  <si>
    <t>513.9</t>
  </si>
  <si>
    <t>505.23</t>
  </si>
  <si>
    <t>413.25</t>
  </si>
  <si>
    <t>439.25</t>
  </si>
  <si>
    <t>297.94</t>
  </si>
  <si>
    <t>155.3</t>
  </si>
  <si>
    <t>184.63</t>
  </si>
  <si>
    <t>257.28</t>
  </si>
  <si>
    <t>278.61</t>
  </si>
  <si>
    <t>228.62</t>
  </si>
  <si>
    <t>273.28</t>
  </si>
  <si>
    <t>347.59</t>
  </si>
  <si>
    <t>145.25</t>
  </si>
  <si>
    <t>195.11</t>
  </si>
  <si>
    <t>317.24</t>
  </si>
  <si>
    <t>254.37</t>
  </si>
  <si>
    <t>229.08</t>
  </si>
  <si>
    <t>203.79</t>
  </si>
  <si>
    <t>147.42</t>
  </si>
  <si>
    <t>116.35</t>
  </si>
  <si>
    <t>80.94</t>
  </si>
  <si>
    <t>69.37</t>
  </si>
  <si>
    <t>43.36</t>
  </si>
  <si>
    <t>38.3</t>
  </si>
  <si>
    <t>27.46</t>
  </si>
  <si>
    <t>20.23</t>
  </si>
  <si>
    <t>12.28</t>
  </si>
  <si>
    <t>15.18</t>
  </si>
  <si>
    <t>26.74</t>
  </si>
  <si>
    <t>31.8</t>
  </si>
  <si>
    <t>19.51</t>
  </si>
  <si>
    <t>132.97</t>
  </si>
  <si>
    <t>293.39</t>
  </si>
  <si>
    <t>307.85</t>
  </si>
  <si>
    <t>406.13</t>
  </si>
  <si>
    <t>633.76</t>
  </si>
  <si>
    <t>867.89</t>
  </si>
  <si>
    <t>617.86</t>
  </si>
  <si>
    <t>432.14</t>
  </si>
  <si>
    <t>422.75</t>
  </si>
  <si>
    <t>575.95</t>
  </si>
  <si>
    <t>448.76</t>
  </si>
  <si>
    <t>359.15</t>
  </si>
  <si>
    <t>177.97</t>
  </si>
  <si>
    <t>307.72</t>
  </si>
  <si>
    <t>375.72</t>
  </si>
  <si>
    <t>314.66</t>
  </si>
  <si>
    <t>271.64</t>
  </si>
  <si>
    <t>288.64</t>
  </si>
  <si>
    <t>231.4</t>
  </si>
  <si>
    <t>227.58</t>
  </si>
  <si>
    <t>151.61</t>
  </si>
  <si>
    <t>101.65</t>
  </si>
  <si>
    <t>105.81</t>
  </si>
  <si>
    <t>61.75</t>
  </si>
  <si>
    <t>44.06</t>
  </si>
  <si>
    <t>52.04</t>
  </si>
  <si>
    <t>45.79</t>
  </si>
  <si>
    <t>82.91</t>
  </si>
  <si>
    <t>189.07</t>
  </si>
  <si>
    <t>342.41</t>
  </si>
  <si>
    <t>433.65</t>
  </si>
  <si>
    <t>377.8</t>
  </si>
  <si>
    <t>286.56</t>
  </si>
  <si>
    <t>247.01</t>
  </si>
  <si>
    <t>278.58</t>
  </si>
  <si>
    <t>199.48</t>
  </si>
  <si>
    <t>231.05</t>
  </si>
  <si>
    <t>269.91</t>
  </si>
  <si>
    <t>268.52</t>
  </si>
  <si>
    <t>270.25</t>
  </si>
  <si>
    <t>63.48</t>
  </si>
  <si>
    <t>92.19</t>
  </si>
  <si>
    <t>232.75</t>
  </si>
  <si>
    <t>56.68</t>
  </si>
  <si>
    <t>32.75</t>
  </si>
  <si>
    <t>22.17</t>
  </si>
  <si>
    <t>19.9</t>
  </si>
  <si>
    <t>15.37</t>
  </si>
  <si>
    <t>12.85</t>
  </si>
  <si>
    <t>13.1</t>
  </si>
  <si>
    <t>14.61</t>
  </si>
  <si>
    <t>10.08</t>
  </si>
  <si>
    <t>9.32</t>
  </si>
  <si>
    <t>6.55</t>
  </si>
  <si>
    <t>8.06</t>
  </si>
  <si>
    <t>22.92</t>
  </si>
  <si>
    <t>67</t>
  </si>
  <si>
    <t>119.4</t>
  </si>
  <si>
    <t>269.78</t>
  </si>
  <si>
    <t>398</t>
  </si>
  <si>
    <t>302.02</t>
  </si>
  <si>
    <t>238.04</t>
  </si>
  <si>
    <t>237.29</t>
  </si>
  <si>
    <t>285.4</t>
  </si>
  <si>
    <t>415.88</t>
  </si>
  <si>
    <t>171.55</t>
  </si>
  <si>
    <t>258.53</t>
  </si>
  <si>
    <t>454.23</t>
  </si>
  <si>
    <t>641.08</t>
  </si>
  <si>
    <t>811.82</t>
  </si>
  <si>
    <t>386.58</t>
  </si>
  <si>
    <t>308.46</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</si>
  <si>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</si>
  <si>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</si>
  <si>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</si>
  <si>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</si>
  <si>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</si>
  <si>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</si>
  <si>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</si>
  <si>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</si>
  <si>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</si>
  <si>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</si>
  <si>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</si>
  <si>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</si>
  <si>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</si>
  <si>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</si>
  <si>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</si>
  <si>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</si>
  <si>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</si>
  <si>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</si>
  <si>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</si>
  <si>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</si>
  <si>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</si>
  <si>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</si>
  <si>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</si>
  <si>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</si>
  <si>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</si>
  <si>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</si>
  <si>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</si>
  <si>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</si>
  <si>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</si>
  <si>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</si>
  <si>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</si>
  <si>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</si>
  <si>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</si>
  <si>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240.72</t>
  </si>
  <si>
    <t>181.51</t>
  </si>
  <si>
    <t>178.56</t>
  </si>
  <si>
    <t>186.12</t>
  </si>
  <si>
    <t>273.18</t>
  </si>
  <si>
    <t>221.9</t>
  </si>
  <si>
    <t>190.55</t>
  </si>
  <si>
    <t>216.92</t>
  </si>
  <si>
    <t>142.22</t>
  </si>
  <si>
    <t>77.66</t>
  </si>
  <si>
    <t>57.55</t>
  </si>
  <si>
    <t>54.42</t>
  </si>
  <si>
    <t>48.51</t>
  </si>
  <si>
    <t>42.06</t>
  </si>
  <si>
    <t>38.55</t>
  </si>
  <si>
    <t>58.47</t>
  </si>
  <si>
    <t>56.63</t>
  </si>
  <si>
    <t>106.8</t>
  </si>
  <si>
    <t>136.5</t>
  </si>
  <si>
    <t>148.3</t>
  </si>
  <si>
    <t>304.91</t>
  </si>
  <si>
    <t>638.78</t>
  </si>
  <si>
    <t>297.72</t>
  </si>
  <si>
    <t>311.18</t>
  </si>
  <si>
    <t>293.84</t>
  </si>
  <si>
    <t>322.62</t>
  </si>
  <si>
    <t>282.04</t>
  </si>
  <si>
    <t>202.59</t>
  </si>
  <si>
    <t>158.96</t>
  </si>
  <si>
    <t>248.97</t>
  </si>
  <si>
    <t>145.84</t>
  </si>
  <si>
    <t>47.29</t>
  </si>
  <si>
    <t>49.12</t>
  </si>
  <si>
    <t>40.58</t>
  </si>
  <si>
    <t>25.32</t>
  </si>
  <si>
    <t>28.99</t>
  </si>
  <si>
    <t>34.48</t>
  </si>
  <si>
    <t>36.92</t>
  </si>
  <si>
    <t>23.19</t>
  </si>
  <si>
    <t>27.15</t>
  </si>
  <si>
    <t>25.93</t>
  </si>
  <si>
    <t>25.63</t>
  </si>
  <si>
    <t>38.75</t>
  </si>
  <si>
    <t>53.39</t>
  </si>
  <si>
    <t>82.99</t>
  </si>
  <si>
    <t>108.62</t>
  </si>
  <si>
    <t>178.79</t>
  </si>
  <si>
    <t>57.93</t>
  </si>
  <si>
    <t>64.78</t>
  </si>
  <si>
    <t>54.16</t>
  </si>
  <si>
    <t>40.45</t>
  </si>
  <si>
    <t>28.11</t>
  </si>
  <si>
    <t>31.19</t>
  </si>
  <si>
    <t>36.68</t>
  </si>
  <si>
    <t>26.05</t>
  </si>
  <si>
    <t>12.68</t>
  </si>
  <si>
    <t>14.4</t>
  </si>
  <si>
    <t>13.37</t>
  </si>
  <si>
    <t>15.77</t>
  </si>
  <si>
    <t>11.31</t>
  </si>
  <si>
    <t>17.82</t>
  </si>
  <si>
    <t>19.54</t>
  </si>
  <si>
    <t>34.28</t>
  </si>
  <si>
    <t>86.38</t>
  </si>
  <si>
    <t>126.83</t>
  </si>
  <si>
    <t>236.86</t>
  </si>
  <si>
    <t>442.52</t>
  </si>
  <si>
    <t>424.7</t>
  </si>
  <si>
    <t>351.69</t>
  </si>
  <si>
    <t>436.01</t>
  </si>
  <si>
    <t>463.43</t>
  </si>
  <si>
    <t>320.49</t>
  </si>
  <si>
    <t>226.23</t>
  </si>
  <si>
    <t>259.14</t>
  </si>
  <si>
    <t>121.06</t>
  </si>
  <si>
    <t>129.65</t>
  </si>
  <si>
    <t>303.31</t>
  </si>
  <si>
    <t>149.4</t>
  </si>
  <si>
    <t>48.08</t>
  </si>
  <si>
    <t>47.65</t>
  </si>
  <si>
    <t>50.01</t>
  </si>
  <si>
    <t>21.25</t>
  </si>
  <si>
    <t>21.89</t>
  </si>
  <si>
    <t>18.89</t>
  </si>
  <si>
    <t>9.44</t>
  </si>
  <si>
    <t>11.16</t>
  </si>
  <si>
    <t>13.95</t>
  </si>
  <si>
    <t>18.67</t>
  </si>
  <si>
    <t>25.33</t>
  </si>
  <si>
    <t>49.8</t>
  </si>
  <si>
    <t>106.9</t>
  </si>
  <si>
    <t>487.91</t>
  </si>
  <si>
    <t>397.32</t>
  </si>
  <si>
    <t>1102.32</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</si>
  <si>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</si>
  <si>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</si>
  <si>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</si>
  <si>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</si>
  <si>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</si>
  <si>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</si>
  <si>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</si>
  <si>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</si>
  <si>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</si>
  <si>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</si>
  <si>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</si>
  <si>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</si>
  <si>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</si>
  <si>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</si>
  <si>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</si>
  <si>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</si>
  <si>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</si>
  <si>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</si>
  <si>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</si>
  <si>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</si>
  <si>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</si>
  <si>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</si>
  <si>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340.79</t>
  </si>
  <si>
    <t>243.42</t>
  </si>
  <si>
    <t>255.45</t>
  </si>
  <si>
    <t>190.23</t>
  </si>
  <si>
    <t>121.74</t>
  </si>
  <si>
    <t>338.54</t>
  </si>
  <si>
    <t>182.8</t>
  </si>
  <si>
    <t>71.66</t>
  </si>
  <si>
    <t>43.14</t>
  </si>
  <si>
    <t>36.38</t>
  </si>
  <si>
    <t>34</t>
  </si>
  <si>
    <t>22.85</t>
  </si>
  <si>
    <t>22.12</t>
  </si>
  <si>
    <t>16.63</t>
  </si>
  <si>
    <t>11.7</t>
  </si>
  <si>
    <t>12.43</t>
  </si>
  <si>
    <t>13.89</t>
  </si>
  <si>
    <t>27.78</t>
  </si>
  <si>
    <t>42.96</t>
  </si>
  <si>
    <t>50.45</t>
  </si>
  <si>
    <t>63.98</t>
  </si>
  <si>
    <t>120.64</t>
  </si>
  <si>
    <t>236.54</t>
  </si>
  <si>
    <t>255</t>
  </si>
  <si>
    <t>275.11</t>
  </si>
  <si>
    <t>309.66</t>
  </si>
  <si>
    <t>286.81</t>
  </si>
  <si>
    <t>267.61</t>
  </si>
  <si>
    <t>279.86</t>
  </si>
  <si>
    <t>346.03</t>
  </si>
  <si>
    <t>446.76</t>
  </si>
  <si>
    <t>232.82</t>
  </si>
  <si>
    <t>213.94</t>
  </si>
  <si>
    <t>210.27</t>
  </si>
  <si>
    <t>260.61</t>
  </si>
  <si>
    <t>455.67</t>
  </si>
  <si>
    <t>389.6</t>
  </si>
  <si>
    <t>292.07</t>
  </si>
  <si>
    <t>229.67</t>
  </si>
  <si>
    <t>203.98</t>
  </si>
  <si>
    <t>227.05</t>
  </si>
  <si>
    <t>138.96</t>
  </si>
  <si>
    <t>83.9</t>
  </si>
  <si>
    <t>92.29</t>
  </si>
  <si>
    <t>70.26</t>
  </si>
  <si>
    <t>46.67</t>
  </si>
  <si>
    <t>31.46</t>
  </si>
  <si>
    <t>27.27</t>
  </si>
  <si>
    <t>21.5</t>
  </si>
  <si>
    <t>23.07</t>
  </si>
  <si>
    <t>43.52</t>
  </si>
  <si>
    <t>66.07</t>
  </si>
  <si>
    <t>292.59</t>
  </si>
  <si>
    <t>339.79</t>
  </si>
  <si>
    <t>368.1</t>
  </si>
  <si>
    <t>400.09</t>
  </si>
  <si>
    <t>418.97</t>
  </si>
  <si>
    <t>273.19</t>
  </si>
  <si>
    <t>298.36</t>
  </si>
  <si>
    <t>267.42</t>
  </si>
  <si>
    <t>284.73</t>
  </si>
  <si>
    <t>249.07</t>
  </si>
  <si>
    <t>256.41</t>
  </si>
  <si>
    <t>362.33</t>
  </si>
  <si>
    <t>307.89</t>
  </si>
  <si>
    <t>192.96</t>
  </si>
  <si>
    <t>159.38</t>
  </si>
  <si>
    <t>156.07</t>
  </si>
  <si>
    <t>265.32</t>
  </si>
  <si>
    <t>213.77</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</si>
  <si>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</si>
  <si>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</si>
  <si>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</si>
  <si>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</si>
  <si>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</si>
  <si>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</si>
  <si>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</si>
  <si>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</si>
  <si>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</si>
  <si>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</si>
  <si>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</si>
  <si>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</si>
  <si>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</si>
  <si>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</si>
  <si>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</si>
  <si>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</si>
  <si>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</si>
  <si>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</si>
  <si>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</si>
  <si>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</si>
  <si>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</si>
  <si>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</si>
  <si>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</si>
  <si>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</si>
  <si>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402.95</t>
  </si>
  <si>
    <t>440.79</t>
  </si>
  <si>
    <t>393.97</t>
  </si>
  <si>
    <t>376.94</t>
  </si>
  <si>
    <t>386.87</t>
  </si>
  <si>
    <t>436.53</t>
  </si>
  <si>
    <t>554.77</t>
  </si>
  <si>
    <t>588.35</t>
  </si>
  <si>
    <t>58.43</t>
  </si>
  <si>
    <t>83.84</t>
  </si>
  <si>
    <t>285.45</t>
  </si>
  <si>
    <t>431.22</t>
  </si>
  <si>
    <t>97.84</t>
  </si>
  <si>
    <t>81.71</t>
  </si>
  <si>
    <t>50.36</t>
  </si>
  <si>
    <t>52.65</t>
  </si>
  <si>
    <t>49.76</t>
  </si>
  <si>
    <t>23.28</t>
  </si>
  <si>
    <t>26.63</t>
  </si>
  <si>
    <t>29.06</t>
  </si>
  <si>
    <t>27.85</t>
  </si>
  <si>
    <t>17.35</t>
  </si>
  <si>
    <t>12.48</t>
  </si>
  <si>
    <t>11.87</t>
  </si>
  <si>
    <t>5.17</t>
  </si>
  <si>
    <t>18.11</t>
  </si>
  <si>
    <t>54.32</t>
  </si>
  <si>
    <t>238.28</t>
  </si>
  <si>
    <t>316.95</t>
  </si>
  <si>
    <t>254.41</t>
  </si>
  <si>
    <t>390.9</t>
  </si>
  <si>
    <t>116.99</t>
  </si>
  <si>
    <t>108.76</t>
  </si>
  <si>
    <t>283.35</t>
  </si>
  <si>
    <t>152.41</t>
  </si>
  <si>
    <t>94.09</t>
  </si>
  <si>
    <t>57.96</t>
  </si>
  <si>
    <t>55.1</t>
  </si>
  <si>
    <t>31.84</t>
  </si>
  <si>
    <t>31.48</t>
  </si>
  <si>
    <t>22.9</t>
  </si>
  <si>
    <t>21.11</t>
  </si>
  <si>
    <t>16.81</t>
  </si>
  <si>
    <t>14.67</t>
  </si>
  <si>
    <t>21.82</t>
  </si>
  <si>
    <t>15.74</t>
  </si>
  <si>
    <t>7.16</t>
  </si>
  <si>
    <t>8.23</t>
  </si>
  <si>
    <t>88.37</t>
  </si>
  <si>
    <t>104.47</t>
  </si>
  <si>
    <t>173.51</t>
  </si>
  <si>
    <t>229.32</t>
  </si>
  <si>
    <t>418.94</t>
  </si>
  <si>
    <t>223.6</t>
  </si>
  <si>
    <t>214.3</t>
  </si>
  <si>
    <t>178.88</t>
  </si>
  <si>
    <t>163.85</t>
  </si>
  <si>
    <t>123.43</t>
  </si>
  <si>
    <t>122.75</t>
  </si>
  <si>
    <t>275.42</t>
  </si>
  <si>
    <t>431.83</t>
  </si>
  <si>
    <t>514.8</t>
  </si>
  <si>
    <t>415.51</t>
  </si>
  <si>
    <t>330.16</t>
  </si>
  <si>
    <t>239.38</t>
  </si>
  <si>
    <t>164.57</t>
  </si>
  <si>
    <t>117.31</t>
  </si>
  <si>
    <t>88.41</t>
  </si>
  <si>
    <t>63.92</t>
  </si>
  <si>
    <t>45.56</t>
  </si>
  <si>
    <t>51</t>
  </si>
  <si>
    <t>54.4</t>
  </si>
  <si>
    <t>24.14</t>
  </si>
  <si>
    <t>24.48</t>
  </si>
  <si>
    <t>18.02</t>
  </si>
  <si>
    <t>16.66</t>
  </si>
  <si>
    <t>18.36</t>
  </si>
  <si>
    <t>32.98</t>
  </si>
  <si>
    <t>41.48</t>
  </si>
  <si>
    <t>61.2</t>
  </si>
  <si>
    <t>53.38</t>
  </si>
  <si>
    <t>120.37</t>
  </si>
  <si>
    <t>259.44</t>
  </si>
  <si>
    <t>554.24</t>
  </si>
  <si>
    <t>365.19</t>
  </si>
  <si>
    <t>298.54</t>
  </si>
  <si>
    <t>257.4</t>
  </si>
  <si>
    <t>340.37</t>
  </si>
  <si>
    <t>168.62</t>
  </si>
  <si>
    <t>124.14</t>
  </si>
  <si>
    <t>197.84</t>
  </si>
  <si>
    <t>273.36</t>
  </si>
  <si>
    <t>470.69</t>
  </si>
  <si>
    <t>231.21</t>
  </si>
  <si>
    <t>119.22</t>
  </si>
  <si>
    <t>99.57</t>
  </si>
  <si>
    <t>81.47</t>
  </si>
  <si>
    <t>50.43</t>
  </si>
  <si>
    <t>43.19</t>
  </si>
  <si>
    <t>22.76</t>
  </si>
  <si>
    <t>15.26</t>
  </si>
  <si>
    <t>16.55</t>
  </si>
  <si>
    <t>15</t>
  </si>
  <si>
    <t>17.07</t>
  </si>
  <si>
    <t>13.71</t>
  </si>
  <si>
    <t>20.95</t>
  </si>
  <si>
    <t>15.52</t>
  </si>
  <si>
    <t>60.52</t>
  </si>
  <si>
    <t>113.28</t>
  </si>
  <si>
    <t>148.71</t>
  </si>
  <si>
    <t>256.81</t>
  </si>
  <si>
    <t>317.33</t>
  </si>
  <si>
    <t>340.34</t>
  </si>
  <si>
    <t>242.07</t>
  </si>
  <si>
    <t>354.31</t>
  </si>
  <si>
    <t>415.86</t>
  </si>
  <si>
    <t>99.76</t>
  </si>
  <si>
    <t>102.67</t>
  </si>
  <si>
    <t>220.75</t>
  </si>
  <si>
    <t>305.1</t>
  </si>
  <si>
    <t>596.24</t>
  </si>
  <si>
    <t>504.33</t>
  </si>
  <si>
    <t>120.7</t>
  </si>
  <si>
    <t>59.62</t>
  </si>
  <si>
    <t>56.72</t>
  </si>
  <si>
    <t>72.42</t>
  </si>
  <si>
    <t>52.64</t>
  </si>
  <si>
    <t>18.61</t>
  </si>
  <si>
    <t>19.49</t>
  </si>
  <si>
    <t>11.63</t>
  </si>
  <si>
    <t>9.6</t>
  </si>
  <si>
    <t>9.89</t>
  </si>
  <si>
    <t>11.34</t>
  </si>
  <si>
    <t>7.56</t>
  </si>
  <si>
    <t>4.65</t>
  </si>
  <si>
    <t>35.77</t>
  </si>
  <si>
    <t>108.78</t>
  </si>
  <si>
    <t>116.92</t>
  </si>
  <si>
    <t>169.85</t>
  </si>
  <si>
    <t>243.44</t>
  </si>
  <si>
    <t>297.83</t>
  </si>
  <si>
    <t>277.76</t>
  </si>
  <si>
    <t>457.79</t>
  </si>
  <si>
    <t>28.5</t>
  </si>
  <si>
    <t>22.07</t>
  </si>
  <si>
    <t>33.71</t>
  </si>
  <si>
    <t>151.17</t>
  </si>
  <si>
    <t>337.78</t>
  </si>
  <si>
    <t>333.96</t>
  </si>
  <si>
    <t>246.21</t>
  </si>
  <si>
    <t>149.43</t>
  </si>
  <si>
    <t>80.45</t>
  </si>
  <si>
    <t>50.91</t>
  </si>
  <si>
    <t>34.75</t>
  </si>
  <si>
    <t>20.33</t>
  </si>
  <si>
    <t>11.47</t>
  </si>
  <si>
    <t>14.94</t>
  </si>
  <si>
    <t>17.38</t>
  </si>
  <si>
    <t>10.25</t>
  </si>
  <si>
    <t>6.95</t>
  </si>
  <si>
    <t>7.99</t>
  </si>
  <si>
    <t>5.21</t>
  </si>
  <si>
    <t>6.6</t>
  </si>
  <si>
    <t>4.69</t>
  </si>
  <si>
    <t>5.39</t>
  </si>
  <si>
    <t>2.78</t>
  </si>
  <si>
    <t>153.6</t>
  </si>
  <si>
    <t>162.63</t>
  </si>
  <si>
    <t>175.49</t>
  </si>
  <si>
    <t>357.76</t>
  </si>
  <si>
    <t>280.61</t>
  </si>
  <si>
    <t>271.4</t>
  </si>
  <si>
    <t>458.71</t>
  </si>
  <si>
    <t>144.8</t>
  </si>
  <si>
    <t>220.01</t>
  </si>
  <si>
    <t>279.66</t>
  </si>
  <si>
    <t>292.98</t>
  </si>
  <si>
    <t>254.34</t>
  </si>
  <si>
    <t>185.13</t>
  </si>
  <si>
    <t>155.87</t>
  </si>
  <si>
    <t>133.92</t>
  </si>
  <si>
    <t>72.96</t>
  </si>
  <si>
    <t>67.15</t>
  </si>
  <si>
    <t>54.96</t>
  </si>
  <si>
    <t>34.51</t>
  </si>
  <si>
    <t>18.19</t>
  </si>
  <si>
    <t>24.38</t>
  </si>
  <si>
    <t>15.38</t>
  </si>
  <si>
    <t>10.88</t>
  </si>
  <si>
    <t>10.13</t>
  </si>
  <si>
    <t>13.69</t>
  </si>
  <si>
    <t>30.2</t>
  </si>
  <si>
    <t>425.96</t>
  </si>
  <si>
    <t>645.79</t>
  </si>
  <si>
    <t>451.84</t>
  </si>
  <si>
    <t>267.84</t>
  </si>
  <si>
    <t>266.53</t>
  </si>
  <si>
    <t>253.96</t>
  </si>
  <si>
    <t>297.85</t>
  </si>
  <si>
    <t>422.77</t>
  </si>
  <si>
    <t>340.24</t>
  </si>
  <si>
    <t>165</t>
  </si>
  <si>
    <t>125.2</t>
  </si>
  <si>
    <t>231.43</t>
  </si>
  <si>
    <t>258.84</t>
  </si>
  <si>
    <t>490.26</t>
  </si>
  <si>
    <t>387.99</t>
  </si>
  <si>
    <t>304.17</t>
  </si>
  <si>
    <t>219.04</t>
  </si>
  <si>
    <t>158.41</t>
  </si>
  <si>
    <t>139.96</t>
  </si>
  <si>
    <t>47.18</t>
  </si>
  <si>
    <t>57.99</t>
  </si>
  <si>
    <t>36.37</t>
  </si>
  <si>
    <t>27.94</t>
  </si>
  <si>
    <t>23.72</t>
  </si>
  <si>
    <t>20.56</t>
  </si>
  <si>
    <t>19.77</t>
  </si>
  <si>
    <t>24.78</t>
  </si>
  <si>
    <t>19.24</t>
  </si>
  <si>
    <t>12.12</t>
  </si>
  <si>
    <t>14.5</t>
  </si>
  <si>
    <t>167.38</t>
  </si>
  <si>
    <t>382.46</t>
  </si>
  <si>
    <t>642.62</t>
  </si>
  <si>
    <t>270.7</t>
  </si>
  <si>
    <t>293.9</t>
  </si>
  <si>
    <t>317.09</t>
  </si>
  <si>
    <t>343.71</t>
  </si>
  <si>
    <t>115.55</t>
  </si>
  <si>
    <t>134.08</t>
  </si>
  <si>
    <t>181.18</t>
  </si>
  <si>
    <t>195.85</t>
  </si>
  <si>
    <t>101.91</t>
  </si>
  <si>
    <t>93.42</t>
  </si>
  <si>
    <t>55.59</t>
  </si>
  <si>
    <t>38.09</t>
  </si>
  <si>
    <t>36.03</t>
  </si>
  <si>
    <t>21.62</t>
  </si>
  <si>
    <t>19.82</t>
  </si>
  <si>
    <t>11.32</t>
  </si>
  <si>
    <t>17.76</t>
  </si>
  <si>
    <t>17.5</t>
  </si>
  <si>
    <t>27.79</t>
  </si>
  <si>
    <t>36.8</t>
  </si>
  <si>
    <t>48.9</t>
  </si>
  <si>
    <t>61.51</t>
  </si>
  <si>
    <t>65.11</t>
  </si>
  <si>
    <t>107.06</t>
  </si>
  <si>
    <t>270.23</t>
  </si>
  <si>
    <t>261.99</t>
  </si>
  <si>
    <t>272.03</t>
  </si>
  <si>
    <t>245.26</t>
  </si>
  <si>
    <t>191.47</t>
  </si>
  <si>
    <t>229.56</t>
  </si>
  <si>
    <t>211.29</t>
  </si>
  <si>
    <t>108.25</t>
  </si>
  <si>
    <t>167.87</t>
  </si>
  <si>
    <t>244.91</t>
  </si>
  <si>
    <t>164.07</t>
  </si>
  <si>
    <t>138.86</t>
  </si>
  <si>
    <t>100.44</t>
  </si>
  <si>
    <t>30.01</t>
  </si>
  <si>
    <t>28.81</t>
  </si>
  <si>
    <t>21.41</t>
  </si>
  <si>
    <t>22.61</t>
  </si>
  <si>
    <t>16.01</t>
  </si>
  <si>
    <t>12.41</t>
  </si>
  <si>
    <t>13.61</t>
  </si>
  <si>
    <t>10.4</t>
  </si>
  <si>
    <t>5.2</t>
  </si>
  <si>
    <t>7.2</t>
  </si>
  <si>
    <t>8</t>
  </si>
  <si>
    <t>8.4</t>
  </si>
  <si>
    <t>17.81</t>
  </si>
  <si>
    <t>51.82</t>
  </si>
  <si>
    <t>95.24</t>
  </si>
  <si>
    <t>168.47</t>
  </si>
  <si>
    <t>259.11</t>
  </si>
  <si>
    <t>699.71</t>
  </si>
  <si>
    <t>190.88</t>
  </si>
  <si>
    <t>293.73</t>
  </si>
  <si>
    <t>408.18</t>
  </si>
  <si>
    <t>446.6</t>
  </si>
  <si>
    <t>604.46</t>
  </si>
  <si>
    <t>306.33</t>
  </si>
  <si>
    <t>213.22</t>
  </si>
  <si>
    <t>165.73</t>
  </si>
  <si>
    <t>195.53</t>
  </si>
  <si>
    <t>474.85</t>
  </si>
  <si>
    <t>203.91</t>
  </si>
  <si>
    <t>194.6</t>
  </si>
  <si>
    <t>155.49</t>
  </si>
  <si>
    <t>122.9</t>
  </si>
  <si>
    <t>103.35</t>
  </si>
  <si>
    <t>125.7</t>
  </si>
  <si>
    <t>112.66</t>
  </si>
  <si>
    <t>62.38</t>
  </si>
  <si>
    <t>68.9</t>
  </si>
  <si>
    <t>36.31</t>
  </si>
  <si>
    <t>25.14</t>
  </si>
  <si>
    <t>3.72</t>
  </si>
  <si>
    <t>10.24</t>
  </si>
  <si>
    <t>5.59</t>
  </si>
  <si>
    <t>7.45</t>
  </si>
  <si>
    <t>47.49</t>
  </si>
  <si>
    <t>181.56</t>
  </si>
  <si>
    <t>289.57</t>
  </si>
  <si>
    <t>510.23</t>
  </si>
  <si>
    <t>679.69</t>
  </si>
  <si>
    <t>587.51</t>
  </si>
  <si>
    <t>276.53</t>
  </si>
  <si>
    <t>351.95</t>
  </si>
  <si>
    <t>427.37</t>
  </si>
  <si>
    <t>295.15</t>
  </si>
  <si>
    <t>373.36</t>
  </si>
  <si>
    <t>330.53</t>
  </si>
  <si>
    <t>339.55</t>
  </si>
  <si>
    <t>394.84</t>
  </si>
  <si>
    <t>151.47</t>
  </si>
  <si>
    <t>209.1</t>
  </si>
  <si>
    <t>665.46</t>
  </si>
  <si>
    <t>376.54</t>
  </si>
  <si>
    <t>257.38</t>
  </si>
  <si>
    <t>196.25</t>
  </si>
  <si>
    <t>123.44</t>
  </si>
  <si>
    <t>86.44</t>
  </si>
  <si>
    <t>56.07</t>
  </si>
  <si>
    <t>57.24</t>
  </si>
  <si>
    <t>49.45</t>
  </si>
  <si>
    <t>22.97</t>
  </si>
  <si>
    <t>18.69</t>
  </si>
  <si>
    <t>16.74</t>
  </si>
  <si>
    <t>9.35</t>
  </si>
  <si>
    <t>10.9</t>
  </si>
  <si>
    <t>10.51</t>
  </si>
  <si>
    <t>16.35</t>
  </si>
  <si>
    <t>15.96</t>
  </si>
  <si>
    <t>60.74</t>
  </si>
  <si>
    <t>143.29</t>
  </si>
  <si>
    <t>220.39</t>
  </si>
  <si>
    <t>238.3</t>
  </si>
  <si>
    <t>429.49</t>
  </si>
  <si>
    <t>290.87</t>
  </si>
  <si>
    <t>248.82</t>
  </si>
  <si>
    <t>352.01</t>
  </si>
  <si>
    <t>404.18</t>
  </si>
  <si>
    <t>412.75</t>
  </si>
  <si>
    <t>380.04</t>
  </si>
  <si>
    <t>374.2</t>
  </si>
  <si>
    <t>336.04</t>
  </si>
  <si>
    <t>403.02</t>
  </si>
  <si>
    <t>324.21</t>
  </si>
  <si>
    <t>162.29</t>
  </si>
  <si>
    <t>379.84</t>
  </si>
  <si>
    <t>268.71</t>
  </si>
  <si>
    <t>142.97</t>
  </si>
  <si>
    <t>56.37</t>
  </si>
  <si>
    <t>58.35</t>
  </si>
  <si>
    <t>43.24</t>
  </si>
  <si>
    <t>21.06</t>
  </si>
  <si>
    <t>17.1</t>
  </si>
  <si>
    <t>14.62</t>
  </si>
  <si>
    <t>19.57</t>
  </si>
  <si>
    <t>36.55</t>
  </si>
  <si>
    <t>12.51</t>
  </si>
  <si>
    <t>11.65</t>
  </si>
  <si>
    <t>20.81</t>
  </si>
  <si>
    <t>57.86</t>
  </si>
  <si>
    <t>121.66</t>
  </si>
  <si>
    <t>269.46</t>
  </si>
  <si>
    <t>319.51</t>
  </si>
  <si>
    <t>389.38</t>
  </si>
  <si>
    <t>75.49</t>
  </si>
  <si>
    <t>57.36</t>
  </si>
  <si>
    <t>35.4</t>
  </si>
  <si>
    <t>22.82</t>
  </si>
  <si>
    <t>25.66</t>
  </si>
  <si>
    <t>17.89</t>
  </si>
  <si>
    <t>13.94</t>
  </si>
  <si>
    <t>17.27</t>
  </si>
  <si>
    <t>9.62</t>
  </si>
  <si>
    <t>8.02</t>
  </si>
  <si>
    <t>9.25</t>
  </si>
  <si>
    <t>9</t>
  </si>
  <si>
    <t>11.35</t>
  </si>
  <si>
    <t>9.99</t>
  </si>
  <si>
    <t>7.77</t>
  </si>
  <si>
    <t>11.22</t>
  </si>
  <si>
    <t>58.1</t>
  </si>
  <si>
    <t>100.9</t>
  </si>
  <si>
    <t>302.57</t>
  </si>
  <si>
    <t>311.08</t>
  </si>
  <si>
    <t>381.14</t>
  </si>
  <si>
    <t>390.64</t>
  </si>
  <si>
    <t>346.11</t>
  </si>
  <si>
    <t>224.25</t>
  </si>
  <si>
    <t>285.06</t>
  </si>
  <si>
    <t>197.26</t>
  </si>
  <si>
    <t>198.54</t>
  </si>
  <si>
    <t>235.94</t>
  </si>
  <si>
    <t>338.25</t>
  </si>
  <si>
    <t>340.49</t>
  </si>
  <si>
    <t>226.03</t>
  </si>
  <si>
    <t>186.07</t>
  </si>
  <si>
    <t>132.36</t>
  </si>
  <si>
    <t>95.91</t>
  </si>
  <si>
    <t>141.95</t>
  </si>
  <si>
    <t>85.68</t>
  </si>
  <si>
    <t>86.96</t>
  </si>
  <si>
    <t>58.83</t>
  </si>
  <si>
    <t>54.67</t>
  </si>
  <si>
    <t>44.44</t>
  </si>
  <si>
    <t>33.57</t>
  </si>
  <si>
    <t>32.61</t>
  </si>
  <si>
    <t>35.17</t>
  </si>
  <si>
    <t>48.6</t>
  </si>
  <si>
    <t>88.24</t>
  </si>
  <si>
    <t>360.63</t>
  </si>
  <si>
    <t>358.71</t>
  </si>
  <si>
    <t>380.45</t>
  </si>
  <si>
    <t>399.32</t>
  </si>
  <si>
    <t>396.12</t>
  </si>
  <si>
    <t>452.07</t>
  </si>
  <si>
    <t>410.51</t>
  </si>
  <si>
    <t>524.64</t>
  </si>
  <si>
    <t>474.45</t>
  </si>
  <si>
    <t>63.19</t>
  </si>
  <si>
    <t>40.02</t>
  </si>
  <si>
    <t>50.03</t>
  </si>
  <si>
    <t>76.36</t>
  </si>
  <si>
    <t>45.81</t>
  </si>
  <si>
    <t>34.49</t>
  </si>
  <si>
    <t>29.23</t>
  </si>
  <si>
    <t>23.7</t>
  </si>
  <si>
    <t>11.59</t>
  </si>
  <si>
    <t>14.48</t>
  </si>
  <si>
    <t>8.95</t>
  </si>
  <si>
    <t>7.37</t>
  </si>
  <si>
    <t>8.43</t>
  </si>
  <si>
    <t>4.21</t>
  </si>
  <si>
    <t>5</t>
  </si>
  <si>
    <t>3.42</t>
  </si>
  <si>
    <t>12.64</t>
  </si>
  <si>
    <t>31.33</t>
  </si>
  <si>
    <t>53.71</t>
  </si>
  <si>
    <t>105.58</t>
  </si>
  <si>
    <t>155.35</t>
  </si>
  <si>
    <t>288.05</t>
  </si>
  <si>
    <t>280.94</t>
  </si>
  <si>
    <t>309.64</t>
  </si>
  <si>
    <t>281.73</t>
  </si>
  <si>
    <t>270.68</t>
  </si>
  <si>
    <t>331.23</t>
  </si>
  <si>
    <t>370.73</t>
  </si>
  <si>
    <t>360.46</t>
  </si>
  <si>
    <t>200.4</t>
  </si>
  <si>
    <t>201.64</t>
  </si>
  <si>
    <t>260.89</t>
  </si>
  <si>
    <t>656.09</t>
  </si>
  <si>
    <t>408.86</t>
  </si>
  <si>
    <t>237.93</t>
  </si>
  <si>
    <t>187.99</t>
  </si>
  <si>
    <t>168.75</t>
  </si>
  <si>
    <t>68.56</t>
  </si>
  <si>
    <t>50.25</t>
  </si>
  <si>
    <t>82.83</t>
  </si>
  <si>
    <t>40.33</t>
  </si>
  <si>
    <t>24.82</t>
  </si>
  <si>
    <t>27.61</t>
  </si>
  <si>
    <t>15.51</t>
  </si>
  <si>
    <t>14.58</t>
  </si>
  <si>
    <t>20.16</t>
  </si>
  <si>
    <t>22.96</t>
  </si>
  <si>
    <t>26.06</t>
  </si>
  <si>
    <t>27.92</t>
  </si>
  <si>
    <t>47.77</t>
  </si>
  <si>
    <t>48.7</t>
  </si>
  <si>
    <t>203.5</t>
  </si>
  <si>
    <t>273.6</t>
  </si>
  <si>
    <t>299.35</t>
  </si>
  <si>
    <t>340.3</t>
  </si>
  <si>
    <t>354.57</t>
  </si>
  <si>
    <t>340.92</t>
  </si>
  <si>
    <t>348.99</t>
  </si>
  <si>
    <t>413.41</t>
  </si>
  <si>
    <t>180.99</t>
  </si>
  <si>
    <t>130.46</t>
  </si>
  <si>
    <t>100.19</t>
  </si>
  <si>
    <t>51.71</t>
  </si>
  <si>
    <t>35.55</t>
  </si>
  <si>
    <t>34.67</t>
  </si>
  <si>
    <t>35.26</t>
  </si>
  <si>
    <t>39.96</t>
  </si>
  <si>
    <t>49.07</t>
  </si>
  <si>
    <t>61.41</t>
  </si>
  <si>
    <t>84.91</t>
  </si>
  <si>
    <t>87.27</t>
  </si>
  <si>
    <t>220.07</t>
  </si>
  <si>
    <t>242.99</t>
  </si>
  <si>
    <t>146.27</t>
  </si>
  <si>
    <t>139.57</t>
  </si>
  <si>
    <t>224.07</t>
  </si>
  <si>
    <t>172.79</t>
  </si>
  <si>
    <t>152.68</t>
  </si>
  <si>
    <t>113.64</t>
  </si>
  <si>
    <t>118.3</t>
  </si>
  <si>
    <t>76.63</t>
  </si>
  <si>
    <t>73.72</t>
  </si>
  <si>
    <t>58.57</t>
  </si>
  <si>
    <t>31.18</t>
  </si>
  <si>
    <t>44</t>
  </si>
  <si>
    <t>27.97</t>
  </si>
  <si>
    <t>27.1</t>
  </si>
  <si>
    <t>21.56</t>
  </si>
  <si>
    <t>23.31</t>
  </si>
  <si>
    <t>22.14</t>
  </si>
  <si>
    <t>20.1</t>
  </si>
  <si>
    <t>22.73</t>
  </si>
  <si>
    <t>32.63</t>
  </si>
  <si>
    <t>46.62</t>
  </si>
  <si>
    <t>104.6</t>
  </si>
  <si>
    <t>393.94</t>
  </si>
  <si>
    <t>416.96</t>
  </si>
  <si>
    <t>376.75</t>
  </si>
  <si>
    <t>453.09</t>
  </si>
  <si>
    <t>365.97</t>
  </si>
  <si>
    <t>446.09</t>
  </si>
  <si>
    <t>60.12</t>
  </si>
  <si>
    <t>117.38</t>
  </si>
  <si>
    <t>130.62</t>
  </si>
  <si>
    <t>271.09</t>
  </si>
  <si>
    <t>517.31</t>
  </si>
  <si>
    <t>541.47</t>
  </si>
  <si>
    <t>226.54</t>
  </si>
  <si>
    <t>118.99</t>
  </si>
  <si>
    <t>35.97</t>
  </si>
  <si>
    <t>14.14</t>
  </si>
  <si>
    <t>21.29</t>
  </si>
  <si>
    <t>15.75</t>
  </si>
  <si>
    <t>5.9</t>
  </si>
  <si>
    <t>8.59</t>
  </si>
  <si>
    <t>7.52</t>
  </si>
  <si>
    <t>6.44</t>
  </si>
  <si>
    <t>4.12</t>
  </si>
  <si>
    <t>5.37</t>
  </si>
  <si>
    <t>8.05</t>
  </si>
  <si>
    <t>8.77</t>
  </si>
  <si>
    <t>19.15</t>
  </si>
  <si>
    <t>30.42</t>
  </si>
  <si>
    <t>76.94</t>
  </si>
  <si>
    <t>365.75</t>
  </si>
  <si>
    <t>851.05</t>
  </si>
  <si>
    <t>702.37</t>
  </si>
  <si>
    <t>169.37</t>
  </si>
  <si>
    <t>86.93</t>
  </si>
  <si>
    <t>66.25</t>
  </si>
  <si>
    <t>39.87</t>
  </si>
  <si>
    <t>25.78</t>
  </si>
  <si>
    <t>30.88</t>
  </si>
  <si>
    <t>17.39</t>
  </si>
  <si>
    <t>14.99</t>
  </si>
  <si>
    <t>17.09</t>
  </si>
  <si>
    <t>18.59</t>
  </si>
  <si>
    <t>12.59</t>
  </si>
  <si>
    <t>13.19</t>
  </si>
  <si>
    <t>15.59</t>
  </si>
  <si>
    <t>26.68</t>
  </si>
  <si>
    <t>43.77</t>
  </si>
  <si>
    <t>82.44</t>
  </si>
  <si>
    <t>121.71</t>
  </si>
  <si>
    <t>232.92</t>
  </si>
  <si>
    <t>166.37</t>
  </si>
  <si>
    <t>228.73</t>
  </si>
  <si>
    <t>204.1</t>
  </si>
  <si>
    <t>579.8</t>
  </si>
  <si>
    <t>257.58</t>
  </si>
  <si>
    <t>163.51</t>
  </si>
  <si>
    <t>83.52</t>
  </si>
  <si>
    <t>60.02</t>
  </si>
  <si>
    <t>31.51</t>
  </si>
  <si>
    <t>35.39</t>
  </si>
  <si>
    <t>29.71</t>
  </si>
  <si>
    <t>13.15</t>
  </si>
  <si>
    <t>11.82</t>
  </si>
  <si>
    <t>10.75</t>
  </si>
  <si>
    <t>12.15</t>
  </si>
  <si>
    <t>7.95</t>
  </si>
  <si>
    <t>6.94</t>
  </si>
  <si>
    <t>15.62</t>
  </si>
  <si>
    <t>29.91</t>
  </si>
  <si>
    <t>40.59</t>
  </si>
  <si>
    <t>167.86</t>
  </si>
  <si>
    <t>279.77</t>
  </si>
  <si>
    <t>444.66</t>
  </si>
  <si>
    <t>201.54</t>
  </si>
  <si>
    <t>212.43</t>
  </si>
  <si>
    <t>168.85</t>
  </si>
  <si>
    <t>117.36</t>
  </si>
  <si>
    <t>53.48</t>
  </si>
  <si>
    <t>41.1</t>
  </si>
  <si>
    <t>35.65</t>
  </si>
  <si>
    <t>18.82</t>
  </si>
  <si>
    <t>15.35</t>
  </si>
  <si>
    <t>9.9</t>
  </si>
  <si>
    <t>11.39</t>
  </si>
  <si>
    <t>12.87</t>
  </si>
  <si>
    <t>20.8</t>
  </si>
  <si>
    <t>34.66</t>
  </si>
  <si>
    <t>52.49</t>
  </si>
  <si>
    <t>73.29</t>
  </si>
  <si>
    <t>167.37</t>
  </si>
  <si>
    <t>392.67</t>
  </si>
  <si>
    <t>933.89</t>
  </si>
  <si>
    <t>468.93</t>
  </si>
  <si>
    <t>255.01</t>
  </si>
  <si>
    <t>310.97</t>
  </si>
  <si>
    <t>356.52</t>
  </si>
  <si>
    <t>341.67</t>
  </si>
  <si>
    <t>350.09</t>
  </si>
  <si>
    <t>437.24</t>
  </si>
  <si>
    <t>336.22</t>
  </si>
  <si>
    <t>139.55</t>
  </si>
  <si>
    <t>189.18</t>
  </si>
  <si>
    <t>95.53</t>
  </si>
  <si>
    <t>71.8</t>
  </si>
  <si>
    <t>28.72</t>
  </si>
  <si>
    <t>17.79</t>
  </si>
  <si>
    <t>15.45</t>
  </si>
  <si>
    <t>8.27</t>
  </si>
  <si>
    <t>9.83</t>
  </si>
  <si>
    <t>11.55</t>
  </si>
  <si>
    <t>7.65</t>
  </si>
  <si>
    <t>8.74</t>
  </si>
  <si>
    <t>8.12</t>
  </si>
  <si>
    <t>10.61</t>
  </si>
  <si>
    <t>47.14</t>
  </si>
  <si>
    <t>63.69</t>
  </si>
  <si>
    <t>120.5</t>
  </si>
  <si>
    <t>254.43</t>
  </si>
  <si>
    <t>291.27</t>
  </si>
  <si>
    <t>308.75</t>
  </si>
  <si>
    <t>168.42</t>
  </si>
  <si>
    <t>166.55</t>
  </si>
  <si>
    <t>230.7</t>
  </si>
  <si>
    <t>171.95</t>
  </si>
  <si>
    <t>90.3</t>
  </si>
  <si>
    <t>67.12</t>
  </si>
  <si>
    <t>48.09</t>
  </si>
  <si>
    <t>37.37</t>
  </si>
  <si>
    <t>35.29</t>
  </si>
  <si>
    <t>42.21</t>
  </si>
  <si>
    <t>38.06</t>
  </si>
  <si>
    <t>19.72</t>
  </si>
  <si>
    <t>13.84</t>
  </si>
  <si>
    <t>17.3</t>
  </si>
  <si>
    <t>15.22</t>
  </si>
  <si>
    <t>19.37</t>
  </si>
  <si>
    <t>28.37</t>
  </si>
  <si>
    <t>28.02</t>
  </si>
  <si>
    <t>36.33</t>
  </si>
  <si>
    <t>65.39</t>
  </si>
  <si>
    <t>129.4</t>
  </si>
  <si>
    <t>262.25</t>
  </si>
  <si>
    <t>419.33</t>
  </si>
  <si>
    <t>329.37</t>
  </si>
  <si>
    <t>279.21</t>
  </si>
  <si>
    <t>209.32</t>
  </si>
  <si>
    <t>202.05</t>
  </si>
  <si>
    <t>183.72</t>
  </si>
  <si>
    <t>204.82</t>
  </si>
  <si>
    <t>131.56</t>
  </si>
  <si>
    <t>199.4</t>
  </si>
  <si>
    <t>398.8</t>
  </si>
  <si>
    <t>61.67</t>
  </si>
  <si>
    <t>40.77</t>
  </si>
  <si>
    <t>26.04</t>
  </si>
  <si>
    <t>15.07</t>
  </si>
  <si>
    <t>17.47</t>
  </si>
  <si>
    <t>15.76</t>
  </si>
  <si>
    <t>15.42</t>
  </si>
  <si>
    <t>14.73</t>
  </si>
  <si>
    <t>21.58</t>
  </si>
  <si>
    <t>60.3</t>
  </si>
  <si>
    <t>80.51</t>
  </si>
  <si>
    <t>130.19</t>
  </si>
  <si>
    <t>151.09</t>
  </si>
  <si>
    <t>131.78</t>
  </si>
  <si>
    <t>107.12</t>
  </si>
  <si>
    <t>188.81</t>
  </si>
  <si>
    <t>246.61</t>
  </si>
  <si>
    <t>997.23</t>
  </si>
  <si>
    <t>802.26</t>
  </si>
  <si>
    <t>580.31</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</si>
  <si>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</si>
  <si>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</si>
  <si>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</si>
  <si>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</si>
  <si>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</si>
  <si>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</si>
  <si>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</si>
  <si>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</si>
  <si>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</si>
  <si>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</si>
  <si>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</si>
  <si>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</si>
  <si>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</si>
  <si>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</si>
  <si>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</si>
  <si>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</si>
  <si>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</si>
  <si>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</si>
  <si>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</si>
  <si>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</si>
  <si>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</si>
  <si>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</si>
  <si>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</si>
  <si>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304.41</t>
  </si>
  <si>
    <t>370.69</t>
  </si>
  <si>
    <t>338.32</t>
  </si>
  <si>
    <t>348.34</t>
  </si>
  <si>
    <t>458.54</t>
  </si>
  <si>
    <t>240.81</t>
  </si>
  <si>
    <t>790</t>
  </si>
  <si>
    <t>371.03</t>
  </si>
  <si>
    <t>303.47</t>
  </si>
  <si>
    <t>129.67</t>
  </si>
  <si>
    <t>102.97</t>
  </si>
  <si>
    <t>67.56</t>
  </si>
  <si>
    <t>35.96</t>
  </si>
  <si>
    <t>34.87</t>
  </si>
  <si>
    <t>23.43</t>
  </si>
  <si>
    <t>31.6</t>
  </si>
  <si>
    <t>23.97</t>
  </si>
  <si>
    <t>13.08</t>
  </si>
  <si>
    <t>29.97</t>
  </si>
  <si>
    <t>65.38</t>
  </si>
  <si>
    <t>116.59</t>
  </si>
  <si>
    <t>343.24</t>
  </si>
  <si>
    <t>257.16</t>
  </si>
  <si>
    <t>221.75</t>
  </si>
  <si>
    <t>75.8</t>
  </si>
  <si>
    <t>206.95</t>
  </si>
  <si>
    <t>76.59</t>
  </si>
  <si>
    <t>34.12</t>
  </si>
  <si>
    <t>32.25</t>
  </si>
  <si>
    <t>29.15</t>
  </si>
  <si>
    <t>17.49</t>
  </si>
  <si>
    <t>14.9</t>
  </si>
  <si>
    <t>10.01</t>
  </si>
  <si>
    <t>12.38</t>
  </si>
  <si>
    <t>11.01</t>
  </si>
  <si>
    <t>9.93</t>
  </si>
  <si>
    <t>22.03</t>
  </si>
  <si>
    <t>45.35</t>
  </si>
  <si>
    <t>160.96</t>
  </si>
  <si>
    <t>257.56</t>
  </si>
  <si>
    <t>211.37</t>
  </si>
  <si>
    <t>446.77</t>
  </si>
  <si>
    <t>138.54</t>
  </si>
  <si>
    <t>98.36</t>
  </si>
  <si>
    <t>25.53</t>
  </si>
  <si>
    <t>30.41</t>
  </si>
  <si>
    <t>31.91</t>
  </si>
  <si>
    <t>18.4</t>
  </si>
  <si>
    <t>13.14</t>
  </si>
  <si>
    <t>16.89</t>
  </si>
  <si>
    <t>20.65</t>
  </si>
  <si>
    <t>16.14</t>
  </si>
  <si>
    <t>56.69</t>
  </si>
  <si>
    <t>70.21</t>
  </si>
  <si>
    <t>72.08</t>
  </si>
  <si>
    <t>150.93</t>
  </si>
  <si>
    <t>307.48</t>
  </si>
  <si>
    <t>192.97</t>
  </si>
  <si>
    <t>221.53</t>
  </si>
  <si>
    <t>343.19</t>
  </si>
  <si>
    <t>218.36</t>
  </si>
  <si>
    <t>113.34</t>
  </si>
  <si>
    <t>68.16</t>
  </si>
  <si>
    <t>62.61</t>
  </si>
  <si>
    <t>61.03</t>
  </si>
  <si>
    <t>45.57</t>
  </si>
  <si>
    <t>59.05</t>
  </si>
  <si>
    <t>42.8</t>
  </si>
  <si>
    <t>28.14</t>
  </si>
  <si>
    <t>37.65</t>
  </si>
  <si>
    <t>29.72</t>
  </si>
  <si>
    <t>26.16</t>
  </si>
  <si>
    <t>21.4</t>
  </si>
  <si>
    <t>28.53</t>
  </si>
  <si>
    <t>41.21</t>
  </si>
  <si>
    <t>58.26</t>
  </si>
  <si>
    <t>105.41</t>
  </si>
  <si>
    <t>312.68</t>
  </si>
  <si>
    <t>217.57</t>
  </si>
  <si>
    <t>459.31</t>
  </si>
  <si>
    <t>223.79</t>
  </si>
  <si>
    <t>239.78</t>
  </si>
  <si>
    <t>403.9</t>
  </si>
  <si>
    <t>514.73</t>
  </si>
  <si>
    <t>842.96</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</si>
  <si>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</si>
  <si>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</si>
  <si>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</si>
  <si>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</si>
  <si>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</si>
  <si>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</si>
  <si>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</si>
  <si>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</si>
  <si>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</si>
  <si>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</si>
  <si>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</si>
  <si>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</si>
  <si>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</si>
  <si>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</si>
  <si>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</si>
  <si>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</si>
  <si>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</si>
  <si>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</si>
  <si>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</si>
  <si>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</si>
  <si>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</si>
  <si>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</si>
  <si>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</si>
  <si>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</si>
  <si>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316.51</t>
  </si>
  <si>
    <t>286.67</t>
  </si>
  <si>
    <t>329.3</t>
  </si>
  <si>
    <t>336.76</t>
  </si>
  <si>
    <t>428.41</t>
  </si>
  <si>
    <t>419.88</t>
  </si>
  <si>
    <t>301.59</t>
  </si>
  <si>
    <t>211.01</t>
  </si>
  <si>
    <t>284.54</t>
  </si>
  <si>
    <t>399</t>
  </si>
  <si>
    <t>1258</t>
  </si>
  <si>
    <t>1327.45</t>
  </si>
  <si>
    <t>80.57</t>
  </si>
  <si>
    <t>30.69</t>
  </si>
  <si>
    <t>43.35</t>
  </si>
  <si>
    <t>31.08</t>
  </si>
  <si>
    <t>32.23</t>
  </si>
  <si>
    <t>20.72</t>
  </si>
  <si>
    <t>16.5</t>
  </si>
  <si>
    <t>13.43</t>
  </si>
  <si>
    <t>8.44</t>
  </si>
  <si>
    <t>11.13</t>
  </si>
  <si>
    <t>9.98</t>
  </si>
  <si>
    <t>11.51</t>
  </si>
  <si>
    <t>27.24</t>
  </si>
  <si>
    <t>51.79</t>
  </si>
  <si>
    <t>97.83</t>
  </si>
  <si>
    <t>328.41</t>
  </si>
  <si>
    <t>253.21</t>
  </si>
  <si>
    <t>237.87</t>
  </si>
  <si>
    <t>265.49</t>
  </si>
  <si>
    <t>236.33</t>
  </si>
  <si>
    <t>200.27</t>
  </si>
  <si>
    <t>223.29</t>
  </si>
  <si>
    <t>54.75</t>
  </si>
  <si>
    <t>75.92</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</si>
  <si>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</si>
  <si>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</si>
  <si>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</si>
  <si>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</si>
  <si>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</si>
  <si>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</si>
  <si>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</si>
  <si>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</si>
  <si>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</si>
  <si>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</si>
  <si>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</si>
  <si>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</si>
  <si>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</si>
  <si>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</si>
  <si>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</si>
  <si>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</si>
  <si>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</si>
  <si>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</si>
  <si>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</si>
  <si>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</si>
  <si>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</si>
  <si>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</si>
  <si>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</si>
  <si>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</si>
  <si>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</si>
  <si>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206.6</t>
  </si>
  <si>
    <t>135.32</t>
  </si>
  <si>
    <t>136.87</t>
  </si>
  <si>
    <t>301.63</t>
  </si>
  <si>
    <t>377.55</t>
  </si>
  <si>
    <t>289.75</t>
  </si>
  <si>
    <t>324.36</t>
  </si>
  <si>
    <t>304.21</t>
  </si>
  <si>
    <t>530.95</t>
  </si>
  <si>
    <t>409.58</t>
  </si>
  <si>
    <t>488.6</t>
  </si>
  <si>
    <t>77.11</t>
  </si>
  <si>
    <t>33.04</t>
  </si>
  <si>
    <t>32.28</t>
  </si>
  <si>
    <t>18.65</t>
  </si>
  <si>
    <t>13.38</t>
  </si>
  <si>
    <t>15.14</t>
  </si>
  <si>
    <t>12.55</t>
  </si>
  <si>
    <t>24.51</t>
  </si>
  <si>
    <t>33.45</t>
  </si>
  <si>
    <t>323.92</t>
  </si>
  <si>
    <t>298.24</t>
  </si>
  <si>
    <t>307.94</t>
  </si>
  <si>
    <t>271.83</t>
  </si>
  <si>
    <t>129.12</t>
  </si>
  <si>
    <t>61.16</t>
  </si>
  <si>
    <t>42.39</t>
  </si>
  <si>
    <t>41.75</t>
  </si>
  <si>
    <t>35.92</t>
  </si>
  <si>
    <t>24.27</t>
  </si>
  <si>
    <t>32.04</t>
  </si>
  <si>
    <t>55.01</t>
  </si>
  <si>
    <t>60.19</t>
  </si>
  <si>
    <t>68.61</t>
  </si>
  <si>
    <t>117.79</t>
  </si>
  <si>
    <t>204.52</t>
  </si>
  <si>
    <t>454.67</t>
  </si>
  <si>
    <t>308.72</t>
  </si>
  <si>
    <t>246.59</t>
  </si>
  <si>
    <t>236.88</t>
  </si>
  <si>
    <t>284.8</t>
  </si>
  <si>
    <t>427.57</t>
  </si>
  <si>
    <t>163.74</t>
  </si>
  <si>
    <t>89.41</t>
  </si>
  <si>
    <t>68.07</t>
  </si>
  <si>
    <t>39.74</t>
  </si>
  <si>
    <t>41.95</t>
  </si>
  <si>
    <t>35.69</t>
  </si>
  <si>
    <t>32.38</t>
  </si>
  <si>
    <t>48.2</t>
  </si>
  <si>
    <t>51.51</t>
  </si>
  <si>
    <t>53.72</t>
  </si>
  <si>
    <t>55.19</t>
  </si>
  <si>
    <t>47.47</t>
  </si>
  <si>
    <t>82.79</t>
  </si>
  <si>
    <t>80.95</t>
  </si>
  <si>
    <t>115.91</t>
  </si>
  <si>
    <t>160.43</t>
  </si>
  <si>
    <t>231.45</t>
  </si>
  <si>
    <t>345.15</t>
  </si>
  <si>
    <t>316.08</t>
  </si>
  <si>
    <t>289.95</t>
  </si>
  <si>
    <t>271.56</t>
  </si>
  <si>
    <t>279.65</t>
  </si>
  <si>
    <t>291.79</t>
  </si>
  <si>
    <t>278.55</t>
  </si>
  <si>
    <t>16.16</t>
  </si>
  <si>
    <t>31.62</t>
  </si>
  <si>
    <t>42.87</t>
  </si>
  <si>
    <t>16.87</t>
  </si>
  <si>
    <t>21.08</t>
  </si>
  <si>
    <t>111.74</t>
  </si>
  <si>
    <t>247.37</t>
  </si>
  <si>
    <t>942.4</t>
  </si>
  <si>
    <t>1167.99</t>
  </si>
  <si>
    <t>383</t>
  </si>
  <si>
    <t>205.91</t>
  </si>
  <si>
    <t>115.25</t>
  </si>
  <si>
    <t>95.58</t>
  </si>
  <si>
    <t>9.84</t>
  </si>
  <si>
    <t>21.79</t>
  </si>
  <si>
    <t>17.57</t>
  </si>
  <si>
    <t>15.46</t>
  </si>
  <si>
    <t>7.03</t>
  </si>
  <si>
    <t>13.35</t>
  </si>
  <si>
    <t>7.73</t>
  </si>
  <si>
    <t>6.32</t>
  </si>
  <si>
    <t>14.06</t>
  </si>
  <si>
    <t>19.68</t>
  </si>
  <si>
    <t>47.08</t>
  </si>
  <si>
    <t>262.83</t>
  </si>
  <si>
    <t>248.07</t>
  </si>
  <si>
    <t>148.28</t>
  </si>
  <si>
    <t>160.23</t>
  </si>
  <si>
    <t>417.44</t>
  </si>
  <si>
    <t>418.14</t>
  </si>
  <si>
    <t>335.92</t>
  </si>
  <si>
    <t>281.1</t>
  </si>
  <si>
    <t>199.58</t>
  </si>
  <si>
    <t>414.63</t>
  </si>
  <si>
    <t>517.93</t>
  </si>
  <si>
    <t>552.37</t>
  </si>
  <si>
    <t>114.87</t>
  </si>
  <si>
    <t>162.02</t>
  </si>
  <si>
    <t>199.5</t>
  </si>
  <si>
    <t>117.28</t>
  </si>
  <si>
    <t>44.33</t>
  </si>
  <si>
    <t>23.38</t>
  </si>
  <si>
    <t>25.79</t>
  </si>
  <si>
    <t>38.29</t>
  </si>
  <si>
    <t>28.62</t>
  </si>
  <si>
    <t>17.33</t>
  </si>
  <si>
    <t>13.7</t>
  </si>
  <si>
    <t>9.67</t>
  </si>
  <si>
    <t>24.18</t>
  </si>
  <si>
    <t>56.02</t>
  </si>
  <si>
    <t>292.61</t>
  </si>
  <si>
    <t>298.25</t>
  </si>
  <si>
    <t>205.15</t>
  </si>
  <si>
    <t>163.23</t>
  </si>
  <si>
    <t>137.44</t>
  </si>
  <si>
    <t>152.75</t>
  </si>
  <si>
    <t>104.55</t>
  </si>
  <si>
    <t>123.04</t>
  </si>
  <si>
    <t>196.35</t>
  </si>
  <si>
    <t>658.53</t>
  </si>
  <si>
    <t>278.59</t>
  </si>
  <si>
    <t>137.7</t>
  </si>
  <si>
    <t>89.25</t>
  </si>
  <si>
    <t>38.89</t>
  </si>
  <si>
    <t>21.67</t>
  </si>
  <si>
    <t>28.05</t>
  </si>
  <si>
    <t>29.32</t>
  </si>
  <si>
    <t>38.25</t>
  </si>
  <si>
    <t>34.42</t>
  </si>
  <si>
    <t>36.97</t>
  </si>
  <si>
    <t>29.96</t>
  </si>
  <si>
    <t>26.77</t>
  </si>
  <si>
    <t>15.94</t>
  </si>
  <si>
    <t>35.06</t>
  </si>
  <si>
    <t>261.37</t>
  </si>
  <si>
    <t>128.69</t>
  </si>
  <si>
    <t>44.62</t>
  </si>
  <si>
    <t>32.6</t>
  </si>
  <si>
    <t>30.21</t>
  </si>
  <si>
    <t>11.2</t>
  </si>
  <si>
    <t>12.27</t>
  </si>
  <si>
    <t>21.59</t>
  </si>
  <si>
    <t>218.05</t>
  </si>
  <si>
    <t>145.49</t>
  </si>
  <si>
    <t>198.75</t>
  </si>
  <si>
    <t>188.71</t>
  </si>
  <si>
    <t>255.09</t>
  </si>
  <si>
    <t>326.1</t>
  </si>
  <si>
    <t>223.06</t>
  </si>
  <si>
    <t>203.76</t>
  </si>
  <si>
    <t>160.54</t>
  </si>
  <si>
    <t>150.51</t>
  </si>
  <si>
    <t>161.31</t>
  </si>
  <si>
    <t>156.29</t>
  </si>
  <si>
    <t>169.42</t>
  </si>
  <si>
    <t>150.89</t>
  </si>
  <si>
    <t>144.33</t>
  </si>
  <si>
    <t>37.82</t>
  </si>
  <si>
    <t>27.4</t>
  </si>
  <si>
    <t>17.75</t>
  </si>
  <si>
    <t>16.21</t>
  </si>
  <si>
    <t>21.61</t>
  </si>
  <si>
    <t>30.87</t>
  </si>
  <si>
    <t>30.1</t>
  </si>
  <si>
    <t>77.95</t>
  </si>
  <si>
    <t>177.52</t>
  </si>
  <si>
    <t>371.25</t>
  </si>
  <si>
    <t>494.74</t>
  </si>
  <si>
    <t>591.22</t>
  </si>
  <si>
    <t>548.38</t>
  </si>
  <si>
    <t>509.02</t>
  </si>
  <si>
    <t>587.74</t>
  </si>
  <si>
    <t>454.99</t>
  </si>
  <si>
    <t>296.38</t>
  </si>
  <si>
    <t>303.33</t>
  </si>
  <si>
    <t>307.96</t>
  </si>
  <si>
    <t>137.88</t>
  </si>
  <si>
    <t>193.14</t>
  </si>
  <si>
    <t>245.62</t>
  </si>
  <si>
    <t>355.58</t>
  </si>
  <si>
    <t>580.55</t>
  </si>
  <si>
    <t>604.55</t>
  </si>
  <si>
    <t>333.26</t>
  </si>
  <si>
    <t>112.76</t>
  </si>
  <si>
    <t>74.24</t>
  </si>
  <si>
    <t>37.96</t>
  </si>
  <si>
    <t>48.56</t>
  </si>
  <si>
    <t>50.24</t>
  </si>
  <si>
    <t>38.52</t>
  </si>
  <si>
    <t>29.59</t>
  </si>
  <si>
    <t>31.26</t>
  </si>
  <si>
    <t>16.19</t>
  </si>
  <si>
    <t>12.84</t>
  </si>
  <si>
    <t>18.98</t>
  </si>
  <si>
    <t>30.7</t>
  </si>
  <si>
    <t>45.22</t>
  </si>
  <si>
    <t>77.03</t>
  </si>
  <si>
    <t>121.69</t>
  </si>
  <si>
    <t>163</t>
  </si>
  <si>
    <t>391.87</t>
  </si>
  <si>
    <t>277.99</t>
  </si>
  <si>
    <t>280.22</t>
  </si>
  <si>
    <t>216.59</t>
  </si>
  <si>
    <t>283.57</t>
  </si>
  <si>
    <t>318.74</t>
  </si>
  <si>
    <t>360.61</t>
  </si>
  <si>
    <t>404.5</t>
  </si>
  <si>
    <t>239.3</t>
  </si>
  <si>
    <t>175.39</t>
  </si>
  <si>
    <t>163.84</t>
  </si>
  <si>
    <t>168.82</t>
  </si>
  <si>
    <t>285.53</t>
  </si>
  <si>
    <t>249.04</t>
  </si>
  <si>
    <t>194.43</t>
  </si>
  <si>
    <t>175.62</t>
  </si>
  <si>
    <t>189.22</t>
  </si>
  <si>
    <t>130.98</t>
  </si>
  <si>
    <t>102.43</t>
  </si>
  <si>
    <t>96.99</t>
  </si>
  <si>
    <t>106.05</t>
  </si>
  <si>
    <t>69.12</t>
  </si>
  <si>
    <t>57.11</t>
  </si>
  <si>
    <t>67.08</t>
  </si>
  <si>
    <t>55.29</t>
  </si>
  <si>
    <t>56.2</t>
  </si>
  <si>
    <t>73.42</t>
  </si>
  <si>
    <t>111.72</t>
  </si>
  <si>
    <t>117.16</t>
  </si>
  <si>
    <t>106.73</t>
  </si>
  <si>
    <t>116.02</t>
  </si>
  <si>
    <t>121.01</t>
  </si>
  <si>
    <t>183.78</t>
  </si>
  <si>
    <t>271.48</t>
  </si>
  <si>
    <t>362.57</t>
  </si>
  <si>
    <t>466.59</t>
  </si>
  <si>
    <t>324.28</t>
  </si>
  <si>
    <t>338.1</t>
  </si>
  <si>
    <t>296.86</t>
  </si>
  <si>
    <t>359.4</t>
  </si>
  <si>
    <t>326.77</t>
  </si>
  <si>
    <t>381.1</t>
  </si>
  <si>
    <t>98.39</t>
  </si>
  <si>
    <t>148.24</t>
  </si>
  <si>
    <t>915.7</t>
  </si>
  <si>
    <t>345.68</t>
  </si>
  <si>
    <t>246.64</t>
  </si>
  <si>
    <t>100.36</t>
  </si>
  <si>
    <t>59.69</t>
  </si>
  <si>
    <t>43.29</t>
  </si>
  <si>
    <t>38.7</t>
  </si>
  <si>
    <t>22.3</t>
  </si>
  <si>
    <t>18.37</t>
  </si>
  <si>
    <t>11.81</t>
  </si>
  <si>
    <t>10.5</t>
  </si>
  <si>
    <t>12.46</t>
  </si>
  <si>
    <t>8.53</t>
  </si>
  <si>
    <t>49.85</t>
  </si>
  <si>
    <t>88.55</t>
  </si>
  <si>
    <t>202.03</t>
  </si>
  <si>
    <t>365.36</t>
  </si>
  <si>
    <t>511.64</t>
  </si>
  <si>
    <t>369.95</t>
  </si>
  <si>
    <t>392.25</t>
  </si>
  <si>
    <t>401.44</t>
  </si>
  <si>
    <t>506.39</t>
  </si>
  <si>
    <t>371.92</t>
  </si>
  <si>
    <t>337.81</t>
  </si>
  <si>
    <t>294.52</t>
  </si>
  <si>
    <t>330.6</t>
  </si>
  <si>
    <t>134.86</t>
  </si>
  <si>
    <t>910.47</t>
  </si>
  <si>
    <t>292.72</t>
  </si>
  <si>
    <t>190.79</t>
  </si>
  <si>
    <t>75.2</t>
  </si>
  <si>
    <t>35.74</t>
  </si>
  <si>
    <t>30.76</t>
  </si>
  <si>
    <t>31.7</t>
  </si>
  <si>
    <t>26.72</t>
  </si>
  <si>
    <t>15.23</t>
  </si>
  <si>
    <t>18.33</t>
  </si>
  <si>
    <t>14.92</t>
  </si>
  <si>
    <t>13.67</t>
  </si>
  <si>
    <t>59.35</t>
  </si>
  <si>
    <t>122.74</t>
  </si>
  <si>
    <t>226.53</t>
  </si>
  <si>
    <t>266.3</t>
  </si>
  <si>
    <t>484.97</t>
  </si>
  <si>
    <t>77.34</t>
  </si>
  <si>
    <t>77.99</t>
  </si>
  <si>
    <t>69.6</t>
  </si>
  <si>
    <t>34.47</t>
  </si>
  <si>
    <t>28.77</t>
  </si>
  <si>
    <t>19.64</t>
  </si>
  <si>
    <t>27.55</t>
  </si>
  <si>
    <t>24.61</t>
  </si>
  <si>
    <t>31.29</t>
  </si>
  <si>
    <t>107.65</t>
  </si>
  <si>
    <t>426.05</t>
  </si>
  <si>
    <t>259.72</t>
  </si>
  <si>
    <t>282.7</t>
  </si>
  <si>
    <t>291.75</t>
  </si>
  <si>
    <t>343.91</t>
  </si>
  <si>
    <t>138.08</t>
  </si>
  <si>
    <t>275.54</t>
  </si>
  <si>
    <t>227.85</t>
  </si>
  <si>
    <t>155.99</t>
  </si>
  <si>
    <t>165.5</t>
  </si>
  <si>
    <t>107.54</t>
  </si>
  <si>
    <t>101.03</t>
  </si>
  <si>
    <t>78.37</t>
  </si>
  <si>
    <t>56.59</t>
  </si>
  <si>
    <t>39.69</t>
  </si>
  <si>
    <t>41.06</t>
  </si>
  <si>
    <t>88.76</t>
  </si>
  <si>
    <t>237.11</t>
  </si>
  <si>
    <t>642.6</t>
  </si>
  <si>
    <t>388.09</t>
  </si>
  <si>
    <t>365.18</t>
  </si>
  <si>
    <t>495.71</t>
  </si>
  <si>
    <t>248.56</t>
  </si>
  <si>
    <t>188.68</t>
  </si>
  <si>
    <t>112.7</t>
  </si>
  <si>
    <t>109.03</t>
  </si>
  <si>
    <t>108.75</t>
  </si>
  <si>
    <t>87.56</t>
  </si>
  <si>
    <t>64.12</t>
  </si>
  <si>
    <t>34.74</t>
  </si>
  <si>
    <t>42.09</t>
  </si>
  <si>
    <t>50.84</t>
  </si>
  <si>
    <t>63.55</t>
  </si>
  <si>
    <t>86.43</t>
  </si>
  <si>
    <t>106.49</t>
  </si>
  <si>
    <t>127.39</t>
  </si>
  <si>
    <t>399.68</t>
  </si>
  <si>
    <t>406.17</t>
  </si>
  <si>
    <t>366.91</t>
  </si>
  <si>
    <t>330.47</t>
  </si>
  <si>
    <t>159.73</t>
  </si>
  <si>
    <t>382.56</t>
  </si>
  <si>
    <t>286.5</t>
  </si>
  <si>
    <t>126.49</t>
  </si>
  <si>
    <t>80.5</t>
  </si>
  <si>
    <t>67.03</t>
  </si>
  <si>
    <t>73.48</t>
  </si>
  <si>
    <t>41.37</t>
  </si>
  <si>
    <t>37.16</t>
  </si>
  <si>
    <t>23.56</t>
  </si>
  <si>
    <t>19.63</t>
  </si>
  <si>
    <t>20.19</t>
  </si>
  <si>
    <t>14.02</t>
  </si>
  <si>
    <t>16.83</t>
  </si>
  <si>
    <t>39.83</t>
  </si>
  <si>
    <t>46.14</t>
  </si>
  <si>
    <t>94.1</t>
  </si>
  <si>
    <t>275.7</t>
  </si>
  <si>
    <t>351.71</t>
  </si>
  <si>
    <t>383.68</t>
  </si>
  <si>
    <t>48.15</t>
  </si>
  <si>
    <t>34.06</t>
  </si>
  <si>
    <t>20.63</t>
  </si>
  <si>
    <t>25.55</t>
  </si>
  <si>
    <t>30.13</t>
  </si>
  <si>
    <t>11.46</t>
  </si>
  <si>
    <t>13.76</t>
  </si>
  <si>
    <t>11.79</t>
  </si>
  <si>
    <t>19.32</t>
  </si>
  <si>
    <t>46.18</t>
  </si>
  <si>
    <t>65.83</t>
  </si>
  <si>
    <t>143.46</t>
  </si>
  <si>
    <t>339.33</t>
  </si>
  <si>
    <t>323.61</t>
  </si>
  <si>
    <t>222.4</t>
  </si>
  <si>
    <t>212.9</t>
  </si>
  <si>
    <t>164.1</t>
  </si>
  <si>
    <t>152.3</t>
  </si>
  <si>
    <t>285.65</t>
  </si>
  <si>
    <t>260.33</t>
  </si>
  <si>
    <t>302.09</t>
  </si>
  <si>
    <t>240.76</t>
  </si>
  <si>
    <t>146.41</t>
  </si>
  <si>
    <t>121.1</t>
  </si>
  <si>
    <t>105.57</t>
  </si>
  <si>
    <t>71.64</t>
  </si>
  <si>
    <t>82.73</t>
  </si>
  <si>
    <t>87.43</t>
  </si>
  <si>
    <t>46.72</t>
  </si>
  <si>
    <t>26.36</t>
  </si>
  <si>
    <t>25.18</t>
  </si>
  <si>
    <t>21.53</t>
  </si>
  <si>
    <t>15.79</t>
  </si>
  <si>
    <t>17.88</t>
  </si>
  <si>
    <t>42.67</t>
  </si>
  <si>
    <t>87.17</t>
  </si>
  <si>
    <t>169.51</t>
  </si>
  <si>
    <t>256.68</t>
  </si>
  <si>
    <t>361.59</t>
  </si>
  <si>
    <t>344.89</t>
  </si>
  <si>
    <t>359.5</t>
  </si>
  <si>
    <t>309</t>
  </si>
  <si>
    <t>260.35</t>
  </si>
  <si>
    <t>221.79</t>
  </si>
  <si>
    <t>151.66</t>
  </si>
  <si>
    <t>99.71</t>
  </si>
  <si>
    <t>52.55</t>
  </si>
  <si>
    <t>36.77</t>
  </si>
  <si>
    <t>36.57</t>
  </si>
  <si>
    <t>20.18</t>
  </si>
  <si>
    <t>7.19</t>
  </si>
  <si>
    <t>13.59</t>
  </si>
  <si>
    <t>51.95</t>
  </si>
  <si>
    <t>146.66</t>
  </si>
  <si>
    <t>406.02</t>
  </si>
  <si>
    <t>312.9</t>
  </si>
  <si>
    <t>264.75</t>
  </si>
  <si>
    <t>136.28</t>
  </si>
  <si>
    <t>286.61</t>
  </si>
  <si>
    <t>300.66</t>
  </si>
  <si>
    <t>336.26</t>
  </si>
  <si>
    <t>555.43</t>
  </si>
  <si>
    <t>884.66</t>
  </si>
  <si>
    <t>227.14</t>
  </si>
  <si>
    <t>220.58</t>
  </si>
  <si>
    <t>110.06</t>
  </si>
  <si>
    <t>115.68</t>
  </si>
  <si>
    <t>132.54</t>
  </si>
  <si>
    <t>115.21</t>
  </si>
  <si>
    <t>97.41</t>
  </si>
  <si>
    <t>69.78</t>
  </si>
  <si>
    <t>55.26</t>
  </si>
  <si>
    <t>40.28</t>
  </si>
  <si>
    <t>29.04</t>
  </si>
  <si>
    <t>41.68</t>
  </si>
  <si>
    <t>79.61</t>
  </si>
  <si>
    <t>96.47</t>
  </si>
  <si>
    <t>150.8</t>
  </si>
  <si>
    <t>228.07</t>
  </si>
  <si>
    <t>379.81</t>
  </si>
  <si>
    <t>308.62</t>
  </si>
  <si>
    <t>317.52</t>
  </si>
  <si>
    <t>401.82</t>
  </si>
  <si>
    <t>294.11</t>
  </si>
  <si>
    <t>311.43</t>
  </si>
  <si>
    <t>286.15</t>
  </si>
  <si>
    <t>170.76</t>
  </si>
  <si>
    <t>173.82</t>
  </si>
  <si>
    <t>201.17</t>
  </si>
  <si>
    <t>386.69</t>
  </si>
  <si>
    <t>172.38</t>
  </si>
  <si>
    <t>77.55</t>
  </si>
  <si>
    <t>93.75</t>
  </si>
  <si>
    <t>62.62</t>
  </si>
  <si>
    <t>49.3</t>
  </si>
  <si>
    <t>38.33</t>
  </si>
  <si>
    <t>39.59</t>
  </si>
  <si>
    <t>44.27</t>
  </si>
  <si>
    <t>69.64</t>
  </si>
  <si>
    <t>137.11</t>
  </si>
  <si>
    <t>240.94</t>
  </si>
  <si>
    <t>474.86</t>
  </si>
  <si>
    <t>355.2</t>
  </si>
  <si>
    <t>329.11</t>
  </si>
  <si>
    <t>282.69</t>
  </si>
  <si>
    <t>144.73</t>
  </si>
  <si>
    <t>1086.19</t>
  </si>
  <si>
    <t>816.07</t>
  </si>
  <si>
    <t>388.69</t>
  </si>
  <si>
    <t>83.83</t>
  </si>
  <si>
    <t>59.47</t>
  </si>
  <si>
    <t>37.26</t>
  </si>
  <si>
    <t>33.32</t>
  </si>
  <si>
    <t>15.4</t>
  </si>
  <si>
    <t>14.33</t>
  </si>
  <si>
    <t>8.96</t>
  </si>
  <si>
    <t>6.81</t>
  </si>
  <si>
    <t>12.54</t>
  </si>
  <si>
    <t>25.08</t>
  </si>
  <si>
    <t>40.84</t>
  </si>
  <si>
    <t>41.56</t>
  </si>
  <si>
    <t>45.14</t>
  </si>
  <si>
    <t>73.8</t>
  </si>
  <si>
    <t>120.01</t>
  </si>
  <si>
    <t>209.21</t>
  </si>
  <si>
    <t>366.48</t>
  </si>
  <si>
    <t>281.58</t>
  </si>
  <si>
    <t>233.57</t>
  </si>
  <si>
    <t>246.83</t>
  </si>
  <si>
    <t>222.47</t>
  </si>
  <si>
    <t>196.67</t>
  </si>
  <si>
    <t>906.74</t>
  </si>
  <si>
    <t>818.59</t>
  </si>
  <si>
    <t>646.64</t>
  </si>
  <si>
    <t>447.08</t>
  </si>
  <si>
    <t>307.09</t>
  </si>
  <si>
    <t>66.84</t>
  </si>
  <si>
    <t>41.17</t>
  </si>
  <si>
    <t>45.53</t>
  </si>
  <si>
    <t>40.69</t>
  </si>
  <si>
    <t>21.8</t>
  </si>
  <si>
    <t>26.64</t>
  </si>
  <si>
    <t>16.95</t>
  </si>
  <si>
    <t>15.02</t>
  </si>
  <si>
    <t>14.53</t>
  </si>
  <si>
    <t>39.23</t>
  </si>
  <si>
    <t>55.7</t>
  </si>
  <si>
    <t>89.61</t>
  </si>
  <si>
    <t>95.42</t>
  </si>
  <si>
    <t>202.47</t>
  </si>
  <si>
    <t>249.45</t>
  </si>
  <si>
    <t>441.75</t>
  </si>
  <si>
    <t>310</t>
  </si>
  <si>
    <t>314.84</t>
  </si>
  <si>
    <t>275.61</t>
  </si>
  <si>
    <t>294.01</t>
  </si>
  <si>
    <t>227.17</t>
  </si>
  <si>
    <t>271.73</t>
  </si>
  <si>
    <t>267.37</t>
  </si>
  <si>
    <t>206.67</t>
  </si>
  <si>
    <t>283.12</t>
  </si>
  <si>
    <t>521.64</t>
  </si>
  <si>
    <t>489.08</t>
  </si>
  <si>
    <t>454.4</t>
  </si>
  <si>
    <t>353.89</t>
  </si>
  <si>
    <t>381.5</t>
  </si>
  <si>
    <t>291.61</t>
  </si>
  <si>
    <t>238.52</t>
  </si>
  <si>
    <t>140.85</t>
  </si>
  <si>
    <t>104.75</t>
  </si>
  <si>
    <t>59.45</t>
  </si>
  <si>
    <t>57.33</t>
  </si>
  <si>
    <t>43.18</t>
  </si>
  <si>
    <t>33.97</t>
  </si>
  <si>
    <t>26.19</t>
  </si>
  <si>
    <t>21.94</t>
  </si>
  <si>
    <t>50.96</t>
  </si>
  <si>
    <t>26.9</t>
  </si>
  <si>
    <t>24.77</t>
  </si>
  <si>
    <t>31.85</t>
  </si>
  <si>
    <t>44.59</t>
  </si>
  <si>
    <t>77.15</t>
  </si>
  <si>
    <t>452.28</t>
  </si>
  <si>
    <t>966.84</t>
  </si>
  <si>
    <t>1391.51</t>
  </si>
  <si>
    <t>795.56</t>
  </si>
  <si>
    <t>419.01</t>
  </si>
  <si>
    <t>327.71</t>
  </si>
  <si>
    <t>412.64</t>
  </si>
  <si>
    <t>421.13</t>
  </si>
  <si>
    <t>330.54</t>
  </si>
  <si>
    <t>354.6</t>
  </si>
  <si>
    <t>197.63</t>
  </si>
  <si>
    <t>354.18</t>
  </si>
  <si>
    <t>754.25</t>
  </si>
  <si>
    <t>581.78</t>
  </si>
  <si>
    <t>416.72</t>
  </si>
  <si>
    <t>277.57</t>
  </si>
  <si>
    <t>181.72</t>
  </si>
  <si>
    <t>131.01</t>
  </si>
  <si>
    <t>99.18</t>
  </si>
  <si>
    <t>66.62</t>
  </si>
  <si>
    <t>47.37</t>
  </si>
  <si>
    <t>48.11</t>
  </si>
  <si>
    <t>35.16</t>
  </si>
  <si>
    <t>37.75</t>
  </si>
  <si>
    <t>21.1</t>
  </si>
  <si>
    <t>20.36</t>
  </si>
  <si>
    <t>18.87</t>
  </si>
  <si>
    <t>20.73</t>
  </si>
  <si>
    <t>23.32</t>
  </si>
  <si>
    <t>34.79</t>
  </si>
  <si>
    <t>50.7</t>
  </si>
  <si>
    <t>71.43</t>
  </si>
  <si>
    <t>111.4</t>
  </si>
  <si>
    <t>247.96</t>
  </si>
  <si>
    <t>293.48</t>
  </si>
  <si>
    <t>482.6</t>
  </si>
  <si>
    <t>291.63</t>
  </si>
  <si>
    <t>299.4</t>
  </si>
  <si>
    <t>319.76</t>
  </si>
  <si>
    <t>282.38</t>
  </si>
  <si>
    <t>316.43</t>
  </si>
  <si>
    <t>258.69</t>
  </si>
  <si>
    <t>269.43</t>
  </si>
  <si>
    <t>298.29</t>
  </si>
  <si>
    <t>168.17</t>
  </si>
  <si>
    <t>113.09</t>
  </si>
  <si>
    <t>144.06</t>
  </si>
  <si>
    <t>99.08</t>
  </si>
  <si>
    <t>82.46</t>
  </si>
  <si>
    <t>45.3</t>
  </si>
  <si>
    <t>36.5</t>
  </si>
  <si>
    <t>43.02</t>
  </si>
  <si>
    <t>39.44</t>
  </si>
  <si>
    <t>42.7</t>
  </si>
  <si>
    <t>73.33</t>
  </si>
  <si>
    <t>747.66</t>
  </si>
  <si>
    <t>278.99</t>
  </si>
  <si>
    <t>303.43</t>
  </si>
  <si>
    <t>345.47</t>
  </si>
  <si>
    <t>327.22</t>
  </si>
  <si>
    <t>163.82</t>
  </si>
  <si>
    <t>280.92</t>
  </si>
  <si>
    <t>467.82</t>
  </si>
  <si>
    <t>214.49</t>
  </si>
  <si>
    <t>57.7</t>
  </si>
  <si>
    <t>27.58</t>
  </si>
  <si>
    <t>36.59</t>
  </si>
  <si>
    <t>26.18</t>
  </si>
  <si>
    <t>16.61</t>
  </si>
  <si>
    <t>10.41</t>
  </si>
  <si>
    <t>19.99</t>
  </si>
  <si>
    <t>52.36</t>
  </si>
  <si>
    <t>74.31</t>
  </si>
  <si>
    <t>178.74</t>
  </si>
  <si>
    <t>318.63</t>
  </si>
  <si>
    <t>269.66</t>
  </si>
  <si>
    <t>141.79</t>
  </si>
  <si>
    <t>104.15</t>
  </si>
  <si>
    <t>483.46</t>
  </si>
  <si>
    <t>261.7</t>
  </si>
  <si>
    <t>84.35</t>
  </si>
  <si>
    <t>48.58</t>
  </si>
  <si>
    <t>37.09</t>
  </si>
  <si>
    <t>32.06</t>
  </si>
  <si>
    <t>33.81</t>
  </si>
  <si>
    <t>17.94</t>
  </si>
  <si>
    <t>12.69</t>
  </si>
  <si>
    <t>15.64</t>
  </si>
  <si>
    <t>18.38</t>
  </si>
  <si>
    <t>10.94</t>
  </si>
  <si>
    <t>12.8</t>
  </si>
  <si>
    <t>10.17</t>
  </si>
  <si>
    <t>13.46</t>
  </si>
  <si>
    <t>18.49</t>
  </si>
  <si>
    <t>158.31</t>
  </si>
  <si>
    <t>232.05</t>
  </si>
  <si>
    <t>256.55</t>
  </si>
  <si>
    <t>311.91</t>
  </si>
  <si>
    <t>143.07</t>
  </si>
  <si>
    <t>120.48</t>
  </si>
  <si>
    <t>102.28</t>
  </si>
  <si>
    <t>165.66</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</si>
  <si>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</si>
  <si>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</si>
  <si>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</si>
  <si>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</si>
  <si>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</si>
  <si>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</si>
  <si>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</si>
  <si>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</si>
  <si>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</si>
  <si>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</si>
  <si>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</si>
  <si>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</si>
  <si>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</si>
  <si>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</si>
  <si>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</si>
  <si>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</si>
  <si>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</si>
  <si>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</si>
  <si>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</si>
  <si>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</si>
  <si>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</si>
  <si>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</si>
  <si>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461.84</t>
  </si>
  <si>
    <t>491.96</t>
  </si>
  <si>
    <t>437.99</t>
  </si>
  <si>
    <t>390.3</t>
  </si>
  <si>
    <t>365.83</t>
  </si>
  <si>
    <t>347</t>
  </si>
  <si>
    <t>327.55</t>
  </si>
  <si>
    <t>336.96</t>
  </si>
  <si>
    <t>340.73</t>
  </si>
  <si>
    <t>274.84</t>
  </si>
  <si>
    <t>161.51</t>
  </si>
  <si>
    <t>339.8</t>
  </si>
  <si>
    <t>173.66</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</si>
  <si>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</si>
  <si>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</si>
  <si>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</si>
  <si>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</si>
  <si>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</si>
  <si>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</si>
  <si>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</si>
  <si>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</si>
  <si>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</si>
  <si>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</si>
  <si>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</si>
  <si>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</si>
  <si>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</si>
  <si>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</si>
  <si>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</si>
  <si>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</si>
  <si>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</si>
  <si>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</si>
  <si>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</si>
  <si>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</si>
  <si>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</si>
  <si>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</si>
  <si>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</si>
  <si>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</si>
  <si>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</si>
  <si>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</si>
  <si>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</si>
  <si>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</si>
  <si>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</si>
  <si>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</si>
  <si>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</si>
  <si>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</si>
  <si>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</si>
  <si>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141.02</t>
  </si>
  <si>
    <t>264.41</t>
  </si>
  <si>
    <t>118.29</t>
  </si>
  <si>
    <t>245.39</t>
  </si>
  <si>
    <t>355.79</t>
  </si>
  <si>
    <t>44.07</t>
  </si>
  <si>
    <t>32.94</t>
  </si>
  <si>
    <t>25.51</t>
  </si>
  <si>
    <t>24.59</t>
  </si>
  <si>
    <t>12.52</t>
  </si>
  <si>
    <t>19.48</t>
  </si>
  <si>
    <t>9.74</t>
  </si>
  <si>
    <t>6.03</t>
  </si>
  <si>
    <t>8.35</t>
  </si>
  <si>
    <t>7.42</t>
  </si>
  <si>
    <t>21.34</t>
  </si>
  <si>
    <t>81.64</t>
  </si>
  <si>
    <t>274.15</t>
  </si>
  <si>
    <t>342.34</t>
  </si>
  <si>
    <t>342.81</t>
  </si>
  <si>
    <t>219.41</t>
  </si>
  <si>
    <t>226.37</t>
  </si>
  <si>
    <t>263.02</t>
  </si>
  <si>
    <t>353.47</t>
  </si>
  <si>
    <t>396.62</t>
  </si>
  <si>
    <t>282.97</t>
  </si>
  <si>
    <t>151.77</t>
  </si>
  <si>
    <t>173.79</t>
  </si>
  <si>
    <t>276.73</t>
  </si>
  <si>
    <t>202.52</t>
  </si>
  <si>
    <t>211.14</t>
  </si>
  <si>
    <t>160.86</t>
  </si>
  <si>
    <t>80.43</t>
  </si>
  <si>
    <t>72.29</t>
  </si>
  <si>
    <t>60.8</t>
  </si>
  <si>
    <t>53.14</t>
  </si>
  <si>
    <t>39.26</t>
  </si>
  <si>
    <t>35.91</t>
  </si>
  <si>
    <t>16.76</t>
  </si>
  <si>
    <t>14.36</t>
  </si>
  <si>
    <t>22.5</t>
  </si>
  <si>
    <t>43.09</t>
  </si>
  <si>
    <t>53.62</t>
  </si>
  <si>
    <t>65.59</t>
  </si>
  <si>
    <t>74.21</t>
  </si>
  <si>
    <t>162.78</t>
  </si>
  <si>
    <t>744.96</t>
  </si>
  <si>
    <t>461.05</t>
  </si>
  <si>
    <t>323.64</t>
  </si>
  <si>
    <t>296.83</t>
  </si>
  <si>
    <t>319.81</t>
  </si>
  <si>
    <t>334.18</t>
  </si>
  <si>
    <t>408.39</t>
  </si>
  <si>
    <t>349.5</t>
  </si>
  <si>
    <t>276.66</t>
  </si>
  <si>
    <t>104.9</t>
  </si>
  <si>
    <t>142.28</t>
  </si>
  <si>
    <t>122.94</t>
  </si>
  <si>
    <t>89.43</t>
  </si>
  <si>
    <t>81.21</t>
  </si>
  <si>
    <t>39.16</t>
  </si>
  <si>
    <t>45.76</t>
  </si>
  <si>
    <t>44.79</t>
  </si>
  <si>
    <t>28.2</t>
  </si>
  <si>
    <t>22.4</t>
  </si>
  <si>
    <t>28.68</t>
  </si>
  <si>
    <t>17.4</t>
  </si>
  <si>
    <t>10.63</t>
  </si>
  <si>
    <t>16.11</t>
  </si>
  <si>
    <t>45.12</t>
  </si>
  <si>
    <t>273.12</t>
  </si>
  <si>
    <t>265.87</t>
  </si>
  <si>
    <t>366.74</t>
  </si>
  <si>
    <t>312.6</t>
  </si>
  <si>
    <t>291.49</t>
  </si>
  <si>
    <t>471.79</t>
  </si>
  <si>
    <t>217.52</t>
  </si>
  <si>
    <t>171.56</t>
  </si>
  <si>
    <t>256.08</t>
  </si>
  <si>
    <t>72.37</t>
  </si>
  <si>
    <t>75.94</t>
  </si>
  <si>
    <t>54.15</t>
  </si>
  <si>
    <t>46.49</t>
  </si>
  <si>
    <t>35.13</t>
  </si>
  <si>
    <t>28.39</t>
  </si>
  <si>
    <t>19.94</t>
  </si>
  <si>
    <t>19.02</t>
  </si>
  <si>
    <t>19.55</t>
  </si>
  <si>
    <t>33.15</t>
  </si>
  <si>
    <t>41.87</t>
  </si>
  <si>
    <t>63.53</t>
  </si>
  <si>
    <t>148.31</t>
  </si>
  <si>
    <t>186.75</t>
  </si>
  <si>
    <t>595.76</t>
  </si>
  <si>
    <t>258.79</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</si>
  <si>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</si>
  <si>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</si>
  <si>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</si>
  <si>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</si>
  <si>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</si>
  <si>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</si>
  <si>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</si>
  <si>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</si>
  <si>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</si>
  <si>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</si>
  <si>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</si>
  <si>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</si>
  <si>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</si>
  <si>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</si>
  <si>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</si>
  <si>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</si>
  <si>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</si>
  <si>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</si>
  <si>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</si>
  <si>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</si>
  <si>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</si>
  <si>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</si>
  <si>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</si>
  <si>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131.86</t>
  </si>
  <si>
    <t>242.42</t>
  </si>
  <si>
    <t>613.3</t>
  </si>
  <si>
    <t>251.99</t>
  </si>
  <si>
    <t>274.54</t>
  </si>
  <si>
    <t>321.47</t>
  </si>
  <si>
    <t>356.06</t>
  </si>
  <si>
    <t>369.03</t>
  </si>
  <si>
    <t>169.98</t>
  </si>
  <si>
    <t>239.99</t>
  </si>
  <si>
    <t>477.01</t>
  </si>
  <si>
    <t>220.41</t>
  </si>
  <si>
    <t>143.88</t>
  </si>
  <si>
    <t>88.1</t>
  </si>
  <si>
    <t>72.38</t>
  </si>
  <si>
    <t>71.49</t>
  </si>
  <si>
    <t>27.59</t>
  </si>
  <si>
    <t>26.4</t>
  </si>
  <si>
    <t>23.73</t>
  </si>
  <si>
    <t>37.38</t>
  </si>
  <si>
    <t>24.33</t>
  </si>
  <si>
    <t>21.66</t>
  </si>
  <si>
    <t>50.13</t>
  </si>
  <si>
    <t>88.7</t>
  </si>
  <si>
    <t>372</t>
  </si>
  <si>
    <t>250.08</t>
  </si>
  <si>
    <t>416.26</t>
  </si>
  <si>
    <t>136.91</t>
  </si>
  <si>
    <t>83.16</t>
  </si>
  <si>
    <t>79.32</t>
  </si>
  <si>
    <t>32.16</t>
  </si>
  <si>
    <t>21</t>
  </si>
  <si>
    <t>20.76</t>
  </si>
  <si>
    <t>14.88</t>
  </si>
  <si>
    <t>20.4</t>
  </si>
  <si>
    <t>20.04</t>
  </si>
  <si>
    <t>15.84</t>
  </si>
  <si>
    <t>27.36</t>
  </si>
  <si>
    <t>50.28</t>
  </si>
  <si>
    <t>76.08</t>
  </si>
  <si>
    <t>377.98</t>
  </si>
  <si>
    <t>336.82</t>
  </si>
  <si>
    <t>355.3</t>
  </si>
  <si>
    <t>366.96</t>
  </si>
  <si>
    <t>185.16</t>
  </si>
  <si>
    <t>187.27</t>
  </si>
  <si>
    <t>369.91</t>
  </si>
  <si>
    <t>290.79</t>
  </si>
  <si>
    <t>234.82</t>
  </si>
  <si>
    <t>209.99</t>
  </si>
  <si>
    <t>150.23</t>
  </si>
  <si>
    <t>81.22</t>
  </si>
  <si>
    <t>100.16</t>
  </si>
  <si>
    <t>113.62</t>
  </si>
  <si>
    <t>60.18</t>
  </si>
  <si>
    <t>63.12</t>
  </si>
  <si>
    <t>37.45</t>
  </si>
  <si>
    <t>25.25</t>
  </si>
  <si>
    <t>18.52</t>
  </si>
  <si>
    <t>40.82</t>
  </si>
  <si>
    <t>76.17</t>
  </si>
  <si>
    <t>116.57</t>
  </si>
  <si>
    <t>184.32</t>
  </si>
  <si>
    <t>238.61</t>
  </si>
  <si>
    <t>595.47</t>
  </si>
  <si>
    <t>643.86</t>
  </si>
  <si>
    <t>813.04</t>
  </si>
  <si>
    <t>471.32</t>
  </si>
  <si>
    <t>336.66</t>
  </si>
  <si>
    <t>343.39</t>
  </si>
  <si>
    <t>299.21</t>
  </si>
  <si>
    <t>313.09</t>
  </si>
  <si>
    <t>331.19</t>
  </si>
  <si>
    <t>184.97</t>
  </si>
  <si>
    <t>79.5</t>
  </si>
  <si>
    <t>48.5</t>
  </si>
  <si>
    <t>31.14</t>
  </si>
  <si>
    <t>34.3</t>
  </si>
  <si>
    <t>42.04</t>
  </si>
  <si>
    <t>28.41</t>
  </si>
  <si>
    <t>22.1</t>
  </si>
  <si>
    <t>18.22</t>
  </si>
  <si>
    <t>10.04</t>
  </si>
  <si>
    <t>9.18</t>
  </si>
  <si>
    <t>25.26</t>
  </si>
  <si>
    <t>43.05</t>
  </si>
  <si>
    <t>288</t>
  </si>
  <si>
    <t>361.32</t>
  </si>
  <si>
    <t>183.1</t>
  </si>
  <si>
    <t>207.77</t>
  </si>
  <si>
    <t>312.89</t>
  </si>
  <si>
    <t>413.08</t>
  </si>
  <si>
    <t>400.24</t>
  </si>
  <si>
    <t>550.77</t>
  </si>
  <si>
    <t>470.82</t>
  </si>
  <si>
    <t>411.6</t>
  </si>
  <si>
    <t>300.06</t>
  </si>
  <si>
    <t>261.07</t>
  </si>
  <si>
    <t>176.19</t>
  </si>
  <si>
    <t>130.29</t>
  </si>
  <si>
    <t>121.41</t>
  </si>
  <si>
    <t>101.17</t>
  </si>
  <si>
    <t>63.66</t>
  </si>
  <si>
    <t>74.03</t>
  </si>
  <si>
    <t>47.38</t>
  </si>
  <si>
    <t>44.42</t>
  </si>
  <si>
    <t>44.91</t>
  </si>
  <si>
    <t>31.59</t>
  </si>
  <si>
    <t>25.17</t>
  </si>
  <si>
    <t>21.71</t>
  </si>
  <si>
    <t>40.96</t>
  </si>
  <si>
    <t>74.52</t>
  </si>
  <si>
    <t>147.07</t>
  </si>
  <si>
    <t>328.19</t>
  </si>
  <si>
    <t>273.41</t>
  </si>
  <si>
    <t>470.32</t>
  </si>
  <si>
    <t>443.18</t>
  </si>
  <si>
    <t>385.93</t>
  </si>
  <si>
    <t>386.92</t>
  </si>
  <si>
    <t>61.25</t>
  </si>
  <si>
    <t>108.05</t>
  </si>
  <si>
    <t>288.01</t>
  </si>
  <si>
    <t>324.53</t>
  </si>
  <si>
    <t>206.21</t>
  </si>
  <si>
    <t>114.14</t>
  </si>
  <si>
    <t>68.1</t>
  </si>
  <si>
    <t>45.66</t>
  </si>
  <si>
    <t>35</t>
  </si>
  <si>
    <t>31.96</t>
  </si>
  <si>
    <t>28.15</t>
  </si>
  <si>
    <t>37.29</t>
  </si>
  <si>
    <t>43.37</t>
  </si>
  <si>
    <t>9.13</t>
  </si>
  <si>
    <t>9.51</t>
  </si>
  <si>
    <t>11.03</t>
  </si>
  <si>
    <t>21.31</t>
  </si>
  <si>
    <t>73.05</t>
  </si>
  <si>
    <t>211.16</t>
  </si>
  <si>
    <t>431.82</t>
  </si>
  <si>
    <t>373.23</t>
  </si>
  <si>
    <t>566.13</t>
  </si>
  <si>
    <t>449.7</t>
  </si>
  <si>
    <t>313.88</t>
  </si>
  <si>
    <t>283.44</t>
  </si>
  <si>
    <t>343.56</t>
  </si>
  <si>
    <t>427.64</t>
  </si>
  <si>
    <t>152.31</t>
  </si>
  <si>
    <t>566.39</t>
  </si>
  <si>
    <t>426.66</t>
  </si>
  <si>
    <t>149.05</t>
  </si>
  <si>
    <t>119.71</t>
  </si>
  <si>
    <t>81.05</t>
  </si>
  <si>
    <t>40.06</t>
  </si>
  <si>
    <t>44.72</t>
  </si>
  <si>
    <t>19.1</t>
  </si>
  <si>
    <t>12.58</t>
  </si>
  <si>
    <t>23.29</t>
  </si>
  <si>
    <t>27.95</t>
  </si>
  <si>
    <t>31.67</t>
  </si>
  <si>
    <t>25.15</t>
  </si>
  <si>
    <t>35.87</t>
  </si>
  <si>
    <t>110.39</t>
  </si>
  <si>
    <t>202.15</t>
  </si>
  <si>
    <t>310.68</t>
  </si>
  <si>
    <t>334.43</t>
  </si>
  <si>
    <t>437.84</t>
  </si>
  <si>
    <t>446.69</t>
  </si>
  <si>
    <t>386.13</t>
  </si>
  <si>
    <t>304.16</t>
  </si>
  <si>
    <t>262.24</t>
  </si>
  <si>
    <t>94.18</t>
  </si>
  <si>
    <t>178.37</t>
  </si>
  <si>
    <t>251.97</t>
  </si>
  <si>
    <t>693.54</t>
  </si>
  <si>
    <t>511.42</t>
  </si>
  <si>
    <t>367.97</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</si>
  <si>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</si>
  <si>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</si>
  <si>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</si>
  <si>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</si>
  <si>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</si>
  <si>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</si>
  <si>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</si>
  <si>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</si>
  <si>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</si>
  <si>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</si>
  <si>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</si>
  <si>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</si>
  <si>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</si>
  <si>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</si>
  <si>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</si>
  <si>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</si>
  <si>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</si>
  <si>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</si>
  <si>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</si>
  <si>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</si>
  <si>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</si>
  <si>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</si>
  <si>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414.75</t>
  </si>
  <si>
    <t>276.29</t>
  </si>
  <si>
    <t>309.97</t>
  </si>
  <si>
    <t>523.13</t>
  </si>
  <si>
    <t>104.69</t>
  </si>
  <si>
    <t>97.49</t>
  </si>
  <si>
    <t>49.4</t>
  </si>
  <si>
    <t>40.57</t>
  </si>
  <si>
    <t>52.35</t>
  </si>
  <si>
    <t>34.02</t>
  </si>
  <si>
    <t>34.35</t>
  </si>
  <si>
    <t>25.52</t>
  </si>
  <si>
    <t>16.03</t>
  </si>
  <si>
    <t>16.69</t>
  </si>
  <si>
    <t>14.07</t>
  </si>
  <si>
    <t>28.79</t>
  </si>
  <si>
    <t>67.07</t>
  </si>
  <si>
    <t>192.04</t>
  </si>
  <si>
    <t>236.21</t>
  </si>
  <si>
    <t>293.79</t>
  </si>
  <si>
    <t>258.46</t>
  </si>
  <si>
    <t>245.7</t>
  </si>
  <si>
    <t>226.72</t>
  </si>
  <si>
    <t>243.74</t>
  </si>
  <si>
    <t>207.09</t>
  </si>
  <si>
    <t>146.47</t>
  </si>
  <si>
    <t>142.1</t>
  </si>
  <si>
    <t>132.63</t>
  </si>
  <si>
    <t>173.43</t>
  </si>
  <si>
    <t>414.64</t>
  </si>
  <si>
    <t>415.37</t>
  </si>
  <si>
    <t>400.06</t>
  </si>
  <si>
    <t>216.43</t>
  </si>
  <si>
    <t>198.94</t>
  </si>
  <si>
    <t>139.91</t>
  </si>
  <si>
    <t>90.36</t>
  </si>
  <si>
    <t>77.24</t>
  </si>
  <si>
    <t>52.47</t>
  </si>
  <si>
    <t>61.21</t>
  </si>
  <si>
    <t>39.35</t>
  </si>
  <si>
    <t>24.05</t>
  </si>
  <si>
    <t>13.85</t>
  </si>
  <si>
    <t>11.66</t>
  </si>
  <si>
    <t>10.93</t>
  </si>
  <si>
    <t>14.57</t>
  </si>
  <si>
    <t>37.89</t>
  </si>
  <si>
    <t>65.58</t>
  </si>
  <si>
    <t>212.06</t>
  </si>
  <si>
    <t>468.56</t>
  </si>
  <si>
    <t>924.74</t>
  </si>
  <si>
    <t>1546.33</t>
  </si>
  <si>
    <t>407.35</t>
  </si>
  <si>
    <t>367.27</t>
  </si>
  <si>
    <t>306.79</t>
  </si>
  <si>
    <t>311.16</t>
  </si>
  <si>
    <t>376.02</t>
  </si>
  <si>
    <t>386.95</t>
  </si>
  <si>
    <t>318.45</t>
  </si>
  <si>
    <t>276.91</t>
  </si>
  <si>
    <t>98.92</t>
  </si>
  <si>
    <t>247.3</t>
  </si>
  <si>
    <t>484</t>
  </si>
  <si>
    <t>660.14</t>
  </si>
  <si>
    <t>341.68</t>
  </si>
  <si>
    <t>252.35</t>
  </si>
  <si>
    <t>221.56</t>
  </si>
  <si>
    <t>169.07</t>
  </si>
  <si>
    <t>80.75</t>
  </si>
  <si>
    <t>64.6</t>
  </si>
  <si>
    <t>49.46</t>
  </si>
  <si>
    <t>21.7</t>
  </si>
  <si>
    <t>19.18</t>
  </si>
  <si>
    <t>17.16</t>
  </si>
  <si>
    <t>10.6</t>
  </si>
  <si>
    <t>16.15</t>
  </si>
  <si>
    <t>45.93</t>
  </si>
  <si>
    <t>59.55</t>
  </si>
  <si>
    <t>161</t>
  </si>
  <si>
    <t>263.95</t>
  </si>
  <si>
    <t>326.03</t>
  </si>
  <si>
    <t>216.51</t>
  </si>
  <si>
    <t>248.81</t>
  </si>
  <si>
    <t>278.08</t>
  </si>
  <si>
    <t>303.32</t>
  </si>
  <si>
    <t>289.19</t>
  </si>
  <si>
    <t>388.61</t>
  </si>
  <si>
    <t>200.3</t>
  </si>
  <si>
    <t>217.3</t>
  </si>
  <si>
    <t>202.99</t>
  </si>
  <si>
    <t>411.79</t>
  </si>
  <si>
    <t>350.53</t>
  </si>
  <si>
    <t>251.72</t>
  </si>
  <si>
    <t>219.08</t>
  </si>
  <si>
    <t>171.69</t>
  </si>
  <si>
    <t>141.29</t>
  </si>
  <si>
    <t>115.8</t>
  </si>
  <si>
    <t>124.3</t>
  </si>
  <si>
    <t>98.81</t>
  </si>
  <si>
    <t>65.28</t>
  </si>
  <si>
    <t>38.9</t>
  </si>
  <si>
    <t>27.72</t>
  </si>
  <si>
    <t>44.71</t>
  </si>
  <si>
    <t>39.79</t>
  </si>
  <si>
    <t>55.89</t>
  </si>
  <si>
    <t>166.77</t>
  </si>
  <si>
    <t>208.8</t>
  </si>
  <si>
    <t>350.98</t>
  </si>
  <si>
    <t>630.42</t>
  </si>
  <si>
    <t>679.61</t>
  </si>
  <si>
    <t>272.74</t>
  </si>
  <si>
    <t>291.96</t>
  </si>
  <si>
    <t>270.05</t>
  </si>
  <si>
    <t>295.99</t>
  </si>
  <si>
    <t>279.89</t>
  </si>
  <si>
    <t>224</t>
  </si>
  <si>
    <t>241.89</t>
  </si>
  <si>
    <t>190.95</t>
  </si>
  <si>
    <t>239.64</t>
  </si>
  <si>
    <t>211.33</t>
  </si>
  <si>
    <t>309.08</t>
  </si>
  <si>
    <t>287.19</t>
  </si>
  <si>
    <t>227.18</t>
  </si>
  <si>
    <t>221.15</t>
  </si>
  <si>
    <t>188.69</t>
  </si>
  <si>
    <t>136.99</t>
  </si>
  <si>
    <t>172.09</t>
  </si>
  <si>
    <t>79.63</t>
  </si>
  <si>
    <t>76.99</t>
  </si>
  <si>
    <t>50.19</t>
  </si>
  <si>
    <t>31.32</t>
  </si>
  <si>
    <t>38.12</t>
  </si>
  <si>
    <t>26.42</t>
  </si>
  <si>
    <t>22.64</t>
  </si>
  <si>
    <t>36.23</t>
  </si>
  <si>
    <t>63.4</t>
  </si>
  <si>
    <t>121.52</t>
  </si>
  <si>
    <t>233.22</t>
  </si>
  <si>
    <t>590.98</t>
  </si>
  <si>
    <t>395.12</t>
  </si>
  <si>
    <t>410.59</t>
  </si>
  <si>
    <t>426.82</t>
  </si>
  <si>
    <t>478.52</t>
  </si>
  <si>
    <t>390.59</t>
  </si>
  <si>
    <t>418.89</t>
  </si>
  <si>
    <t>540.03</t>
  </si>
  <si>
    <t>93.88</t>
  </si>
  <si>
    <t>66.71</t>
  </si>
  <si>
    <t>88.94</t>
  </si>
  <si>
    <t>140.82</t>
  </si>
  <si>
    <t>187.77</t>
  </si>
  <si>
    <t>242.12</t>
  </si>
  <si>
    <t>234.71</t>
  </si>
  <si>
    <t>227.3</t>
  </si>
  <si>
    <t>126</t>
  </si>
  <si>
    <t>239.65</t>
  </si>
  <si>
    <t>64.24</t>
  </si>
  <si>
    <t>22.24</t>
  </si>
  <si>
    <t>42</t>
  </si>
  <si>
    <t>12.35</t>
  </si>
  <si>
    <t>19.76</t>
  </si>
  <si>
    <t>9.88</t>
  </si>
  <si>
    <t>4.94</t>
  </si>
  <si>
    <t>165.53</t>
  </si>
  <si>
    <t>345.88</t>
  </si>
  <si>
    <t>254.47</t>
  </si>
  <si>
    <t>301.41</t>
  </si>
  <si>
    <t>214.94</t>
  </si>
  <si>
    <t>323.65</t>
  </si>
  <si>
    <t>331.06</t>
  </si>
  <si>
    <t>378</t>
  </si>
  <si>
    <t>452.12</t>
  </si>
  <si>
    <t>132.85</t>
  </si>
  <si>
    <t>151.89</t>
  </si>
  <si>
    <t>359.35</t>
  </si>
  <si>
    <t>368.87</t>
  </si>
  <si>
    <t>239.06</t>
  </si>
  <si>
    <t>204.8</t>
  </si>
  <si>
    <t>101.64</t>
  </si>
  <si>
    <t>79.94</t>
  </si>
  <si>
    <t>43.78</t>
  </si>
  <si>
    <t>38.83</t>
  </si>
  <si>
    <t>28.93</t>
  </si>
  <si>
    <t>33.5</t>
  </si>
  <si>
    <t>30.45</t>
  </si>
  <si>
    <t>24.36</t>
  </si>
  <si>
    <t>129.43</t>
  </si>
  <si>
    <t>330.42</t>
  </si>
  <si>
    <t>471.65</t>
  </si>
  <si>
    <t>347.93</t>
  </si>
  <si>
    <t>353.26</t>
  </si>
  <si>
    <t>363.92</t>
  </si>
  <si>
    <t>261.52</t>
  </si>
  <si>
    <t>301.49</t>
  </si>
  <si>
    <t>315.57</t>
  </si>
  <si>
    <t>823.6</t>
  </si>
  <si>
    <t>383.23</t>
  </si>
  <si>
    <t>270.79</t>
  </si>
  <si>
    <t>96.34</t>
  </si>
  <si>
    <t>88.13</t>
  </si>
  <si>
    <t>81.75</t>
  </si>
  <si>
    <t>47.41</t>
  </si>
  <si>
    <t>43.76</t>
  </si>
  <si>
    <t>22.79</t>
  </si>
  <si>
    <t>22.49</t>
  </si>
  <si>
    <t>23.1</t>
  </si>
  <si>
    <t>41.33</t>
  </si>
  <si>
    <t>280.21</t>
  </si>
  <si>
    <t>388.1</t>
  </si>
  <si>
    <t>590.81</t>
  </si>
  <si>
    <t>322.45</t>
  </si>
  <si>
    <t>327.62</t>
  </si>
  <si>
    <t>370.77</t>
  </si>
  <si>
    <t>227.98</t>
  </si>
  <si>
    <t>1051.47</t>
  </si>
  <si>
    <t>345.42</t>
  </si>
  <si>
    <t>167.09</t>
  </si>
  <si>
    <t>124.32</t>
  </si>
  <si>
    <t>85.18</t>
  </si>
  <si>
    <t>54.73</t>
  </si>
  <si>
    <t>20.66</t>
  </si>
  <si>
    <t>25.73</t>
  </si>
  <si>
    <t>51.83</t>
  </si>
  <si>
    <t>56.9</t>
  </si>
  <si>
    <t>137.37</t>
  </si>
  <si>
    <t>198.99</t>
  </si>
  <si>
    <t>324.76</t>
  </si>
  <si>
    <t>474.81</t>
  </si>
  <si>
    <t>486.77</t>
  </si>
  <si>
    <t>307.36</t>
  </si>
  <si>
    <t>279.45</t>
  </si>
  <si>
    <t>307</t>
  </si>
  <si>
    <t>382.39</t>
  </si>
  <si>
    <t>432.77</t>
  </si>
  <si>
    <t>133.23</t>
  </si>
  <si>
    <t>168.7</t>
  </si>
  <si>
    <t>236.59</t>
  </si>
  <si>
    <t>240.15</t>
  </si>
  <si>
    <t>214.18</t>
  </si>
  <si>
    <t>169.21</t>
  </si>
  <si>
    <t>134.93</t>
  </si>
  <si>
    <t>99.79</t>
  </si>
  <si>
    <t>81.13</t>
  </si>
  <si>
    <t>97.08</t>
  </si>
  <si>
    <t>80.28</t>
  </si>
  <si>
    <t>64.66</t>
  </si>
  <si>
    <t>41.24</t>
  </si>
  <si>
    <t>45.82</t>
  </si>
  <si>
    <t>45.31</t>
  </si>
  <si>
    <t>40.73</t>
  </si>
  <si>
    <t>44.47</t>
  </si>
  <si>
    <t>292.42</t>
  </si>
  <si>
    <t>374.57</t>
  </si>
  <si>
    <t>600.63</t>
  </si>
  <si>
    <t>413.09</t>
  </si>
  <si>
    <t>368.12</t>
  </si>
  <si>
    <t>369.48</t>
  </si>
  <si>
    <t>71.91</t>
  </si>
  <si>
    <t>97.72</t>
  </si>
  <si>
    <t>94.65</t>
  </si>
  <si>
    <t>129.68</t>
  </si>
  <si>
    <t>141.67</t>
  </si>
  <si>
    <t>41.18</t>
  </si>
  <si>
    <t>29.5</t>
  </si>
  <si>
    <t>12.6</t>
  </si>
  <si>
    <t>7.07</t>
  </si>
  <si>
    <t>13.52</t>
  </si>
  <si>
    <t>17.21</t>
  </si>
  <si>
    <t>15.36</t>
  </si>
  <si>
    <t>6.15</t>
  </si>
  <si>
    <t>7.38</t>
  </si>
  <si>
    <t>14.75</t>
  </si>
  <si>
    <t>43.64</t>
  </si>
  <si>
    <t>113.39</t>
  </si>
  <si>
    <t>164.71</t>
  </si>
  <si>
    <t>202.82</t>
  </si>
  <si>
    <t>218.8</t>
  </si>
  <si>
    <t>212.04</t>
  </si>
  <si>
    <t>323.59</t>
  </si>
  <si>
    <t>374.29</t>
  </si>
  <si>
    <t>322.36</t>
  </si>
  <si>
    <t>333.11</t>
  </si>
  <si>
    <t>332.5</t>
  </si>
  <si>
    <t>357.7</t>
  </si>
  <si>
    <t>510.12</t>
  </si>
  <si>
    <t>301.52</t>
  </si>
  <si>
    <t>254.05</t>
  </si>
  <si>
    <t>546.21</t>
  </si>
  <si>
    <t>984.11</t>
  </si>
  <si>
    <t>469.99</t>
  </si>
  <si>
    <t>308.87</t>
  </si>
  <si>
    <t>212.6</t>
  </si>
  <si>
    <t>206.58</t>
  </si>
  <si>
    <t>111.65</t>
  </si>
  <si>
    <t>83.57</t>
  </si>
  <si>
    <t>90.25</t>
  </si>
  <si>
    <t>87.58</t>
  </si>
  <si>
    <t>70.2</t>
  </si>
  <si>
    <t>60.84</t>
  </si>
  <si>
    <t>50.14</t>
  </si>
  <si>
    <t>44.12</t>
  </si>
  <si>
    <t>24.74</t>
  </si>
  <si>
    <t>25.4</t>
  </si>
  <si>
    <t>38.11</t>
  </si>
  <si>
    <t>79.56</t>
  </si>
  <si>
    <t>74.88</t>
  </si>
  <si>
    <t>72.2</t>
  </si>
  <si>
    <t>94.93</t>
  </si>
  <si>
    <t>138.39</t>
  </si>
  <si>
    <t>149.76</t>
  </si>
  <si>
    <t>236.67</t>
  </si>
  <si>
    <t>204.58</t>
  </si>
  <si>
    <t>260.07</t>
  </si>
  <si>
    <t>302.85</t>
  </si>
  <si>
    <t>320.9</t>
  </si>
  <si>
    <t>268.09</t>
  </si>
  <si>
    <t>298.17</t>
  </si>
  <si>
    <t>213.35</t>
  </si>
  <si>
    <t>277.26</t>
  </si>
  <si>
    <t>533.37</t>
  </si>
  <si>
    <t>396.35</t>
  </si>
  <si>
    <t>221.62</t>
  </si>
  <si>
    <t>125.06</t>
  </si>
  <si>
    <t>73.11</t>
  </si>
  <si>
    <t>54.26</t>
  </si>
  <si>
    <t>85.52</t>
  </si>
  <si>
    <t>74.95</t>
  </si>
  <si>
    <t>58.39</t>
  </si>
  <si>
    <t>31.27</t>
  </si>
  <si>
    <t>11.95</t>
  </si>
  <si>
    <t>13.33</t>
  </si>
  <si>
    <t>26.21</t>
  </si>
  <si>
    <t>41.84</t>
  </si>
  <si>
    <t>74.49</t>
  </si>
  <si>
    <t>114.49</t>
  </si>
  <si>
    <t>245.07</t>
  </si>
  <si>
    <t>559.11</t>
  </si>
  <si>
    <t>460.72</t>
  </si>
  <si>
    <t>340.71</t>
  </si>
  <si>
    <t>375.19</t>
  </si>
  <si>
    <t>360.48</t>
  </si>
  <si>
    <t>368.3</t>
  </si>
  <si>
    <t>301.17</t>
  </si>
  <si>
    <t>281.4</t>
  </si>
  <si>
    <t>445.08</t>
  </si>
  <si>
    <t>125.03</t>
  </si>
  <si>
    <t>312.32</t>
  </si>
  <si>
    <t>80.34</t>
  </si>
  <si>
    <t>45.58</t>
  </si>
  <si>
    <t>37.95</t>
  </si>
  <si>
    <t>36.71</t>
  </si>
  <si>
    <t>36.53</t>
  </si>
  <si>
    <t>17.03</t>
  </si>
  <si>
    <t>13.3</t>
  </si>
  <si>
    <t>13.83</t>
  </si>
  <si>
    <t>12.24</t>
  </si>
  <si>
    <t>6.74</t>
  </si>
  <si>
    <t>4.79</t>
  </si>
  <si>
    <t>4.43</t>
  </si>
  <si>
    <t>7.63</t>
  </si>
  <si>
    <t>19.33</t>
  </si>
  <si>
    <t>44.69</t>
  </si>
  <si>
    <t>67.75</t>
  </si>
  <si>
    <t>177</t>
  </si>
  <si>
    <t>264.08</t>
  </si>
  <si>
    <t>249.71</t>
  </si>
  <si>
    <t>250.6</t>
  </si>
  <si>
    <t>321.18</t>
  </si>
  <si>
    <t>118.13</t>
  </si>
  <si>
    <t>131.33</t>
  </si>
  <si>
    <t>415.89</t>
  </si>
  <si>
    <t>296.37</t>
  </si>
  <si>
    <t>137.24</t>
  </si>
  <si>
    <t>93.12</t>
  </si>
  <si>
    <t>37.87</t>
  </si>
  <si>
    <t>38.57</t>
  </si>
  <si>
    <t>19.8</t>
  </si>
  <si>
    <t>13.2</t>
  </si>
  <si>
    <t>18.76</t>
  </si>
  <si>
    <t>9.73</t>
  </si>
  <si>
    <t>69.49</t>
  </si>
  <si>
    <t>99.37</t>
  </si>
  <si>
    <t>172.33</t>
  </si>
  <si>
    <t>386.71</t>
  </si>
  <si>
    <t>177.54</t>
  </si>
  <si>
    <t>211.73</t>
  </si>
  <si>
    <t>324.22</t>
  </si>
  <si>
    <t>267.98</t>
  </si>
  <si>
    <t>507.5</t>
  </si>
  <si>
    <t>287.83</t>
  </si>
  <si>
    <t>274.59</t>
  </si>
  <si>
    <t>218.35</t>
  </si>
  <si>
    <t>170.71</t>
  </si>
  <si>
    <t>134.32</t>
  </si>
  <si>
    <t>137.63</t>
  </si>
  <si>
    <t>105.87</t>
  </si>
  <si>
    <t>70.8</t>
  </si>
  <si>
    <t>76.09</t>
  </si>
  <si>
    <t>80.72</t>
  </si>
  <si>
    <t>38.38</t>
  </si>
  <si>
    <t>29.78</t>
  </si>
  <si>
    <t>18.53</t>
  </si>
  <si>
    <t>19.85</t>
  </si>
  <si>
    <t>11.25</t>
  </si>
  <si>
    <t>16.54</t>
  </si>
  <si>
    <t>27.13</t>
  </si>
  <si>
    <t>48.96</t>
  </si>
  <si>
    <t>87.34</t>
  </si>
  <si>
    <t>150.2</t>
  </si>
  <si>
    <t>377.15</t>
  </si>
  <si>
    <t>938.25</t>
  </si>
  <si>
    <t>344.07</t>
  </si>
  <si>
    <t>275.25</t>
  </si>
  <si>
    <t>349.36</t>
  </si>
  <si>
    <t>438.69</t>
  </si>
  <si>
    <t>405.6</t>
  </si>
  <si>
    <t>358.62</t>
  </si>
  <si>
    <t>144.74</t>
  </si>
  <si>
    <t>103.61</t>
  </si>
  <si>
    <t>210.78</t>
  </si>
  <si>
    <t>139.6</t>
  </si>
  <si>
    <t>93.33</t>
  </si>
  <si>
    <t>59.71</t>
  </si>
  <si>
    <t>90.56</t>
  </si>
  <si>
    <t>81.07</t>
  </si>
  <si>
    <t>51.01</t>
  </si>
  <si>
    <t>33.61</t>
  </si>
  <si>
    <t>26.5</t>
  </si>
  <si>
    <t>32.43</t>
  </si>
  <si>
    <t>21.35</t>
  </si>
  <si>
    <t>14.63</t>
  </si>
  <si>
    <t>9.1</t>
  </si>
  <si>
    <t>114.29</t>
  </si>
  <si>
    <t>354.72</t>
  </si>
  <si>
    <t>418.39</t>
  </si>
  <si>
    <t>382.41</t>
  </si>
  <si>
    <t>352.75</t>
  </si>
  <si>
    <t>260.21</t>
  </si>
  <si>
    <t>215.57</t>
  </si>
  <si>
    <t>439.89</t>
  </si>
  <si>
    <t>1016.56</t>
  </si>
  <si>
    <t>835.46</t>
  </si>
  <si>
    <t>618.8</t>
  </si>
  <si>
    <t>45.96</t>
  </si>
  <si>
    <t>45.41</t>
  </si>
  <si>
    <t>40.49</t>
  </si>
  <si>
    <t>35.56</t>
  </si>
  <si>
    <t>9.3</t>
  </si>
  <si>
    <t>6.57</t>
  </si>
  <si>
    <t>9.85</t>
  </si>
  <si>
    <t>13.13</t>
  </si>
  <si>
    <t>42.68</t>
  </si>
  <si>
    <t>38.85</t>
  </si>
  <si>
    <t>178.36</t>
  </si>
  <si>
    <t>282.32</t>
  </si>
  <si>
    <t>378.06</t>
  </si>
  <si>
    <t>252.23</t>
  </si>
  <si>
    <t>248.94</t>
  </si>
  <si>
    <t>222.68</t>
  </si>
  <si>
    <t>295.45</t>
  </si>
  <si>
    <t>199.7</t>
  </si>
  <si>
    <t>309.67</t>
  </si>
  <si>
    <t>248.42</t>
  </si>
  <si>
    <t>141.24</t>
  </si>
  <si>
    <t>75.93</t>
  </si>
  <si>
    <t>56.56</t>
  </si>
  <si>
    <t>33.44</t>
  </si>
  <si>
    <t>20</t>
  </si>
  <si>
    <t>23.75</t>
  </si>
  <si>
    <t>21.87</t>
  </si>
  <si>
    <t>12.19</t>
  </si>
  <si>
    <t>16.56</t>
  </si>
  <si>
    <t>18.12</t>
  </si>
  <si>
    <t>13.44</t>
  </si>
  <si>
    <t>32.19</t>
  </si>
  <si>
    <t>74.06</t>
  </si>
  <si>
    <t>364.36</t>
  </si>
  <si>
    <t>289.05</t>
  </si>
  <si>
    <t>323.11</t>
  </si>
  <si>
    <t>271.24</t>
  </si>
  <si>
    <t>219.99</t>
  </si>
  <si>
    <t>156.24</t>
  </si>
  <si>
    <t>124.8</t>
  </si>
  <si>
    <t>162.35</t>
  </si>
  <si>
    <t>582.01</t>
  </si>
  <si>
    <t>808.42</t>
  </si>
  <si>
    <t>459.43</t>
  </si>
  <si>
    <t>347.88</t>
  </si>
  <si>
    <t>261.74</t>
  </si>
  <si>
    <t>218.12</t>
  </si>
  <si>
    <t>132.53</t>
  </si>
  <si>
    <t>78.96</t>
  </si>
  <si>
    <t>56.88</t>
  </si>
  <si>
    <t>40.86</t>
  </si>
  <si>
    <t>21.54</t>
  </si>
  <si>
    <t>24.85</t>
  </si>
  <si>
    <t>13.25</t>
  </si>
  <si>
    <t>13.8</t>
  </si>
  <si>
    <t>7.18</t>
  </si>
  <si>
    <t>16.57</t>
  </si>
  <si>
    <t>10.49</t>
  </si>
  <si>
    <t>20.43</t>
  </si>
  <si>
    <t>44.73</t>
  </si>
  <si>
    <t>67.37</t>
  </si>
  <si>
    <t>161.24</t>
  </si>
  <si>
    <t>243.52</t>
  </si>
  <si>
    <t>493.66</t>
  </si>
  <si>
    <t>400.34</t>
  </si>
  <si>
    <t>353.41</t>
  </si>
  <si>
    <t>349.54</t>
  </si>
  <si>
    <t>384.88</t>
  </si>
  <si>
    <t>322.48</t>
  </si>
  <si>
    <t>328</t>
  </si>
  <si>
    <t>341.26</t>
  </si>
  <si>
    <t>403.1</t>
  </si>
  <si>
    <t>402.55</t>
  </si>
  <si>
    <t>368.31</t>
  </si>
  <si>
    <t>285</t>
  </si>
  <si>
    <t>275.26</t>
  </si>
  <si>
    <t>137.35</t>
  </si>
  <si>
    <t>98.62</t>
  </si>
  <si>
    <t>64.65</t>
  </si>
  <si>
    <t>48.69</t>
  </si>
  <si>
    <t>24.8</t>
  </si>
  <si>
    <t>10.87</t>
  </si>
  <si>
    <t>8.49</t>
  </si>
  <si>
    <t>45.18</t>
  </si>
  <si>
    <t>302.66</t>
  </si>
  <si>
    <t>335.72</t>
  </si>
  <si>
    <t>122.71</t>
  </si>
  <si>
    <t>157.04</t>
  </si>
  <si>
    <t>398.03</t>
  </si>
  <si>
    <t>242.69</t>
  </si>
  <si>
    <t>183.21</t>
  </si>
  <si>
    <t>125.77</t>
  </si>
  <si>
    <t>79.88</t>
  </si>
  <si>
    <t>74.44</t>
  </si>
  <si>
    <t>70.7</t>
  </si>
  <si>
    <t>48.27</t>
  </si>
  <si>
    <t>21.75</t>
  </si>
  <si>
    <t>21.07</t>
  </si>
  <si>
    <t>31.95</t>
  </si>
  <si>
    <t>27.53</t>
  </si>
  <si>
    <t>93.47</t>
  </si>
  <si>
    <t>212.1</t>
  </si>
  <si>
    <t>204.28</t>
  </si>
  <si>
    <t>254.93</t>
  </si>
  <si>
    <t>400.41</t>
  </si>
  <si>
    <t>343.99</t>
  </si>
  <si>
    <t>394.29</t>
  </si>
  <si>
    <t>360.3</t>
  </si>
  <si>
    <t>390.89</t>
  </si>
  <si>
    <t>513.26</t>
  </si>
  <si>
    <t>167.66</t>
  </si>
  <si>
    <t>485.77</t>
  </si>
  <si>
    <t>428.53</t>
  </si>
  <si>
    <t>269.48</t>
  </si>
  <si>
    <t>199.07</t>
  </si>
  <si>
    <t>181.34</t>
  </si>
  <si>
    <t>106.88</t>
  </si>
  <si>
    <t>100.29</t>
  </si>
  <si>
    <t>101.31</t>
  </si>
  <si>
    <t>67.88</t>
  </si>
  <si>
    <t>37.99</t>
  </si>
  <si>
    <t>19.75</t>
  </si>
  <si>
    <t>29.38</t>
  </si>
  <si>
    <t>12.66</t>
  </si>
  <si>
    <t>18.24</t>
  </si>
  <si>
    <t>21.78</t>
  </si>
  <si>
    <t>70.92</t>
  </si>
  <si>
    <t>153.99</t>
  </si>
  <si>
    <t>423.46</t>
  </si>
  <si>
    <t>714.72</t>
  </si>
  <si>
    <t>1219.74</t>
  </si>
  <si>
    <t>428.02</t>
  </si>
  <si>
    <t>282.14</t>
  </si>
  <si>
    <t>325.7</t>
  </si>
  <si>
    <t>402.7</t>
  </si>
  <si>
    <t>352.04</t>
  </si>
  <si>
    <t>265.43</t>
  </si>
  <si>
    <t>420.07</t>
  </si>
  <si>
    <t>317.98</t>
  </si>
  <si>
    <t>343.7</t>
  </si>
  <si>
    <t>244.72</t>
  </si>
  <si>
    <t>238.48</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</si>
  <si>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</si>
  <si>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</si>
  <si>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</si>
  <si>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</si>
  <si>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</si>
  <si>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</si>
  <si>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</si>
  <si>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</si>
  <si>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</si>
  <si>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</si>
  <si>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</si>
  <si>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</si>
  <si>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</si>
  <si>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</si>
  <si>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</si>
  <si>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</si>
  <si>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</si>
  <si>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</si>
  <si>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</si>
  <si>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</si>
  <si>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</si>
  <si>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</si>
  <si>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402.15</t>
  </si>
  <si>
    <t>527.23</t>
  </si>
  <si>
    <t>81.97</t>
  </si>
  <si>
    <t>504.04</t>
  </si>
  <si>
    <t>261.02</t>
  </si>
  <si>
    <t>113.24</t>
  </si>
  <si>
    <t>71.59</t>
  </si>
  <si>
    <t>61.08</t>
  </si>
  <si>
    <t>44.4</t>
  </si>
  <si>
    <t>33.89</t>
  </si>
  <si>
    <t>21.81</t>
  </si>
  <si>
    <t>17.73</t>
  </si>
  <si>
    <t>17.87</t>
  </si>
  <si>
    <t>13.66</t>
  </si>
  <si>
    <t>8.41</t>
  </si>
  <si>
    <t>6.96</t>
  </si>
  <si>
    <t>34.81</t>
  </si>
  <si>
    <t>73.56</t>
  </si>
  <si>
    <t>126.77</t>
  </si>
  <si>
    <t>287.69</t>
  </si>
  <si>
    <t>208.61</t>
  </si>
  <si>
    <t>212.41</t>
  </si>
  <si>
    <t>280.86</t>
  </si>
  <si>
    <t>371.23</t>
  </si>
  <si>
    <t>149.36</t>
  </si>
  <si>
    <t>546.71</t>
  </si>
  <si>
    <t>434.41</t>
  </si>
  <si>
    <t>279.29</t>
  </si>
  <si>
    <t>204.79</t>
  </si>
  <si>
    <t>173.84</t>
  </si>
  <si>
    <t>114.09</t>
  </si>
  <si>
    <t>77.02</t>
  </si>
  <si>
    <t>93.94</t>
  </si>
  <si>
    <t>79.54</t>
  </si>
  <si>
    <t>56.87</t>
  </si>
  <si>
    <t>33.47</t>
  </si>
  <si>
    <t>15.12</t>
  </si>
  <si>
    <t>10.8</t>
  </si>
  <si>
    <t>14.04</t>
  </si>
  <si>
    <t>42.11</t>
  </si>
  <si>
    <t>70.54</t>
  </si>
  <si>
    <t>163.04</t>
  </si>
  <si>
    <t>362.07</t>
  </si>
  <si>
    <t>748.26</t>
  </si>
  <si>
    <t>547.79</t>
  </si>
  <si>
    <t>232.86</t>
  </si>
  <si>
    <t>277.85</t>
  </si>
  <si>
    <t>410.3</t>
  </si>
  <si>
    <t>299.81</t>
  </si>
  <si>
    <t>356.31</t>
  </si>
  <si>
    <t>372.87</t>
  </si>
  <si>
    <t>144.6</t>
  </si>
  <si>
    <t>227.94</t>
  </si>
  <si>
    <t>228.02</t>
  </si>
  <si>
    <t>95.01</t>
  </si>
  <si>
    <t>72.59</t>
  </si>
  <si>
    <t>41.25</t>
  </si>
  <si>
    <t>32</t>
  </si>
  <si>
    <t>29.84</t>
  </si>
  <si>
    <t>27.25</t>
  </si>
  <si>
    <t>13.42</t>
  </si>
  <si>
    <t>16.92</t>
  </si>
  <si>
    <t>14.08</t>
  </si>
  <si>
    <t>9.92</t>
  </si>
  <si>
    <t>30</t>
  </si>
  <si>
    <t>51.17</t>
  </si>
  <si>
    <t>332.54</t>
  </si>
  <si>
    <t>143.95</t>
  </si>
  <si>
    <t>187.28</t>
  </si>
  <si>
    <t>345.2</t>
  </si>
  <si>
    <t>453.04</t>
  </si>
  <si>
    <t>203.65</t>
  </si>
  <si>
    <t>81.36</t>
  </si>
  <si>
    <t>65.96</t>
  </si>
  <si>
    <t>43.81</t>
  </si>
  <si>
    <t>33.22</t>
  </si>
  <si>
    <t>13</t>
  </si>
  <si>
    <t>19.26</t>
  </si>
  <si>
    <t>10.11</t>
  </si>
  <si>
    <t>13.96</t>
  </si>
  <si>
    <t>30.81</t>
  </si>
  <si>
    <t>40.44</t>
  </si>
  <si>
    <t>50.55</t>
  </si>
  <si>
    <t>64.03</t>
  </si>
  <si>
    <t>127.1</t>
  </si>
  <si>
    <t>213.28</t>
  </si>
  <si>
    <t>288.39</t>
  </si>
  <si>
    <t>313.9</t>
  </si>
  <si>
    <t>223.87</t>
  </si>
  <si>
    <t>298.5</t>
  </si>
  <si>
    <t>278.28</t>
  </si>
  <si>
    <t>279.24</t>
  </si>
  <si>
    <t>224.35</t>
  </si>
  <si>
    <t>275.39</t>
  </si>
  <si>
    <t>111.27</t>
  </si>
  <si>
    <t>198.31</t>
  </si>
  <si>
    <t>192.03</t>
  </si>
  <si>
    <t>115.31</t>
  </si>
  <si>
    <t>94.22</t>
  </si>
  <si>
    <t>65.51</t>
  </si>
  <si>
    <t>65.95</t>
  </si>
  <si>
    <t>30.96</t>
  </si>
  <si>
    <t>26.92</t>
  </si>
  <si>
    <t>15.7</t>
  </si>
  <si>
    <t>41.28</t>
  </si>
  <si>
    <t>70.44</t>
  </si>
  <si>
    <t>259.33</t>
  </si>
  <si>
    <t>343.68</t>
  </si>
  <si>
    <t>325.73</t>
  </si>
  <si>
    <t>362.97</t>
  </si>
  <si>
    <t>361.18</t>
  </si>
  <si>
    <t>473.8</t>
  </si>
  <si>
    <t>241.38</t>
  </si>
  <si>
    <t>251.7</t>
  </si>
  <si>
    <t>110.52</t>
  </si>
  <si>
    <t>329.35</t>
  </si>
  <si>
    <t>382.62</t>
  </si>
  <si>
    <t>352.24</t>
  </si>
  <si>
    <t>265.06</t>
  </si>
  <si>
    <t>177.88</t>
  </si>
  <si>
    <t>130.33</t>
  </si>
  <si>
    <t>118</t>
  </si>
  <si>
    <t>119.32</t>
  </si>
  <si>
    <t>102.15</t>
  </si>
  <si>
    <t>34.34</t>
  </si>
  <si>
    <t>27.74</t>
  </si>
  <si>
    <t>21.57</t>
  </si>
  <si>
    <t>32.14</t>
  </si>
  <si>
    <t>23.78</t>
  </si>
  <si>
    <t>64.28</t>
  </si>
  <si>
    <t>174.36</t>
  </si>
  <si>
    <t>323.18</t>
  </si>
  <si>
    <t>472.44</t>
  </si>
  <si>
    <t>697.88</t>
  </si>
  <si>
    <t>443.38</t>
  </si>
  <si>
    <t>272.11</t>
  </si>
  <si>
    <t>391.43</t>
  </si>
  <si>
    <t>411.24</t>
  </si>
  <si>
    <t>473.76</t>
  </si>
  <si>
    <t>388.35</t>
  </si>
  <si>
    <t>491.82</t>
  </si>
  <si>
    <t>341.93</t>
  </si>
  <si>
    <t>113.06</t>
  </si>
  <si>
    <t>177.03</t>
  </si>
  <si>
    <t>152.22</t>
  </si>
  <si>
    <t>502.97</t>
  </si>
  <si>
    <t>391.02</t>
  </si>
  <si>
    <t>313.81</t>
  </si>
  <si>
    <t>251.49</t>
  </si>
  <si>
    <t>186.41</t>
  </si>
  <si>
    <t>124.64</t>
  </si>
  <si>
    <t>49.08</t>
  </si>
  <si>
    <t>26.47</t>
  </si>
  <si>
    <t>31.44</t>
  </si>
  <si>
    <t>17.65</t>
  </si>
  <si>
    <t>22.06</t>
  </si>
  <si>
    <t>23.71</t>
  </si>
  <si>
    <t>9.38</t>
  </si>
  <si>
    <t>14.34</t>
  </si>
  <si>
    <t>56.25</t>
  </si>
  <si>
    <t>92.1</t>
  </si>
  <si>
    <t>161.59</t>
  </si>
  <si>
    <t>269.69</t>
  </si>
  <si>
    <t>276.3</t>
  </si>
  <si>
    <t>216.74</t>
  </si>
  <si>
    <t>335.32</t>
  </si>
  <si>
    <t>364.54</t>
  </si>
  <si>
    <t>377.78</t>
  </si>
  <si>
    <t>413.63</t>
  </si>
  <si>
    <t>410.32</t>
  </si>
  <si>
    <t>477.05</t>
  </si>
  <si>
    <t>1305.18</t>
  </si>
  <si>
    <t>1139.97</t>
  </si>
  <si>
    <t>750.86</t>
  </si>
  <si>
    <t>116.79</t>
  </si>
  <si>
    <t>113.94</t>
  </si>
  <si>
    <t>48.42</t>
  </si>
  <si>
    <t>49.56</t>
  </si>
  <si>
    <t>34.18</t>
  </si>
  <si>
    <t>16.52</t>
  </si>
  <si>
    <t>10.82</t>
  </si>
  <si>
    <t>12.53</t>
  </si>
  <si>
    <t>6.84</t>
  </si>
  <si>
    <t>9.12</t>
  </si>
  <si>
    <t>41.02</t>
  </si>
  <si>
    <t>51.84</t>
  </si>
  <si>
    <t>125.9</t>
  </si>
  <si>
    <t>184.01</t>
  </si>
  <si>
    <t>350.37</t>
  </si>
  <si>
    <t>266.05</t>
  </si>
  <si>
    <t>231.3</t>
  </si>
  <si>
    <t>247.82</t>
  </si>
  <si>
    <t>241.55</t>
  </si>
  <si>
    <t>323.02</t>
  </si>
  <si>
    <t>246.68</t>
  </si>
  <si>
    <t>206.8</t>
  </si>
  <si>
    <t>214.78</t>
  </si>
  <si>
    <t>33.77</t>
  </si>
  <si>
    <t>38.17</t>
  </si>
  <si>
    <t>77.08</t>
  </si>
  <si>
    <t>138.01</t>
  </si>
  <si>
    <t>257.68</t>
  </si>
  <si>
    <t>125.53</t>
  </si>
  <si>
    <t>89.56</t>
  </si>
  <si>
    <t>82.96</t>
  </si>
  <si>
    <t>38.91</t>
  </si>
  <si>
    <t>22.02</t>
  </si>
  <si>
    <t>5.14</t>
  </si>
  <si>
    <t>8.08</t>
  </si>
  <si>
    <t>6.61</t>
  </si>
  <si>
    <t>11.75</t>
  </si>
  <si>
    <t>7.34</t>
  </si>
  <si>
    <t>16.88</t>
  </si>
  <si>
    <t>28.63</t>
  </si>
  <si>
    <t>105.71</t>
  </si>
  <si>
    <t>249.6</t>
  </si>
  <si>
    <t>433.13</t>
  </si>
  <si>
    <t>452.22</t>
  </si>
  <si>
    <t>436.8</t>
  </si>
  <si>
    <t>472.04</t>
  </si>
  <si>
    <t>567.47</t>
  </si>
  <si>
    <t>619.6</t>
  </si>
  <si>
    <t>270.89</t>
  </si>
  <si>
    <t>110.55</t>
  </si>
  <si>
    <t>66.27</t>
  </si>
  <si>
    <t>54.82</t>
  </si>
  <si>
    <t>41.57</t>
  </si>
  <si>
    <t>36.45</t>
  </si>
  <si>
    <t>30.12</t>
  </si>
  <si>
    <t>28.01</t>
  </si>
  <si>
    <t>23.8</t>
  </si>
  <si>
    <t>21.09</t>
  </si>
  <si>
    <t>13.86</t>
  </si>
  <si>
    <t>282.26</t>
  </si>
  <si>
    <t>85.87</t>
  </si>
  <si>
    <t>118.7</t>
  </si>
  <si>
    <t>426.81</t>
  </si>
  <si>
    <t>461.32</t>
  </si>
  <si>
    <t>286.22</t>
  </si>
  <si>
    <t>215.51</t>
  </si>
  <si>
    <t>136.8</t>
  </si>
  <si>
    <t>133.85</t>
  </si>
  <si>
    <t>84.18</t>
  </si>
  <si>
    <t>51.35</t>
  </si>
  <si>
    <t>76.19</t>
  </si>
  <si>
    <t>38.72</t>
  </si>
  <si>
    <t>32.41</t>
  </si>
  <si>
    <t>22.31</t>
  </si>
  <si>
    <t>36.2</t>
  </si>
  <si>
    <t>45.88</t>
  </si>
  <si>
    <t>29.46</t>
  </si>
  <si>
    <t>35.78</t>
  </si>
  <si>
    <t>56.4</t>
  </si>
  <si>
    <t>169.63</t>
  </si>
  <si>
    <t>528.67</t>
  </si>
  <si>
    <t>546.34</t>
  </si>
  <si>
    <t>317.37</t>
  </si>
  <si>
    <t>343.04</t>
  </si>
  <si>
    <t>344.73</t>
  </si>
  <si>
    <t>319.89</t>
  </si>
  <si>
    <t>364.93</t>
  </si>
  <si>
    <t>314.42</t>
  </si>
  <si>
    <t>450.8</t>
  </si>
  <si>
    <t>618.32</t>
  </si>
  <si>
    <t>153.59</t>
  </si>
  <si>
    <t>158.42</t>
  </si>
  <si>
    <t>227.25</t>
  </si>
  <si>
    <t>251.43</t>
  </si>
  <si>
    <t>212.75</t>
  </si>
  <si>
    <t>184.3</t>
  </si>
  <si>
    <t>131.69</t>
  </si>
  <si>
    <t>126.85</t>
  </si>
  <si>
    <t>133.11</t>
  </si>
  <si>
    <t>137.38</t>
  </si>
  <si>
    <t>98.41</t>
  </si>
  <si>
    <t>72.24</t>
  </si>
  <si>
    <t>58.31</t>
  </si>
  <si>
    <t>52.62</t>
  </si>
  <si>
    <t>27.87</t>
  </si>
  <si>
    <t>40.1</t>
  </si>
  <si>
    <t>50.34</t>
  </si>
  <si>
    <t>63.99</t>
  </si>
  <si>
    <t>83.62</t>
  </si>
  <si>
    <t>116.61</t>
  </si>
  <si>
    <t>469.01</t>
  </si>
  <si>
    <t>498.3</t>
  </si>
  <si>
    <t>361.78</t>
  </si>
  <si>
    <t>333.06</t>
  </si>
  <si>
    <t>406.72</t>
  </si>
  <si>
    <t>462.75</t>
  </si>
  <si>
    <t>317.04</t>
  </si>
  <si>
    <t>182.41</t>
  </si>
  <si>
    <t>191.48</t>
  </si>
  <si>
    <t>232.98</t>
  </si>
  <si>
    <t>195.32</t>
  </si>
  <si>
    <t>81.96</t>
  </si>
  <si>
    <t>74.99</t>
  </si>
  <si>
    <t>68.01</t>
  </si>
  <si>
    <t>52.67</t>
  </si>
  <si>
    <t>20.93</t>
  </si>
  <si>
    <t>19.88</t>
  </si>
  <si>
    <t>11.86</t>
  </si>
  <si>
    <t>21.97</t>
  </si>
  <si>
    <t>34.88</t>
  </si>
  <si>
    <t>54.41</t>
  </si>
  <si>
    <t>43.6</t>
  </si>
  <si>
    <t>48.83</t>
  </si>
  <si>
    <t>97.31</t>
  </si>
  <si>
    <t>203.34</t>
  </si>
  <si>
    <t>320.18</t>
  </si>
  <si>
    <t>493.87</t>
  </si>
  <si>
    <t>309.37</t>
  </si>
  <si>
    <t>324.01</t>
  </si>
  <si>
    <t>344.24</t>
  </si>
  <si>
    <t>392.37</t>
  </si>
  <si>
    <t>329.59</t>
  </si>
  <si>
    <t>370.4</t>
  </si>
  <si>
    <t>330.4</t>
  </si>
  <si>
    <t>269.37</t>
  </si>
  <si>
    <t>169.35</t>
  </si>
  <si>
    <t>103.27</t>
  </si>
  <si>
    <t>38.64</t>
  </si>
  <si>
    <t>19.86</t>
  </si>
  <si>
    <t>28.16</t>
  </si>
  <si>
    <t>48.39</t>
  </si>
  <si>
    <t>77.63</t>
  </si>
  <si>
    <t>78.72</t>
  </si>
  <si>
    <t>273.34</t>
  </si>
  <si>
    <t>266.48</t>
  </si>
  <si>
    <t>261.43</t>
  </si>
  <si>
    <t>243.01</t>
  </si>
  <si>
    <t>231.1</t>
  </si>
  <si>
    <t>232.18</t>
  </si>
  <si>
    <t>166.46</t>
  </si>
  <si>
    <t>181.99</t>
  </si>
  <si>
    <t>91.29</t>
  </si>
  <si>
    <t>71.27</t>
  </si>
  <si>
    <t>55.8</t>
  </si>
  <si>
    <t>39.43</t>
  </si>
  <si>
    <t>30.63</t>
  </si>
  <si>
    <t>38.82</t>
  </si>
  <si>
    <t>37.61</t>
  </si>
  <si>
    <t>25.48</t>
  </si>
  <si>
    <t>24.57</t>
  </si>
  <si>
    <t>28.51</t>
  </si>
  <si>
    <t>17.29</t>
  </si>
  <si>
    <t>16.68</t>
  </si>
  <si>
    <t>17.59</t>
  </si>
  <si>
    <t>30.33</t>
  </si>
  <si>
    <t>83.7</t>
  </si>
  <si>
    <t>119.79</t>
  </si>
  <si>
    <t>124.65</t>
  </si>
  <si>
    <t>326.93</t>
  </si>
  <si>
    <t>360.9</t>
  </si>
  <si>
    <t>169.06</t>
  </si>
  <si>
    <t>263.14</t>
  </si>
  <si>
    <t>312.33</t>
  </si>
  <si>
    <t>547.76</t>
  </si>
  <si>
    <t>318.06</t>
  </si>
  <si>
    <t>234.48</t>
  </si>
  <si>
    <t>175.74</t>
  </si>
  <si>
    <t>127.99</t>
  </si>
  <si>
    <t>94.08</t>
  </si>
  <si>
    <t>66.38</t>
  </si>
  <si>
    <t>82.14</t>
  </si>
  <si>
    <t>51.1</t>
  </si>
  <si>
    <t>27.7</t>
  </si>
  <si>
    <t>33.91</t>
  </si>
  <si>
    <t>21.01</t>
  </si>
  <si>
    <t>17.67</t>
  </si>
  <si>
    <t>22.45</t>
  </si>
  <si>
    <t>9.55</t>
  </si>
  <si>
    <t>10.03</t>
  </si>
  <si>
    <t>23.4</t>
  </si>
  <si>
    <t>79.75</t>
  </si>
  <si>
    <t>160.46</t>
  </si>
  <si>
    <t>202.49</t>
  </si>
  <si>
    <t>290.84</t>
  </si>
  <si>
    <t>455.12</t>
  </si>
  <si>
    <t>679.57</t>
  </si>
  <si>
    <t>395.9</t>
  </si>
  <si>
    <t>326.65</t>
  </si>
  <si>
    <t>302.77</t>
  </si>
  <si>
    <t>349.1</t>
  </si>
  <si>
    <t>340.02</t>
  </si>
  <si>
    <t>263.61</t>
  </si>
  <si>
    <t>350.05</t>
  </si>
  <si>
    <t>134.64</t>
  </si>
  <si>
    <t>116.31</t>
  </si>
  <si>
    <t>251.46</t>
  </si>
  <si>
    <t>430.12</t>
  </si>
  <si>
    <t>346.19</t>
  </si>
  <si>
    <t>269.96</t>
  </si>
  <si>
    <t>168.38</t>
  </si>
  <si>
    <t>91.3</t>
  </si>
  <si>
    <t>65.09</t>
  </si>
  <si>
    <t>63.89</t>
  </si>
  <si>
    <t>28.61</t>
  </si>
  <si>
    <t>12.5</t>
  </si>
  <si>
    <t>31.52</t>
  </si>
  <si>
    <t>51.9</t>
  </si>
  <si>
    <t>96.61</t>
  </si>
  <si>
    <t>194.08</t>
  </si>
  <si>
    <t>384.9</t>
  </si>
  <si>
    <t>231.93</t>
  </si>
  <si>
    <t>288.63</t>
  </si>
  <si>
    <t>193.1</t>
  </si>
  <si>
    <t>349.6</t>
  </si>
  <si>
    <t>314.26</t>
  </si>
  <si>
    <t>90.87</t>
  </si>
  <si>
    <t>30.29</t>
  </si>
  <si>
    <t>28.4</t>
  </si>
  <si>
    <t>17.04</t>
  </si>
  <si>
    <t>14.51</t>
  </si>
  <si>
    <t>11.36</t>
  </si>
  <si>
    <t>15.15</t>
  </si>
  <si>
    <t>27.14</t>
  </si>
  <si>
    <t>18.3</t>
  </si>
  <si>
    <t>23.98</t>
  </si>
  <si>
    <t>39.13</t>
  </si>
  <si>
    <t>64.37</t>
  </si>
  <si>
    <t>74.46</t>
  </si>
  <si>
    <t>169.75</t>
  </si>
  <si>
    <t>398.2</t>
  </si>
  <si>
    <t>212.03</t>
  </si>
  <si>
    <t>343.92</t>
  </si>
  <si>
    <t>487.8</t>
  </si>
  <si>
    <t>223.39</t>
  </si>
  <si>
    <t>215.82</t>
  </si>
  <si>
    <t>259.99</t>
  </si>
  <si>
    <t>69.15</t>
  </si>
  <si>
    <t>122.29</t>
  </si>
  <si>
    <t>243.19</t>
  </si>
  <si>
    <t>241.92</t>
  </si>
  <si>
    <t>159.17</t>
  </si>
  <si>
    <t>56.48</t>
  </si>
  <si>
    <t>32.96</t>
  </si>
  <si>
    <t>30.08</t>
  </si>
  <si>
    <t>24.09</t>
  </si>
  <si>
    <t>14.98</t>
  </si>
  <si>
    <t>16.6</t>
  </si>
  <si>
    <t>11.06</t>
  </si>
  <si>
    <t>12.33</t>
  </si>
  <si>
    <t>5.07</t>
  </si>
  <si>
    <t>33.65</t>
  </si>
  <si>
    <t>59.7</t>
  </si>
  <si>
    <t>198.59</t>
  </si>
  <si>
    <t>292.87</t>
  </si>
  <si>
    <t>317.53</t>
  </si>
  <si>
    <t>280.19</t>
  </si>
  <si>
    <t>300.91</t>
  </si>
  <si>
    <t>63.74</t>
  </si>
  <si>
    <t>55.22</t>
  </si>
  <si>
    <t>35.58</t>
  </si>
  <si>
    <t>33.72</t>
  </si>
  <si>
    <t>29.65</t>
  </si>
  <si>
    <t>22.98</t>
  </si>
  <si>
    <t>222.72</t>
  </si>
  <si>
    <t>196.78</t>
  </si>
  <si>
    <t>191.71</t>
  </si>
  <si>
    <t>151.79</t>
  </si>
  <si>
    <t>386.74</t>
  </si>
  <si>
    <t>198.96</t>
  </si>
  <si>
    <t>173.26</t>
  </si>
  <si>
    <t>95.25</t>
  </si>
  <si>
    <t>102.81</t>
  </si>
  <si>
    <t>98.88</t>
  </si>
  <si>
    <t>84.97</t>
  </si>
  <si>
    <t>45.36</t>
  </si>
  <si>
    <t>48.68</t>
  </si>
  <si>
    <t>29.33</t>
  </si>
  <si>
    <t>28.73</t>
  </si>
  <si>
    <t>34.17</t>
  </si>
  <si>
    <t>90.11</t>
  </si>
  <si>
    <t>177.5</t>
  </si>
  <si>
    <t>317.19</t>
  </si>
  <si>
    <t>440.26</t>
  </si>
  <si>
    <t>556.07</t>
  </si>
  <si>
    <t>438.45</t>
  </si>
  <si>
    <t>277.58</t>
  </si>
  <si>
    <t>342.59</t>
  </si>
  <si>
    <t>329.89</t>
  </si>
  <si>
    <t>351.36</t>
  </si>
  <si>
    <t>184.5</t>
  </si>
  <si>
    <t>148.99</t>
  </si>
  <si>
    <t>83.72</t>
  </si>
  <si>
    <t>35.11</t>
  </si>
  <si>
    <t>25</t>
  </si>
  <si>
    <t>17.26</t>
  </si>
  <si>
    <t>14.09</t>
  </si>
  <si>
    <t>13.09</t>
  </si>
  <si>
    <t>9.72</t>
  </si>
  <si>
    <t>54.36</t>
  </si>
  <si>
    <t>168.23</t>
  </si>
  <si>
    <t>254.92</t>
  </si>
  <si>
    <t>287.46</t>
  </si>
  <si>
    <t>410.46</t>
  </si>
  <si>
    <t>272.58</t>
  </si>
  <si>
    <t>356.3</t>
  </si>
  <si>
    <t>106.43</t>
  </si>
  <si>
    <t>168.57</t>
  </si>
  <si>
    <t>354.33</t>
  </si>
  <si>
    <t>376.8</t>
  </si>
  <si>
    <t>182.45</t>
  </si>
  <si>
    <t>145.43</t>
  </si>
  <si>
    <t>76.02</t>
  </si>
  <si>
    <t>72.72</t>
  </si>
  <si>
    <t>48.92</t>
  </si>
  <si>
    <t>51.56</t>
  </si>
  <si>
    <t>36.36</t>
  </si>
  <si>
    <t>56.19</t>
  </si>
  <si>
    <t>66.11</t>
  </si>
  <si>
    <t>27.76</t>
  </si>
  <si>
    <t>29.09</t>
  </si>
  <si>
    <t>17.85</t>
  </si>
  <si>
    <t>12.56</t>
  </si>
  <si>
    <t>14.54</t>
  </si>
  <si>
    <t>20.49</t>
  </si>
  <si>
    <t>67.43</t>
  </si>
  <si>
    <t>163.28</t>
  </si>
  <si>
    <t>220.79</t>
  </si>
  <si>
    <t>415.8</t>
  </si>
  <si>
    <t>269.05</t>
  </si>
  <si>
    <t>332.51</t>
  </si>
  <si>
    <t>325.24</t>
  </si>
  <si>
    <t>213.36</t>
  </si>
  <si>
    <t>175.44</t>
  </si>
  <si>
    <t>59.51</t>
  </si>
  <si>
    <t>75.23</t>
  </si>
  <si>
    <t>151.39</t>
  </si>
  <si>
    <t>269.47</t>
  </si>
  <si>
    <t>775.12</t>
  </si>
  <si>
    <t>716.85</t>
  </si>
  <si>
    <t>282.42</t>
  </si>
  <si>
    <t>195.48</t>
  </si>
  <si>
    <t>125.49</t>
  </si>
  <si>
    <t>102.98</t>
  </si>
  <si>
    <t>45.63</t>
  </si>
  <si>
    <t>29.6</t>
  </si>
  <si>
    <t>15.11</t>
  </si>
  <si>
    <t>11.41</t>
  </si>
  <si>
    <t>8.94</t>
  </si>
  <si>
    <t>10.79</t>
  </si>
  <si>
    <t>7.4</t>
  </si>
  <si>
    <t>8.63</t>
  </si>
  <si>
    <t>6.17</t>
  </si>
  <si>
    <t>53.96</t>
  </si>
  <si>
    <t>87.26</t>
  </si>
  <si>
    <t>165.26</t>
  </si>
  <si>
    <t>259.3</t>
  </si>
  <si>
    <t>499.48</t>
  </si>
  <si>
    <t>524.76</t>
  </si>
  <si>
    <t>345.94</t>
  </si>
  <si>
    <t>286.74</t>
  </si>
  <si>
    <t>293.83</t>
  </si>
  <si>
    <t>303.7</t>
  </si>
  <si>
    <t>304.01</t>
  </si>
  <si>
    <t>277.8</t>
  </si>
  <si>
    <t>274.41</t>
  </si>
  <si>
    <t>149.47</t>
  </si>
  <si>
    <t>204.66</t>
  </si>
  <si>
    <t>454.74</t>
  </si>
  <si>
    <t>480.04</t>
  </si>
  <si>
    <t>192.01</t>
  </si>
  <si>
    <t>121.3</t>
  </si>
  <si>
    <t>51.74</t>
  </si>
  <si>
    <t>33.34</t>
  </si>
  <si>
    <t>36.79</t>
  </si>
  <si>
    <t>17.25</t>
  </si>
  <si>
    <t>20.12</t>
  </si>
  <si>
    <t>24.15</t>
  </si>
  <si>
    <t>12.07</t>
  </si>
  <si>
    <t>13.22</t>
  </si>
  <si>
    <t>10.92</t>
  </si>
  <si>
    <t>59.21</t>
  </si>
  <si>
    <t>90.26</t>
  </si>
  <si>
    <t>70.14</t>
  </si>
  <si>
    <t>78.76</t>
  </si>
  <si>
    <t>122.45</t>
  </si>
  <si>
    <t>199.49</t>
  </si>
  <si>
    <t>388.63</t>
  </si>
  <si>
    <t>305.27</t>
  </si>
  <si>
    <t>221.91</t>
  </si>
  <si>
    <t>276.52</t>
  </si>
  <si>
    <t>411.62</t>
  </si>
  <si>
    <t>239.73</t>
  </si>
  <si>
    <t>312.17</t>
  </si>
  <si>
    <t>346.09</t>
  </si>
  <si>
    <t>486.94</t>
  </si>
  <si>
    <t>330.55</t>
  </si>
  <si>
    <t>487.88</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</si>
  <si>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</si>
  <si>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</si>
  <si>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</si>
  <si>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</si>
  <si>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</si>
  <si>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</si>
  <si>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</si>
  <si>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</si>
  <si>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</si>
  <si>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</si>
  <si>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</si>
  <si>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</si>
  <si>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</si>
  <si>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</si>
  <si>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</si>
  <si>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</si>
  <si>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</si>
  <si>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</si>
  <si>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</si>
  <si>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</si>
  <si>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</si>
  <si>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</si>
  <si>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</si>
  <si>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</si>
  <si>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351.35</t>
  </si>
  <si>
    <t>389.17</t>
  </si>
  <si>
    <t>403.92</t>
  </si>
  <si>
    <t>323.74</t>
  </si>
  <si>
    <t>391.44</t>
  </si>
  <si>
    <t>339.25</t>
  </si>
  <si>
    <t>88.28</t>
  </si>
  <si>
    <t>357.15</t>
  </si>
  <si>
    <t>196.47</t>
  </si>
  <si>
    <t>74.74</t>
  </si>
  <si>
    <t>71.4</t>
  </si>
  <si>
    <t>64.21</t>
  </si>
  <si>
    <t>42.47</t>
  </si>
  <si>
    <t>28.76</t>
  </si>
  <si>
    <t>8.69</t>
  </si>
  <si>
    <t>7.86</t>
  </si>
  <si>
    <t>11.37</t>
  </si>
  <si>
    <t>19.56</t>
  </si>
  <si>
    <t>19.73</t>
  </si>
  <si>
    <t>26.75</t>
  </si>
  <si>
    <t>92.46</t>
  </si>
  <si>
    <t>197.13</t>
  </si>
  <si>
    <t>269.7</t>
  </si>
  <si>
    <t>177.72</t>
  </si>
  <si>
    <t>73.93</t>
  </si>
  <si>
    <t>69.19</t>
  </si>
  <si>
    <t>142.65</t>
  </si>
  <si>
    <t>406.61</t>
  </si>
  <si>
    <t>119.42</t>
  </si>
  <si>
    <t>77.25</t>
  </si>
  <si>
    <t>51.18</t>
  </si>
  <si>
    <t>13.74</t>
  </si>
  <si>
    <t>21.33</t>
  </si>
  <si>
    <t>16.59</t>
  </si>
  <si>
    <t>14.69</t>
  </si>
  <si>
    <t>26.54</t>
  </si>
  <si>
    <t>30.8</t>
  </si>
  <si>
    <t>417.51</t>
  </si>
  <si>
    <t>261.6</t>
  </si>
  <si>
    <t>322.73</t>
  </si>
  <si>
    <t>264.44</t>
  </si>
  <si>
    <t>179.14</t>
  </si>
  <si>
    <t>232.69</t>
  </si>
  <si>
    <t>269.65</t>
  </si>
  <si>
    <t>592.69</t>
  </si>
  <si>
    <t>143.39</t>
  </si>
  <si>
    <t>164.4</t>
  </si>
  <si>
    <t>237.59</t>
  </si>
  <si>
    <t>522.83</t>
  </si>
  <si>
    <t>622</t>
  </si>
  <si>
    <t>619.98</t>
  </si>
  <si>
    <t>172.64</t>
  </si>
  <si>
    <t>306.58</t>
  </si>
  <si>
    <t>511.03</t>
  </si>
  <si>
    <t>245.89</t>
  </si>
  <si>
    <t>262.33</t>
  </si>
  <si>
    <t>237.06</t>
  </si>
  <si>
    <t>273.97</t>
  </si>
  <si>
    <t>282.5</t>
  </si>
  <si>
    <t>311.94</t>
  </si>
  <si>
    <t>148.83</t>
  </si>
  <si>
    <t>381.62</t>
  </si>
  <si>
    <t>227.23</t>
  </si>
  <si>
    <t>252.56</t>
  </si>
  <si>
    <t>153.15</t>
  </si>
  <si>
    <t>447.37</t>
  </si>
  <si>
    <t>211.59</t>
  </si>
  <si>
    <t>293.96</t>
  </si>
  <si>
    <t>138.16</t>
  </si>
  <si>
    <t>159.27</t>
  </si>
  <si>
    <t>176.96</t>
  </si>
  <si>
    <t>179.88</t>
  </si>
  <si>
    <t>72.34</t>
  </si>
  <si>
    <t>180.95</t>
  </si>
  <si>
    <t>144.46</t>
  </si>
  <si>
    <t>758.52</t>
  </si>
  <si>
    <t>241.32</t>
  </si>
  <si>
    <t>268.97</t>
  </si>
  <si>
    <t>206.92</t>
  </si>
  <si>
    <t>261.13</t>
  </si>
  <si>
    <t>290.5</t>
  </si>
  <si>
    <t>370.2</t>
  </si>
  <si>
    <t>568.01</t>
  </si>
  <si>
    <t>203.44</t>
  </si>
  <si>
    <t>164.21</t>
  </si>
  <si>
    <t>161.35</t>
  </si>
  <si>
    <t>17</t>
  </si>
  <si>
    <t>319.4</t>
  </si>
  <si>
    <t>323.13</t>
  </si>
  <si>
    <t>10.18</t>
  </si>
  <si>
    <t>79.58</t>
  </si>
  <si>
    <t>382.26</t>
  </si>
  <si>
    <t>357.93</t>
  </si>
  <si>
    <t>427.8</t>
  </si>
  <si>
    <t>67.83</t>
  </si>
  <si>
    <t>543.75</t>
  </si>
  <si>
    <t>123.83</t>
  </si>
  <si>
    <t>470.38</t>
  </si>
  <si>
    <t>85.98</t>
  </si>
  <si>
    <t>222.52</t>
  </si>
  <si>
    <t>180.32</t>
  </si>
  <si>
    <t>139.07</t>
  </si>
  <si>
    <t>354.56</t>
  </si>
  <si>
    <t>244.87</t>
  </si>
  <si>
    <t>381.56</t>
  </si>
  <si>
    <t>445.15</t>
  </si>
  <si>
    <t>64.93</t>
  </si>
  <si>
    <t>303.52</t>
  </si>
  <si>
    <t>207.21</t>
  </si>
  <si>
    <t>521.3</t>
  </si>
  <si>
    <t>208.64</t>
  </si>
  <si>
    <t>216.14</t>
  </si>
  <si>
    <t>328.22</t>
  </si>
  <si>
    <t>271.21</t>
  </si>
  <si>
    <t>904.18</t>
  </si>
  <si>
    <t>102.24</t>
  </si>
  <si>
    <t>351.83</t>
  </si>
  <si>
    <t>230.86</t>
  </si>
  <si>
    <t>145.01</t>
  </si>
  <si>
    <t>197.21</t>
  </si>
  <si>
    <t>636.22</t>
  </si>
  <si>
    <t>450.84</t>
  </si>
  <si>
    <t>605.74</t>
  </si>
  <si>
    <t>304.56</t>
  </si>
  <si>
    <t>288.29</t>
  </si>
  <si>
    <t>637.13</t>
  </si>
  <si>
    <t>320.6</t>
  </si>
  <si>
    <t>274.63</t>
  </si>
  <si>
    <t>271.86</t>
  </si>
  <si>
    <t>254.82</t>
  </si>
  <si>
    <t>328.13</t>
  </si>
  <si>
    <t>354.87</t>
  </si>
  <si>
    <t>938.42</t>
  </si>
  <si>
    <t>257.43</t>
  </si>
  <si>
    <t>150.81</t>
  </si>
  <si>
    <t>313.51</t>
  </si>
  <si>
    <t>381.69</t>
  </si>
  <si>
    <t>642</t>
  </si>
  <si>
    <t>134.74</t>
  </si>
  <si>
    <t>473.04</t>
  </si>
  <si>
    <t>375.39</t>
  </si>
  <si>
    <t>278.95</t>
  </si>
  <si>
    <t>57.77</t>
  </si>
  <si>
    <t>381.94</t>
  </si>
  <si>
    <t>152.35</t>
  </si>
  <si>
    <t>207.19</t>
  </si>
  <si>
    <t>205.27</t>
  </si>
  <si>
    <t>30.71</t>
  </si>
  <si>
    <t>94.16</t>
  </si>
  <si>
    <t>637.14</t>
  </si>
  <si>
    <t>272.97</t>
  </si>
  <si>
    <t>271.29</t>
  </si>
  <si>
    <t>238.92</t>
  </si>
  <si>
    <t>420.9</t>
  </si>
  <si>
    <t>242.02</t>
  </si>
  <si>
    <t>182.71</t>
  </si>
  <si>
    <t>266.65</t>
  </si>
  <si>
    <t>186.22</t>
  </si>
  <si>
    <t>367.78</t>
  </si>
  <si>
    <t>401.86</t>
  </si>
  <si>
    <t>253.08</t>
  </si>
  <si>
    <t>210.43</t>
  </si>
  <si>
    <t>325.39</t>
  </si>
  <si>
    <t>240.78</t>
  </si>
  <si>
    <t>348.77</t>
  </si>
  <si>
    <t>500.64</t>
  </si>
  <si>
    <t>525.74</t>
  </si>
  <si>
    <t>493.27</t>
  </si>
  <si>
    <t>260.46</t>
  </si>
  <si>
    <t>255.37</t>
  </si>
  <si>
    <t>528.27</t>
  </si>
  <si>
    <t>92.49</t>
  </si>
  <si>
    <t>603.64</t>
  </si>
  <si>
    <t>189.51</t>
  </si>
  <si>
    <t>261.16</t>
  </si>
  <si>
    <t>234.44</t>
  </si>
  <si>
    <t>265.44</t>
  </si>
  <si>
    <t>212.15</t>
  </si>
  <si>
    <t>286.26</t>
  </si>
  <si>
    <t>621.44</t>
  </si>
  <si>
    <t>434.58</t>
  </si>
  <si>
    <t>131.38</t>
  </si>
  <si>
    <t>45.04</t>
  </si>
  <si>
    <t>226.31</t>
  </si>
  <si>
    <t>166.64</t>
  </si>
  <si>
    <t>300.1</t>
  </si>
  <si>
    <t>338.28</t>
  </si>
  <si>
    <t>358.3</t>
  </si>
  <si>
    <t>61.36</t>
  </si>
  <si>
    <t>319.54</t>
  </si>
  <si>
    <t>685.39</t>
  </si>
  <si>
    <t>205.03</t>
  </si>
  <si>
    <t>158.55</t>
  </si>
  <si>
    <t>259.26</t>
  </si>
  <si>
    <t>492.42</t>
  </si>
  <si>
    <t>294.3</t>
  </si>
  <si>
    <t>233.76</t>
  </si>
  <si>
    <t>383.27</t>
  </si>
  <si>
    <t>602.5</t>
  </si>
  <si>
    <t>256.01</t>
  </si>
  <si>
    <t>276.06</t>
  </si>
  <si>
    <t>277.67</t>
  </si>
  <si>
    <t>277.38</t>
  </si>
  <si>
    <t>325.74</t>
  </si>
  <si>
    <t>412.58</t>
  </si>
  <si>
    <t>480.69</t>
  </si>
  <si>
    <t>520.66</t>
  </si>
  <si>
    <t>493.52</t>
  </si>
  <si>
    <t>662.3</t>
  </si>
  <si>
    <t>50.6</t>
  </si>
  <si>
    <t>24.73</t>
  </si>
  <si>
    <t>90.55</t>
  </si>
  <si>
    <t>328.34</t>
  </si>
  <si>
    <t>389.4</t>
  </si>
  <si>
    <t>766.51</t>
  </si>
  <si>
    <t>320.57</t>
  </si>
  <si>
    <t>50.38</t>
  </si>
  <si>
    <t>265.66</t>
  </si>
  <si>
    <t>201.86</t>
  </si>
  <si>
    <t>211.02</t>
  </si>
  <si>
    <t>282.01</t>
  </si>
  <si>
    <t>539.98</t>
  </si>
  <si>
    <t>641.97</t>
  </si>
  <si>
    <t>243.26</t>
  </si>
  <si>
    <t>230.64</t>
  </si>
  <si>
    <t>531.17</t>
  </si>
  <si>
    <t>463.21</t>
  </si>
  <si>
    <t>288.7</t>
  </si>
  <si>
    <t>652.87</t>
  </si>
  <si>
    <t>580.59</t>
  </si>
  <si>
    <t>354.4</t>
  </si>
  <si>
    <t>920.25</t>
  </si>
  <si>
    <t>349.2</t>
  </si>
  <si>
    <t>67.05</t>
  </si>
  <si>
    <t>395.8</t>
  </si>
  <si>
    <t>766.16</t>
  </si>
  <si>
    <t>458.42</t>
  </si>
  <si>
    <t>489.22</t>
  </si>
  <si>
    <t>362.04</t>
  </si>
  <si>
    <t>285.18</t>
  </si>
  <si>
    <t>1377.59</t>
  </si>
  <si>
    <t>385.75</t>
  </si>
  <si>
    <t>397.43</t>
  </si>
  <si>
    <t>263.72</t>
  </si>
  <si>
    <t>256.12</t>
  </si>
  <si>
    <t>16.42</t>
  </si>
  <si>
    <t>304.02</t>
  </si>
  <si>
    <t>285.86</t>
  </si>
  <si>
    <t>34.29</t>
  </si>
  <si>
    <t>177.08</t>
  </si>
  <si>
    <t>423.26</t>
  </si>
  <si>
    <t>513.7</t>
  </si>
  <si>
    <t>258.06</t>
  </si>
  <si>
    <t>316.31</t>
  </si>
  <si>
    <t>381.74</t>
  </si>
  <si>
    <t>104.35</t>
  </si>
  <si>
    <t>525.58</t>
  </si>
  <si>
    <t>584.04</t>
  </si>
  <si>
    <t>235.65</t>
  </si>
  <si>
    <t>295.12</t>
  </si>
  <si>
    <t>399.36</t>
  </si>
  <si>
    <t>1028.71</t>
  </si>
  <si>
    <t>155.44</t>
  </si>
  <si>
    <t>191.42</t>
  </si>
  <si>
    <t>431.47</t>
  </si>
  <si>
    <t>465.88</t>
  </si>
  <si>
    <t>321.22</t>
  </si>
  <si>
    <t>506.25</t>
  </si>
  <si>
    <t>251.11</t>
  </si>
  <si>
    <t>195.61</t>
  </si>
  <si>
    <t>248.38</t>
  </si>
  <si>
    <t>256.87</t>
  </si>
  <si>
    <t>320.58</t>
  </si>
  <si>
    <t>27.77</t>
  </si>
  <si>
    <t>192.71</t>
  </si>
  <si>
    <t>190.11</t>
  </si>
  <si>
    <t>197.52</t>
  </si>
  <si>
    <t>312.05</t>
  </si>
  <si>
    <t>31.34</t>
  </si>
  <si>
    <t>37.69</t>
  </si>
  <si>
    <t>389.36</t>
  </si>
  <si>
    <t>445.55</t>
  </si>
  <si>
    <t>340.08</t>
  </si>
  <si>
    <t>411.3</t>
  </si>
  <si>
    <t>366.78</t>
  </si>
  <si>
    <t>335.47</t>
  </si>
  <si>
    <t>390.69</t>
  </si>
  <si>
    <t>462.32</t>
  </si>
  <si>
    <t>573.9</t>
  </si>
  <si>
    <t>204.73</t>
  </si>
  <si>
    <t>338.37</t>
  </si>
  <si>
    <t>week 6</t>
  </si>
  <si>
    <t>week 23</t>
  </si>
  <si>
    <t>week 24</t>
  </si>
  <si>
    <t>week 36</t>
  </si>
  <si>
    <t>166.74</t>
  </si>
  <si>
    <t>153.19</t>
  </si>
  <si>
    <t>251.62</t>
  </si>
  <si>
    <t>342.6</t>
  </si>
  <si>
    <t>178.98</t>
  </si>
  <si>
    <t>381.34</t>
  </si>
  <si>
    <t>396.22</t>
  </si>
  <si>
    <t>226.12</t>
  </si>
  <si>
    <t>1039.43</t>
  </si>
  <si>
    <t>928.41</t>
  </si>
  <si>
    <t>499.75</t>
  </si>
  <si>
    <t>1217</t>
  </si>
  <si>
    <t>213</t>
  </si>
  <si>
    <t>22.27</t>
  </si>
  <si>
    <t>296.53</t>
  </si>
  <si>
    <t>338.6</t>
  </si>
  <si>
    <t>164.76</t>
  </si>
  <si>
    <t>314.35</t>
  </si>
  <si>
    <t>301.82</t>
  </si>
  <si>
    <t>290.37</t>
  </si>
  <si>
    <t>494.5</t>
  </si>
  <si>
    <t>77.84</t>
  </si>
  <si>
    <t>426.47</t>
  </si>
  <si>
    <t>389.02</t>
  </si>
  <si>
    <t>391.79</t>
  </si>
  <si>
    <t>251.71</t>
  </si>
  <si>
    <t>424.01</t>
  </si>
  <si>
    <t>258.87</t>
  </si>
  <si>
    <t>408.49</t>
  </si>
  <si>
    <t>683.89</t>
  </si>
  <si>
    <t>377.76</t>
  </si>
  <si>
    <t>366.53</t>
  </si>
  <si>
    <t>200.7</t>
  </si>
  <si>
    <t>661.86</t>
  </si>
  <si>
    <t>48.88</t>
  </si>
  <si>
    <t>382.5</t>
  </si>
  <si>
    <t>385.95</t>
  </si>
  <si>
    <t>408.93</t>
  </si>
  <si>
    <t>542.72</t>
  </si>
  <si>
    <t>174.62</t>
  </si>
  <si>
    <t>405.89</t>
  </si>
  <si>
    <t>189.93</t>
  </si>
  <si>
    <t>488.21</t>
  </si>
  <si>
    <t>589.37</t>
  </si>
  <si>
    <t>177.95</t>
  </si>
  <si>
    <t>26.09</t>
  </si>
  <si>
    <t>439.62</t>
  </si>
  <si>
    <t>526.24</t>
  </si>
  <si>
    <t>22.7</t>
  </si>
  <si>
    <t>531.68</t>
  </si>
  <si>
    <t>438.32</t>
  </si>
  <si>
    <t>94.79</t>
  </si>
  <si>
    <t>147.19</t>
  </si>
  <si>
    <t>325.18</t>
  </si>
  <si>
    <t>341.5</t>
  </si>
  <si>
    <t>591.11</t>
  </si>
  <si>
    <t>270.02</t>
  </si>
  <si>
    <t>257.1</t>
  </si>
  <si>
    <t>331.73</t>
  </si>
  <si>
    <t>377.56</t>
  </si>
  <si>
    <t>190.93</t>
  </si>
  <si>
    <t>290.6</t>
  </si>
  <si>
    <t>93.34</t>
  </si>
  <si>
    <t>235.15</t>
  </si>
  <si>
    <t>747.71</t>
  </si>
  <si>
    <t>137.98</t>
  </si>
  <si>
    <t>874.11</t>
  </si>
  <si>
    <t>345.01</t>
  </si>
  <si>
    <t>214.82</t>
  </si>
  <si>
    <t>23.3</t>
  </si>
  <si>
    <t>156.57</t>
  </si>
  <si>
    <t>162.4</t>
  </si>
  <si>
    <t>677.41</t>
  </si>
  <si>
    <t>628.09</t>
  </si>
  <si>
    <t>229.92</t>
  </si>
  <si>
    <t>206.49</t>
  </si>
  <si>
    <t>204.61</t>
  </si>
  <si>
    <t>372.52</t>
  </si>
  <si>
    <t>445.46</t>
  </si>
  <si>
    <t>397.47</t>
  </si>
  <si>
    <t>179.17</t>
  </si>
  <si>
    <t>108.39</t>
  </si>
  <si>
    <t>287.45</t>
  </si>
  <si>
    <t>266.98</t>
  </si>
  <si>
    <t>165.22</t>
  </si>
  <si>
    <t>107.52</t>
  </si>
  <si>
    <t>543.23</t>
  </si>
  <si>
    <t>586.8</t>
  </si>
  <si>
    <t>189.43</t>
  </si>
  <si>
    <t>250.46</t>
  </si>
  <si>
    <t>338.33</t>
  </si>
  <si>
    <t>467.03</t>
  </si>
  <si>
    <t>368.64</t>
  </si>
  <si>
    <t>410.62</t>
  </si>
  <si>
    <t>419.8</t>
  </si>
  <si>
    <t>27.63</t>
  </si>
  <si>
    <t>127.19</t>
  </si>
  <si>
    <t>97.65</t>
  </si>
  <si>
    <t>483.36</t>
  </si>
  <si>
    <t>575.62</t>
  </si>
  <si>
    <t>433.66</t>
  </si>
  <si>
    <t>380.7</t>
  </si>
  <si>
    <t>401.37</t>
  </si>
  <si>
    <t>297.14</t>
  </si>
  <si>
    <t>465.16</t>
  </si>
  <si>
    <t>425.48</t>
  </si>
  <si>
    <t>208.79</t>
  </si>
  <si>
    <t>119.27</t>
  </si>
  <si>
    <t>245.97</t>
  </si>
  <si>
    <t>488.74</t>
  </si>
  <si>
    <t>336.08</t>
  </si>
  <si>
    <t>437.41</t>
  </si>
  <si>
    <t>317.05</t>
  </si>
  <si>
    <t>304.88</t>
  </si>
  <si>
    <t>407.91</t>
  </si>
  <si>
    <t>328.93</t>
  </si>
  <si>
    <t>320.65</t>
  </si>
  <si>
    <t>387.62</t>
  </si>
  <si>
    <t>314.36</t>
  </si>
  <si>
    <t>387.16</t>
  </si>
  <si>
    <t>70.69</t>
  </si>
  <si>
    <t>364.91</t>
  </si>
  <si>
    <t>139.17</t>
  </si>
  <si>
    <t>274.42</t>
  </si>
  <si>
    <t>34.57</t>
  </si>
  <si>
    <t>110.44</t>
  </si>
  <si>
    <t>387.79</t>
  </si>
  <si>
    <t>340.96</t>
  </si>
  <si>
    <t>166.53</t>
  </si>
  <si>
    <t>268.59</t>
  </si>
  <si>
    <t>284.48</t>
  </si>
  <si>
    <t>334.4</t>
  </si>
  <si>
    <t>594.71</t>
  </si>
  <si>
    <t>410.1</t>
  </si>
  <si>
    <t>276.77</t>
  </si>
  <si>
    <t>452.39</t>
  </si>
  <si>
    <t>329.87</t>
  </si>
  <si>
    <t>416.5</t>
  </si>
  <si>
    <t>376.9</t>
  </si>
  <si>
    <t>308.89</t>
  </si>
  <si>
    <t>14.35</t>
  </si>
  <si>
    <t>337.36</t>
  </si>
  <si>
    <t>473.68</t>
  </si>
  <si>
    <t>509.81</t>
  </si>
  <si>
    <t>935.55</t>
  </si>
  <si>
    <t>521.23</t>
  </si>
  <si>
    <t>495.59</t>
  </si>
  <si>
    <t>542.61</t>
  </si>
  <si>
    <t>616.7</t>
  </si>
  <si>
    <t>262.06</t>
  </si>
  <si>
    <t>257.8</t>
  </si>
  <si>
    <t>196.62</t>
  </si>
  <si>
    <t>288.23</t>
  </si>
  <si>
    <t>357.07</t>
  </si>
  <si>
    <t>504.27</t>
  </si>
  <si>
    <t>91.35</t>
  </si>
  <si>
    <t>245.3</t>
  </si>
  <si>
    <t>278.51</t>
  </si>
  <si>
    <t>437.3</t>
  </si>
  <si>
    <t>397.77</t>
  </si>
  <si>
    <t>186.15</t>
  </si>
  <si>
    <t>260.38</t>
  </si>
  <si>
    <t>329.28</t>
  </si>
  <si>
    <t>303.91</t>
  </si>
  <si>
    <t>356.19</t>
  </si>
  <si>
    <t>338.53</t>
  </si>
  <si>
    <t>332.37</t>
  </si>
  <si>
    <t>337.08</t>
  </si>
  <si>
    <t>351.22</t>
  </si>
  <si>
    <t>367.16</t>
  </si>
  <si>
    <t>310.58</t>
  </si>
  <si>
    <t>1089.07</t>
  </si>
  <si>
    <t>24.37</t>
  </si>
  <si>
    <t>495.66</t>
  </si>
  <si>
    <t>394.08</t>
  </si>
  <si>
    <t>7.64</t>
  </si>
  <si>
    <t>307.49</t>
  </si>
  <si>
    <t>353.35</t>
  </si>
  <si>
    <t>794.95</t>
  </si>
  <si>
    <t>406.93</t>
  </si>
  <si>
    <t>440.01</t>
  </si>
  <si>
    <t>378.45</t>
  </si>
  <si>
    <t>281.96</t>
  </si>
  <si>
    <t>571.83</t>
  </si>
  <si>
    <t>240.19</t>
  </si>
  <si>
    <t>801.79</t>
  </si>
  <si>
    <t>453.35</t>
  </si>
  <si>
    <t>548.88</t>
  </si>
  <si>
    <t>533.42</t>
  </si>
  <si>
    <t>519.04</t>
  </si>
  <si>
    <t>113.46</t>
  </si>
  <si>
    <t>373.32</t>
  </si>
  <si>
    <t>391.05</t>
  </si>
  <si>
    <t>432.93</t>
  </si>
  <si>
    <t>308.24</t>
  </si>
  <si>
    <t>395.52</t>
  </si>
  <si>
    <t>306.64</t>
  </si>
  <si>
    <t>872.38</t>
  </si>
  <si>
    <t>201.73</t>
  </si>
  <si>
    <t>535.85</t>
  </si>
  <si>
    <t>454.83</t>
  </si>
  <si>
    <t>462.71</t>
  </si>
  <si>
    <t>607.21</t>
  </si>
  <si>
    <t>430.19</t>
  </si>
  <si>
    <t>219.6</t>
  </si>
  <si>
    <t>81.24</t>
  </si>
  <si>
    <t>629.69</t>
  </si>
  <si>
    <t>555.18</t>
  </si>
  <si>
    <t>338.74</t>
  </si>
  <si>
    <t>405.14</t>
  </si>
  <si>
    <t>197.88</t>
  </si>
  <si>
    <t>163.46</t>
  </si>
  <si>
    <t>191.67</t>
  </si>
  <si>
    <t>117</t>
  </si>
  <si>
    <t>548.72</t>
  </si>
  <si>
    <t>243.41</t>
  </si>
  <si>
    <t>323.41</t>
  </si>
  <si>
    <t>574.01</t>
  </si>
  <si>
    <t>831.1</t>
  </si>
  <si>
    <t>283.88</t>
  </si>
  <si>
    <t>219.38</t>
  </si>
  <si>
    <t>144.9</t>
  </si>
  <si>
    <t>163.89</t>
  </si>
  <si>
    <t>130.54</t>
  </si>
  <si>
    <t>51.78</t>
  </si>
  <si>
    <t>13.49</t>
  </si>
  <si>
    <t>291.53</t>
  </si>
  <si>
    <t>297.53</t>
  </si>
  <si>
    <t>246.05</t>
  </si>
  <si>
    <t>678.38</t>
  </si>
  <si>
    <t>380.1</t>
  </si>
  <si>
    <t>374.04</t>
  </si>
  <si>
    <t>373.37</t>
  </si>
  <si>
    <t>239.8</t>
  </si>
  <si>
    <t>week 7</t>
  </si>
  <si>
    <t>week 16</t>
  </si>
  <si>
    <t>349.87</t>
  </si>
  <si>
    <t>321.28</t>
  </si>
  <si>
    <t>488.17</t>
  </si>
  <si>
    <t>106.95</t>
  </si>
  <si>
    <t>741</t>
  </si>
  <si>
    <t>207.8</t>
  </si>
  <si>
    <t>407.01</t>
  </si>
  <si>
    <t>978.74</t>
  </si>
  <si>
    <t>425.59</t>
  </si>
  <si>
    <t>330.12</t>
  </si>
  <si>
    <t>278.73</t>
  </si>
  <si>
    <t>252.08</t>
  </si>
  <si>
    <t>239.95</t>
  </si>
  <si>
    <t>318.6</t>
  </si>
  <si>
    <t>234.14</t>
  </si>
  <si>
    <t>473.33</t>
  </si>
  <si>
    <t>513.08</t>
  </si>
  <si>
    <t>403.96</t>
  </si>
  <si>
    <t>344.7</t>
  </si>
  <si>
    <t>247.7</t>
  </si>
  <si>
    <t>875.84</t>
  </si>
  <si>
    <t>110.08</t>
  </si>
  <si>
    <t>232.25</t>
  </si>
  <si>
    <t>191.68</t>
  </si>
  <si>
    <t>495.31</t>
  </si>
  <si>
    <t>142.96</t>
  </si>
  <si>
    <t>217.24</t>
  </si>
  <si>
    <t>339</t>
  </si>
  <si>
    <t>165.71</t>
  </si>
  <si>
    <t>418.36</t>
  </si>
  <si>
    <t>174.73</t>
  </si>
  <si>
    <t>170.65</t>
  </si>
  <si>
    <t>473.96</t>
  </si>
  <si>
    <t>214.87</t>
  </si>
  <si>
    <t>243.12</t>
  </si>
  <si>
    <t>414.25</t>
  </si>
  <si>
    <t>438.89</t>
  </si>
  <si>
    <t>222.76</t>
  </si>
  <si>
    <t>384.04</t>
  </si>
  <si>
    <t>501.33</t>
  </si>
  <si>
    <t>382.14</t>
  </si>
  <si>
    <t>100.12</t>
  </si>
  <si>
    <t>191.76</t>
  </si>
  <si>
    <t>452.91</t>
  </si>
  <si>
    <t>340.6</t>
  </si>
  <si>
    <t>302.48</t>
  </si>
  <si>
    <t>400.79</t>
  </si>
  <si>
    <t>484.43</t>
  </si>
  <si>
    <t>476.09</t>
  </si>
  <si>
    <t>396.32</t>
  </si>
  <si>
    <t>396.51</t>
  </si>
  <si>
    <t>459.35</t>
  </si>
  <si>
    <t>101.74</t>
  </si>
  <si>
    <t>50.87</t>
  </si>
  <si>
    <t>389.05</t>
  </si>
  <si>
    <t>883.25</t>
  </si>
  <si>
    <t>590.31</t>
  </si>
  <si>
    <t>496.27</t>
  </si>
  <si>
    <t>405.95</t>
  </si>
  <si>
    <t>394.45</t>
  </si>
  <si>
    <t>308.98</t>
  </si>
  <si>
    <t>171.08</t>
  </si>
  <si>
    <t>482.78</t>
  </si>
  <si>
    <t>508.69</t>
  </si>
  <si>
    <t>270.15</t>
  </si>
  <si>
    <t>467.18</t>
  </si>
  <si>
    <t>167.25</t>
  </si>
  <si>
    <t>386.65</t>
  </si>
  <si>
    <t>226.36</t>
  </si>
  <si>
    <t>1079.78</t>
  </si>
  <si>
    <t>512.01</t>
  </si>
  <si>
    <t>536.27</t>
  </si>
  <si>
    <t>532.81</t>
  </si>
  <si>
    <t>189.03</t>
  </si>
  <si>
    <t>364.16</t>
  </si>
  <si>
    <t>186.14</t>
  </si>
  <si>
    <t>212.78</t>
  </si>
  <si>
    <t>232.5</t>
  </si>
  <si>
    <t>300.56</t>
  </si>
  <si>
    <t>381.48</t>
  </si>
  <si>
    <t>563.35</t>
  </si>
  <si>
    <t>284.4</t>
  </si>
  <si>
    <t>292.47</t>
  </si>
  <si>
    <t>153.61</t>
  </si>
  <si>
    <t>91.2</t>
  </si>
  <si>
    <t>195.23</t>
  </si>
  <si>
    <t>242.53</t>
  </si>
  <si>
    <t>491.28</t>
  </si>
  <si>
    <t>186.84</t>
  </si>
  <si>
    <t>444.7</t>
  </si>
  <si>
    <t>33.96</t>
  </si>
  <si>
    <t>334.87</t>
  </si>
  <si>
    <t>368.33</t>
  </si>
  <si>
    <t>241.74</t>
  </si>
  <si>
    <t>76.37</t>
  </si>
  <si>
    <t>246.91</t>
  </si>
  <si>
    <t>262.45</t>
  </si>
  <si>
    <t>298.42</t>
  </si>
  <si>
    <t>286.24</t>
  </si>
  <si>
    <t>242.79</t>
  </si>
  <si>
    <t>317.61</t>
  </si>
  <si>
    <t>324.5</t>
  </si>
  <si>
    <t>344.44</t>
  </si>
  <si>
    <t>433.5</t>
  </si>
  <si>
    <t>307.51</t>
  </si>
  <si>
    <t>41.32</t>
  </si>
  <si>
    <t>437.51</t>
  </si>
  <si>
    <t>226.15</t>
  </si>
  <si>
    <t>495.16</t>
  </si>
  <si>
    <t>44.19</t>
  </si>
  <si>
    <t>544.86</t>
  </si>
  <si>
    <t>293.76</t>
  </si>
  <si>
    <t>134.45</t>
  </si>
  <si>
    <t>381.88</t>
  </si>
  <si>
    <t>295.73</t>
  </si>
  <si>
    <t>287.82</t>
  </si>
  <si>
    <t>211.34</t>
  </si>
  <si>
    <t>189.32</t>
  </si>
  <si>
    <t>88.63</t>
  </si>
  <si>
    <t>471.47</t>
  </si>
  <si>
    <t>449.88</t>
  </si>
  <si>
    <t>157.87</t>
  </si>
  <si>
    <t>321.97</t>
  </si>
  <si>
    <t>169.99</t>
  </si>
  <si>
    <t>193.39</t>
  </si>
  <si>
    <t>89.32</t>
  </si>
  <si>
    <t>379.64</t>
  </si>
  <si>
    <t>328.75</t>
  </si>
  <si>
    <t>231.76</t>
  </si>
  <si>
    <t>311.31</t>
  </si>
  <si>
    <t>224.26</t>
  </si>
  <si>
    <t>277.45</t>
  </si>
  <si>
    <t>352.48</t>
  </si>
  <si>
    <t>495.45</t>
  </si>
  <si>
    <t>420.43</t>
  </si>
  <si>
    <t>301.48</t>
  </si>
  <si>
    <t>459.22</t>
  </si>
  <si>
    <t>39.97</t>
  </si>
  <si>
    <t>38</t>
  </si>
  <si>
    <t>157.07</t>
  </si>
  <si>
    <t>182.96</t>
  </si>
  <si>
    <t>433.57</t>
  </si>
  <si>
    <t>358.85</t>
  </si>
  <si>
    <t>72.64</t>
  </si>
  <si>
    <t>560.35</t>
  </si>
  <si>
    <t>180.91</t>
  </si>
  <si>
    <t>560.83</t>
  </si>
  <si>
    <t>124</t>
  </si>
  <si>
    <t>391.39</t>
  </si>
  <si>
    <t>53.66</t>
  </si>
  <si>
    <t>161.29</t>
  </si>
  <si>
    <t>583.94</t>
  </si>
  <si>
    <t>430.38</t>
  </si>
  <si>
    <t>533.29</t>
  </si>
  <si>
    <t>116.11</t>
  </si>
  <si>
    <t>149.21</t>
  </si>
  <si>
    <t>218.04</t>
  </si>
  <si>
    <t>180.23</t>
  </si>
  <si>
    <t>206.27</t>
  </si>
  <si>
    <t>25.44</t>
  </si>
  <si>
    <t>138.83</t>
  </si>
  <si>
    <t>436.3</t>
  </si>
  <si>
    <t>461.5</t>
  </si>
  <si>
    <t>335.82</t>
  </si>
  <si>
    <t>326.56</t>
  </si>
  <si>
    <t>305.52</t>
  </si>
  <si>
    <t>348.86</t>
  </si>
  <si>
    <t>342.13</t>
  </si>
  <si>
    <t>269.49</t>
  </si>
  <si>
    <t>404.95</t>
  </si>
  <si>
    <t>311.1</t>
  </si>
  <si>
    <t>464.9</t>
  </si>
  <si>
    <t>512.86</t>
  </si>
  <si>
    <t>610.64</t>
  </si>
  <si>
    <t>647.44</t>
  </si>
  <si>
    <t>388.46</t>
  </si>
  <si>
    <t>423.4</t>
  </si>
  <si>
    <t>275.05</t>
  </si>
  <si>
    <t>768.06</t>
  </si>
  <si>
    <t>398.61</t>
  </si>
  <si>
    <t>531.96</t>
  </si>
  <si>
    <t>447.43</t>
  </si>
  <si>
    <t>362.16</t>
  </si>
  <si>
    <t>477.51</t>
  </si>
  <si>
    <t>401.5</t>
  </si>
  <si>
    <t>49.81</t>
  </si>
  <si>
    <t>315.95</t>
  </si>
  <si>
    <t>263.42</t>
  </si>
  <si>
    <t>373.81</t>
  </si>
  <si>
    <t>67.78</t>
  </si>
  <si>
    <t>281.62</t>
  </si>
  <si>
    <t>44.58</t>
  </si>
  <si>
    <t>373.33</t>
  </si>
  <si>
    <t>410.66</t>
  </si>
  <si>
    <t>46.84</t>
  </si>
  <si>
    <t>170.06</t>
  </si>
  <si>
    <t>328.91</t>
  </si>
  <si>
    <t>426.22</t>
  </si>
  <si>
    <t>281.49</t>
  </si>
  <si>
    <t>425.92</t>
  </si>
  <si>
    <t>480.31</t>
  </si>
  <si>
    <t>303.01</t>
  </si>
  <si>
    <t>204.31</t>
  </si>
  <si>
    <t>34.05</t>
  </si>
  <si>
    <t>356.48</t>
  </si>
  <si>
    <t>175.46</t>
  </si>
  <si>
    <t>633.74</t>
  </si>
  <si>
    <t>510.15</t>
  </si>
  <si>
    <t>407.72</t>
  </si>
  <si>
    <t>519.24</t>
  </si>
  <si>
    <t>239.09</t>
  </si>
  <si>
    <t>218.3</t>
  </si>
  <si>
    <t>381.89</t>
  </si>
  <si>
    <t>203.74</t>
  </si>
  <si>
    <t>392.17</t>
  </si>
  <si>
    <t>238.74</t>
  </si>
  <si>
    <t>345.12</t>
  </si>
  <si>
    <t>498.63</t>
  </si>
  <si>
    <t>430.04</t>
  </si>
  <si>
    <t>488.01</t>
  </si>
  <si>
    <t>590.15</t>
  </si>
  <si>
    <t>38.07</t>
  </si>
  <si>
    <t>433.38</t>
  </si>
  <si>
    <t>518.02</t>
  </si>
  <si>
    <t>564.59</t>
  </si>
  <si>
    <t>683.82</t>
  </si>
  <si>
    <t>295.31</t>
  </si>
  <si>
    <t>224.84</t>
  </si>
  <si>
    <t>148.47</t>
  </si>
  <si>
    <t>475.02</t>
  </si>
  <si>
    <t>356.65</t>
  </si>
  <si>
    <t>510.74</t>
  </si>
  <si>
    <t>427.19</t>
  </si>
  <si>
    <t>168.44</t>
  </si>
  <si>
    <t>1089.45</t>
  </si>
  <si>
    <t>350.91</t>
  </si>
  <si>
    <t>260.44</t>
  </si>
  <si>
    <t>305.72</t>
  </si>
  <si>
    <t>291.28</t>
  </si>
  <si>
    <t>428.01</t>
  </si>
  <si>
    <t>373.74</t>
  </si>
  <si>
    <t>452.63</t>
  </si>
  <si>
    <t>514.71</t>
  </si>
  <si>
    <t>467.6</t>
  </si>
  <si>
    <t>131.26</t>
  </si>
  <si>
    <t>532.2</t>
  </si>
  <si>
    <t>252.59</t>
  </si>
  <si>
    <t>685.35</t>
  </si>
  <si>
    <t>161.79</t>
  </si>
  <si>
    <t>321.88</t>
  </si>
  <si>
    <t>430.69</t>
  </si>
  <si>
    <t>337.26</t>
  </si>
  <si>
    <t>491.86</t>
  </si>
  <si>
    <t>33.74</t>
  </si>
  <si>
    <t>342.2</t>
  </si>
  <si>
    <t>168.99</t>
  </si>
  <si>
    <t>639.09</t>
  </si>
  <si>
    <t>449.38</t>
  </si>
  <si>
    <t>328.2</t>
  </si>
  <si>
    <t>413.65</t>
  </si>
  <si>
    <t>382.96</t>
  </si>
  <si>
    <t>417.49</t>
  </si>
  <si>
    <t>447.13</t>
  </si>
  <si>
    <t>266.12</t>
  </si>
  <si>
    <t>330.87</t>
  </si>
  <si>
    <t>225.64</t>
  </si>
  <si>
    <t>270.82</t>
  </si>
  <si>
    <t>349.58</t>
  </si>
  <si>
    <t>401.15</t>
  </si>
  <si>
    <t>422.64</t>
  </si>
  <si>
    <t>574.35</t>
  </si>
  <si>
    <t>175.43</t>
  </si>
  <si>
    <t>737.7</t>
  </si>
  <si>
    <t>411.92</t>
  </si>
  <si>
    <t>247.35</t>
  </si>
  <si>
    <t>413.05</t>
  </si>
  <si>
    <t>394</t>
  </si>
  <si>
    <t>224.57</t>
  </si>
  <si>
    <t>106.53</t>
  </si>
  <si>
    <t>24</t>
  </si>
  <si>
    <t>538.76</t>
  </si>
  <si>
    <t>463.72</t>
  </si>
  <si>
    <t>80.47</t>
  </si>
  <si>
    <t>373.07</t>
  </si>
  <si>
    <t>294.35</t>
  </si>
  <si>
    <t>277.6</t>
  </si>
  <si>
    <t>176.74</t>
  </si>
  <si>
    <t>521.18</t>
  </si>
  <si>
    <t>292.94</t>
  </si>
  <si>
    <t>334.91</t>
  </si>
  <si>
    <t>180.08</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</si>
  <si>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</si>
  <si>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</si>
  <si>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</si>
  <si>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</si>
  <si>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</si>
  <si>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</si>
  <si>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</si>
  <si>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</si>
  <si>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</si>
  <si>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</si>
  <si>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</si>
  <si>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</si>
  <si>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</si>
  <si>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</si>
  <si>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</si>
  <si>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</si>
  <si>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</si>
  <si>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</si>
  <si>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</si>
  <si>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</si>
  <si>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</si>
  <si>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</si>
  <si>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</si>
  <si>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</si>
  <si>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</si>
  <si>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</si>
  <si>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</si>
  <si>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</si>
  <si>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</si>
  <si>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</si>
  <si>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</si>
  <si>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</si>
  <si>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</si>
  <si>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</si>
  <si>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</si>
  <si>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</si>
  <si>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</si>
  <si>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</si>
  <si>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</si>
  <si>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</si>
  <si>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</si>
  <si>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</si>
  <si>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</si>
  <si>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</si>
  <si>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</si>
  <si>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</si>
  <si>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</si>
  <si>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</si>
  <si>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</si>
  <si>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</si>
  <si>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</si>
  <si>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</si>
  <si>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</si>
  <si>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</si>
  <si>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</si>
  <si>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</si>
  <si>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</si>
  <si>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</si>
  <si>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</si>
  <si>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</si>
  <si>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</si>
  <si>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</si>
  <si>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</si>
  <si>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</si>
  <si>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</si>
  <si>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</si>
  <si>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</si>
  <si>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</si>
  <si>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</si>
  <si>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</si>
  <si>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</si>
  <si>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</si>
  <si>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</si>
  <si>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</si>
  <si>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</si>
  <si>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</si>
  <si>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</si>
  <si>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</si>
  <si>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</si>
  <si>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</si>
  <si>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</si>
  <si>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</si>
  <si>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578.68</t>
  </si>
  <si>
    <t>9.81</t>
  </si>
  <si>
    <t>224.65</t>
  </si>
  <si>
    <t>629.56</t>
  </si>
  <si>
    <t>262.65</t>
  </si>
  <si>
    <t>131.82</t>
  </si>
  <si>
    <t>171.73</t>
  </si>
  <si>
    <t>702.29</t>
  </si>
  <si>
    <t>261.61</t>
  </si>
  <si>
    <t>482</t>
  </si>
  <si>
    <t>670.91</t>
  </si>
  <si>
    <t>942.26</t>
  </si>
  <si>
    <t>835.78</t>
  </si>
  <si>
    <t>279.93</t>
  </si>
  <si>
    <t>451.66</t>
  </si>
  <si>
    <t>46.38</t>
  </si>
  <si>
    <t>285.75</t>
  </si>
  <si>
    <t>417.25</t>
  </si>
  <si>
    <t>301.94</t>
  </si>
  <si>
    <t>298.45</t>
  </si>
  <si>
    <t>166.52</t>
  </si>
  <si>
    <t>96.1</t>
  </si>
  <si>
    <t>170.28</t>
  </si>
  <si>
    <t>759.21</t>
  </si>
  <si>
    <t>30.98</t>
  </si>
  <si>
    <t>308.07</t>
  </si>
  <si>
    <t>426.21</t>
  </si>
  <si>
    <t>526.21</t>
  </si>
  <si>
    <t>467.12</t>
  </si>
  <si>
    <t>374.5</t>
  </si>
  <si>
    <t>309.52</t>
  </si>
  <si>
    <t>457.27</t>
  </si>
  <si>
    <t>351.76</t>
  </si>
  <si>
    <t>560.48</t>
  </si>
  <si>
    <t>296.87</t>
  </si>
  <si>
    <t>275.51</t>
  </si>
  <si>
    <t>243.78</t>
  </si>
  <si>
    <t>238.29</t>
  </si>
  <si>
    <t>388.7</t>
  </si>
  <si>
    <t>18.46</t>
  </si>
  <si>
    <t>301.13</t>
  </si>
  <si>
    <t>471.43</t>
  </si>
  <si>
    <t>318.81</t>
  </si>
  <si>
    <t>351.32</t>
  </si>
  <si>
    <t>288.5</t>
  </si>
  <si>
    <t>116.86</t>
  </si>
  <si>
    <t>245.74</t>
  </si>
  <si>
    <t>306.15</t>
  </si>
  <si>
    <t>384.2</t>
  </si>
  <si>
    <t>487.52</t>
  </si>
  <si>
    <t>511.41</t>
  </si>
  <si>
    <t>431.37</t>
  </si>
  <si>
    <t>55.45</t>
  </si>
  <si>
    <t>190.33</t>
  </si>
  <si>
    <t>516.16</t>
  </si>
  <si>
    <t>271.68</t>
  </si>
  <si>
    <t>619.19</t>
  </si>
  <si>
    <t>612.15</t>
  </si>
  <si>
    <t>698.53</t>
  </si>
  <si>
    <t>437.33</t>
  </si>
  <si>
    <t>408.06</t>
  </si>
  <si>
    <t>312.66</t>
  </si>
  <si>
    <t>513.35</t>
  </si>
  <si>
    <t>151.18</t>
  </si>
  <si>
    <t>420.15</t>
  </si>
  <si>
    <t>511.09</t>
  </si>
  <si>
    <t>314.45</t>
  </si>
  <si>
    <t>332.64</t>
  </si>
  <si>
    <t>490.78</t>
  </si>
  <si>
    <t>11.58</t>
  </si>
  <si>
    <t>635.08</t>
  </si>
  <si>
    <t>304.73</t>
  </si>
  <si>
    <t>510.62</t>
  </si>
  <si>
    <t>528.43</t>
  </si>
  <si>
    <t>415.26</t>
  </si>
  <si>
    <t>600.43</t>
  </si>
  <si>
    <t>330.28</t>
  </si>
  <si>
    <t>453.06</t>
  </si>
  <si>
    <t>525.04</t>
  </si>
  <si>
    <t>158.13</t>
  </si>
  <si>
    <t>385.59</t>
  </si>
  <si>
    <t>186.71</t>
  </si>
  <si>
    <t>110.62</t>
  </si>
  <si>
    <t>151.86</t>
  </si>
  <si>
    <t>625.35</t>
  </si>
  <si>
    <t>280.68</t>
  </si>
  <si>
    <t>307.8</t>
  </si>
  <si>
    <t>532.13</t>
  </si>
  <si>
    <t>409.79</t>
  </si>
  <si>
    <t>529.47</t>
  </si>
  <si>
    <t>65.23</t>
  </si>
  <si>
    <t>315.85</t>
  </si>
  <si>
    <t>333.62</t>
  </si>
  <si>
    <t>480.77</t>
  </si>
  <si>
    <t>52.25</t>
  </si>
  <si>
    <t>18.25</t>
  </si>
  <si>
    <t>246.22</t>
  </si>
  <si>
    <t>219.43</t>
  </si>
  <si>
    <t>282.09</t>
  </si>
  <si>
    <t>204.04</t>
  </si>
  <si>
    <t>7.68</t>
  </si>
  <si>
    <t>240.69</t>
  </si>
  <si>
    <t>360.27</t>
  </si>
  <si>
    <t>85.66</t>
  </si>
  <si>
    <t>313.94</t>
  </si>
  <si>
    <t>402.57</t>
  </si>
  <si>
    <t>189.34</t>
  </si>
  <si>
    <t>355.11</t>
  </si>
  <si>
    <t>484.72</t>
  </si>
  <si>
    <t>275.46</t>
  </si>
  <si>
    <t>561.81</t>
  </si>
  <si>
    <t>386.1</t>
  </si>
  <si>
    <t>257.7</t>
  </si>
  <si>
    <t>258.78</t>
  </si>
  <si>
    <t>276.7</t>
  </si>
  <si>
    <t>464.44</t>
  </si>
  <si>
    <t>218.13</t>
  </si>
  <si>
    <t>223.38</t>
  </si>
  <si>
    <t>257.17</t>
  </si>
  <si>
    <t>129.59</t>
  </si>
  <si>
    <t>234.21</t>
  </si>
  <si>
    <t>312.25</t>
  </si>
  <si>
    <t>741.6</t>
  </si>
  <si>
    <t>213.31</t>
  </si>
  <si>
    <t>253.98</t>
  </si>
  <si>
    <t>463.29</t>
  </si>
  <si>
    <t>460.71</t>
  </si>
  <si>
    <t>253.16</t>
  </si>
  <si>
    <t>42.24</t>
  </si>
  <si>
    <t>264.56</t>
  </si>
  <si>
    <t>253.91</t>
  </si>
  <si>
    <t>26.2</t>
  </si>
  <si>
    <t>212.4</t>
  </si>
  <si>
    <t>216.11</t>
  </si>
  <si>
    <t>335.86</t>
  </si>
  <si>
    <t>286.4</t>
  </si>
  <si>
    <t>242.35</t>
  </si>
  <si>
    <t>545.68</t>
  </si>
  <si>
    <t>370.86</t>
  </si>
  <si>
    <t>235.22</t>
  </si>
  <si>
    <t>454.58</t>
  </si>
  <si>
    <t>474.74</t>
  </si>
  <si>
    <t>508.51</t>
  </si>
  <si>
    <t>363.39</t>
  </si>
  <si>
    <t>417.94</t>
  </si>
  <si>
    <t>109.38</t>
  </si>
  <si>
    <t>169.66</t>
  </si>
  <si>
    <t>285.15</t>
  </si>
  <si>
    <t>293.62</t>
  </si>
  <si>
    <t>357.52</t>
  </si>
  <si>
    <t>323.49</t>
  </si>
  <si>
    <t>156.11</t>
  </si>
  <si>
    <t>401.73</t>
  </si>
  <si>
    <t>496.75</t>
  </si>
  <si>
    <t>427.36</t>
  </si>
  <si>
    <t>318.62</t>
  </si>
  <si>
    <t>810.98</t>
  </si>
  <si>
    <t>273.77</t>
  </si>
  <si>
    <t>30.54</t>
  </si>
  <si>
    <t>407.66</t>
  </si>
  <si>
    <t>477.47</t>
  </si>
  <si>
    <t>768.67</t>
  </si>
  <si>
    <t>331.89</t>
  </si>
  <si>
    <t>301.51</t>
  </si>
  <si>
    <t>294.72</t>
  </si>
  <si>
    <t>322.67</t>
  </si>
  <si>
    <t>209.27</t>
  </si>
  <si>
    <t>142.94</t>
  </si>
  <si>
    <t>325.28</t>
  </si>
  <si>
    <t>125.45</t>
  </si>
  <si>
    <t>967.79</t>
  </si>
  <si>
    <t>445.22</t>
  </si>
  <si>
    <t>222.28</t>
  </si>
  <si>
    <t>146.01</t>
  </si>
  <si>
    <t>335.7</t>
  </si>
  <si>
    <t>315.16</t>
  </si>
  <si>
    <t>290.39</t>
  </si>
  <si>
    <t>277.03</t>
  </si>
  <si>
    <t>346.78</t>
  </si>
  <si>
    <t>439.34</t>
  </si>
  <si>
    <t>337.65</t>
  </si>
  <si>
    <t>13.23</t>
  </si>
  <si>
    <t>317.51</t>
  </si>
  <si>
    <t>181.5</t>
  </si>
  <si>
    <t>491.99</t>
  </si>
  <si>
    <t>425.47</t>
  </si>
  <si>
    <t>187.87</t>
  </si>
  <si>
    <t>362.75</t>
  </si>
  <si>
    <t>84.89</t>
  </si>
  <si>
    <t>378.99</t>
  </si>
  <si>
    <t>142.67</t>
  </si>
  <si>
    <t>265.24</t>
  </si>
  <si>
    <t>651.12</t>
  </si>
  <si>
    <t>405.99</t>
  </si>
  <si>
    <t>669.79</t>
  </si>
  <si>
    <t>791.4</t>
  </si>
  <si>
    <t>31.9</t>
  </si>
  <si>
    <t>534.15</t>
  </si>
  <si>
    <t>533.83</t>
  </si>
  <si>
    <t>410.87</t>
  </si>
  <si>
    <t>635.65</t>
  </si>
  <si>
    <t>387.87</t>
  </si>
  <si>
    <t>327.03</t>
  </si>
  <si>
    <t>405.16</t>
  </si>
  <si>
    <t>449.63</t>
  </si>
  <si>
    <t>381.79</t>
  </si>
  <si>
    <t>282.41</t>
  </si>
  <si>
    <t>306.74</t>
  </si>
  <si>
    <t>20.88</t>
  </si>
  <si>
    <t>429.82</t>
  </si>
  <si>
    <t>676.04</t>
  </si>
  <si>
    <t>274.37</t>
  </si>
  <si>
    <t>137.2</t>
  </si>
  <si>
    <t>331.15</t>
  </si>
  <si>
    <t>505.63</t>
  </si>
  <si>
    <t>490.41</t>
  </si>
  <si>
    <t>12.11</t>
  </si>
  <si>
    <t>372.63</t>
  </si>
  <si>
    <t>424.11</t>
  </si>
  <si>
    <t>48.3</t>
  </si>
  <si>
    <t>375.87</t>
  </si>
  <si>
    <t>501.92</t>
  </si>
  <si>
    <t>591.73</t>
  </si>
  <si>
    <t>466.44</t>
  </si>
  <si>
    <t>277.89</t>
  </si>
  <si>
    <t>491.44</t>
  </si>
  <si>
    <t>403.13</t>
  </si>
  <si>
    <t>702.95</t>
  </si>
  <si>
    <t>356.49</t>
  </si>
  <si>
    <t>364.26</t>
  </si>
  <si>
    <t>30.04</t>
  </si>
  <si>
    <t>319.07</t>
  </si>
  <si>
    <t>437.6</t>
  </si>
  <si>
    <t>415.47</t>
  </si>
  <si>
    <t>1108.46</t>
  </si>
  <si>
    <t>168.29</t>
  </si>
  <si>
    <t>416.12</t>
  </si>
  <si>
    <t>410.14</t>
  </si>
  <si>
    <t>76.26</t>
  </si>
  <si>
    <t>884.25</t>
  </si>
  <si>
    <t>506.57</t>
  </si>
  <si>
    <t>308.18</t>
  </si>
  <si>
    <t>301.72</t>
  </si>
  <si>
    <t>441.99</t>
  </si>
  <si>
    <t>480.88</t>
  </si>
  <si>
    <t>1048.29</t>
  </si>
  <si>
    <t>70.31</t>
  </si>
  <si>
    <t>415.71</t>
  </si>
  <si>
    <t>353.16</t>
  </si>
  <si>
    <t>439.16</t>
  </si>
  <si>
    <t>334.13</t>
  </si>
  <si>
    <t>292.27</t>
  </si>
  <si>
    <t>419.41</t>
  </si>
  <si>
    <t>416.57</t>
  </si>
  <si>
    <t>374.09</t>
  </si>
  <si>
    <t>499.71</t>
  </si>
  <si>
    <t>561.97</t>
  </si>
  <si>
    <t>422.18</t>
  </si>
  <si>
    <t>363.15</t>
  </si>
  <si>
    <t>317.45</t>
  </si>
  <si>
    <t>113.51</t>
  </si>
  <si>
    <t>414.04</t>
  </si>
  <si>
    <t>491.74</t>
  </si>
  <si>
    <t>926.05</t>
  </si>
  <si>
    <t>428.72</t>
  </si>
  <si>
    <t>429.46</t>
  </si>
  <si>
    <t>1038.05</t>
  </si>
  <si>
    <t>179.53</t>
  </si>
  <si>
    <t>817.83</t>
  </si>
  <si>
    <t>352.3</t>
  </si>
  <si>
    <t>127.14</t>
  </si>
  <si>
    <t>294.94</t>
  </si>
  <si>
    <t>498.02</t>
  </si>
  <si>
    <t>593.27</t>
  </si>
  <si>
    <t>277.98</t>
  </si>
  <si>
    <t>211.96</t>
  </si>
  <si>
    <t>365.33</t>
  </si>
  <si>
    <t>647.57</t>
  </si>
  <si>
    <t>343.62</t>
  </si>
  <si>
    <t>296.6</t>
  </si>
  <si>
    <t>290.28</t>
  </si>
  <si>
    <t>499.16</t>
  </si>
  <si>
    <t>368.54</t>
  </si>
  <si>
    <t>84.37</t>
  </si>
  <si>
    <t>209.88</t>
  </si>
  <si>
    <t>159.35</t>
  </si>
  <si>
    <t>299.06</t>
  </si>
  <si>
    <t>170.84</t>
  </si>
  <si>
    <t>173.56</t>
  </si>
  <si>
    <t>247.95</t>
  </si>
  <si>
    <t>391.28</t>
  </si>
  <si>
    <t>85.9</t>
  </si>
  <si>
    <t>120.22</t>
  </si>
  <si>
    <t>116.85</t>
  </si>
  <si>
    <t>426.73</t>
  </si>
  <si>
    <t>350.6</t>
  </si>
  <si>
    <t>127.91</t>
  </si>
  <si>
    <t>234.09</t>
  </si>
  <si>
    <t>103.67</t>
  </si>
  <si>
    <t>543.58</t>
  </si>
  <si>
    <t>281.41</t>
  </si>
  <si>
    <t>311.67</t>
  </si>
  <si>
    <t>257.81</t>
  </si>
  <si>
    <t>338.15</t>
  </si>
  <si>
    <t>162.07</t>
  </si>
  <si>
    <t>29.82</t>
  </si>
  <si>
    <t>328.06</t>
  </si>
  <si>
    <t>185.83</t>
  </si>
  <si>
    <t>238.24</t>
  </si>
  <si>
    <t>548.23</t>
  </si>
  <si>
    <t>428.91</t>
  </si>
  <si>
    <t>85.56</t>
  </si>
  <si>
    <t>341.22</t>
  </si>
  <si>
    <t>510.8</t>
  </si>
  <si>
    <t>456.82</t>
  </si>
  <si>
    <t>407.59</t>
  </si>
  <si>
    <t>275.17</t>
  </si>
  <si>
    <t>31.69</t>
  </si>
  <si>
    <t>295.65</t>
  </si>
  <si>
    <t>69.18</t>
  </si>
  <si>
    <t>586.57</t>
  </si>
  <si>
    <t>372.2</t>
  </si>
  <si>
    <t>547.22</t>
  </si>
  <si>
    <t>10.84</t>
  </si>
  <si>
    <t>156.46</t>
  </si>
  <si>
    <t>251.52</t>
  </si>
  <si>
    <t>567.52</t>
  </si>
  <si>
    <t>516.14</t>
  </si>
  <si>
    <t>395.98</t>
  </si>
  <si>
    <t>482.63</t>
  </si>
  <si>
    <t>296.06</t>
  </si>
  <si>
    <t>248.65</t>
  </si>
  <si>
    <t>93.15</t>
  </si>
  <si>
    <t>436.06</t>
  </si>
  <si>
    <t>460.41</t>
  </si>
  <si>
    <t>378.64</t>
  </si>
  <si>
    <t>389.39</t>
  </si>
  <si>
    <t>428.47</t>
  </si>
  <si>
    <t>416.43</t>
  </si>
  <si>
    <t>491.34</t>
  </si>
  <si>
    <t>105.18</t>
  </si>
  <si>
    <t>43.15</t>
  </si>
  <si>
    <t>265.74</t>
  </si>
  <si>
    <t>886.52</t>
  </si>
  <si>
    <t>648.9</t>
  </si>
  <si>
    <t>417.72</t>
  </si>
  <si>
    <t>375.35</t>
  </si>
  <si>
    <t>249.13</t>
  </si>
  <si>
    <t>228.1</t>
  </si>
  <si>
    <t>20.11</t>
  </si>
  <si>
    <t>438.71</t>
  </si>
  <si>
    <t>612.18</t>
  </si>
  <si>
    <t>417.92</t>
  </si>
  <si>
    <t>353.94</t>
  </si>
  <si>
    <t>295.59</t>
  </si>
  <si>
    <t>543.89</t>
  </si>
  <si>
    <t>72.73</t>
  </si>
  <si>
    <t>256.54</t>
  </si>
  <si>
    <t>206.48</t>
  </si>
  <si>
    <t>50.21</t>
  </si>
  <si>
    <t>338.86</t>
  </si>
  <si>
    <t>317.1</t>
  </si>
  <si>
    <t>17.34</t>
  </si>
  <si>
    <t>268.96</t>
  </si>
  <si>
    <t>478.76</t>
  </si>
  <si>
    <t>530.44</t>
  </si>
  <si>
    <t>301.55</t>
  </si>
  <si>
    <t>529.91</t>
  </si>
  <si>
    <t>510.73</t>
  </si>
  <si>
    <t>267</t>
  </si>
  <si>
    <t>379.85</t>
  </si>
  <si>
    <t>349.02</t>
  </si>
  <si>
    <t>399.81</t>
  </si>
  <si>
    <t>99.22</t>
  </si>
  <si>
    <t>816.84</t>
  </si>
  <si>
    <t>402.33</t>
  </si>
  <si>
    <t>331.24</t>
  </si>
  <si>
    <t>375.13</t>
  </si>
  <si>
    <t>168.43</t>
  </si>
  <si>
    <t>53.51</t>
  </si>
  <si>
    <t>274.92</t>
  </si>
  <si>
    <t>292.05</t>
  </si>
  <si>
    <t>675.57</t>
  </si>
  <si>
    <t>14.93</t>
  </si>
  <si>
    <t>75.66</t>
  </si>
  <si>
    <t>521.78</t>
  </si>
  <si>
    <t>385.88</t>
  </si>
  <si>
    <t>398.05</t>
  </si>
  <si>
    <t>213.09</t>
  </si>
  <si>
    <t>560.96</t>
  </si>
  <si>
    <t>429.15</t>
  </si>
  <si>
    <t>409.64</t>
  </si>
  <si>
    <t>623.65</t>
  </si>
  <si>
    <t>285.3</t>
  </si>
  <si>
    <t>206.85</t>
  </si>
  <si>
    <t>338.57</t>
  </si>
  <si>
    <t>356.16</t>
  </si>
  <si>
    <t>665.71</t>
  </si>
  <si>
    <t>669.43</t>
  </si>
  <si>
    <t>79.72</t>
  </si>
  <si>
    <t>125.63</t>
  </si>
  <si>
    <t>73.75</t>
  </si>
  <si>
    <t>405.77</t>
  </si>
  <si>
    <t>218.82</t>
  </si>
  <si>
    <t>182.11</t>
  </si>
  <si>
    <t>43.71</t>
  </si>
  <si>
    <t>213.87</t>
  </si>
  <si>
    <t>419.58</t>
  </si>
  <si>
    <t>471.15</t>
  </si>
  <si>
    <t>410.84</t>
  </si>
  <si>
    <t>18.97</t>
  </si>
  <si>
    <t>195.76</t>
  </si>
  <si>
    <t>316</t>
  </si>
  <si>
    <t>438.87</t>
  </si>
  <si>
    <t>240.42</t>
  </si>
  <si>
    <t>392.05</t>
  </si>
  <si>
    <t>211.25</t>
  </si>
  <si>
    <t>228.27</t>
  </si>
  <si>
    <t>489.26</t>
  </si>
  <si>
    <t>436.25</t>
  </si>
  <si>
    <t>115.38</t>
  </si>
  <si>
    <t>360.98</t>
  </si>
  <si>
    <t>335.73</t>
  </si>
  <si>
    <t>363.95</t>
  </si>
  <si>
    <t>858.92</t>
  </si>
  <si>
    <t>103.12</t>
  </si>
  <si>
    <t>267.58</t>
  </si>
  <si>
    <t>345.69</t>
  </si>
  <si>
    <t>218.24</t>
  </si>
  <si>
    <t>231.26</t>
  </si>
  <si>
    <t>1168.32</t>
  </si>
  <si>
    <t>401.51</t>
  </si>
  <si>
    <t>204.86</t>
  </si>
  <si>
    <t>134.57</t>
  </si>
  <si>
    <t>228.28</t>
  </si>
  <si>
    <t>427.69</t>
  </si>
  <si>
    <t>357.41</t>
  </si>
  <si>
    <t>31.31</t>
  </si>
  <si>
    <t>394.69</t>
  </si>
  <si>
    <t>481.64</t>
  </si>
  <si>
    <t>929.58</t>
  </si>
  <si>
    <t>66.45</t>
  </si>
  <si>
    <t>235.4</t>
  </si>
  <si>
    <t>856.39</t>
  </si>
  <si>
    <t>893.25</t>
  </si>
  <si>
    <t>417.3</t>
  </si>
  <si>
    <t>209.94</t>
  </si>
  <si>
    <t>653.75</t>
  </si>
  <si>
    <t>371.36</t>
  </si>
  <si>
    <t>422.49</t>
  </si>
  <si>
    <t>149.37</t>
  </si>
  <si>
    <t>706.55</t>
  </si>
  <si>
    <t>516.78</t>
  </si>
  <si>
    <t>374.85</t>
  </si>
  <si>
    <t>58.38</t>
  </si>
  <si>
    <t>40.81</t>
  </si>
  <si>
    <t>188.99</t>
  </si>
  <si>
    <t>294.16</t>
  </si>
  <si>
    <t>304.84</t>
  </si>
  <si>
    <t>59.98</t>
  </si>
  <si>
    <t>321.6</t>
  </si>
  <si>
    <t>425.87</t>
  </si>
  <si>
    <t>90.68</t>
  </si>
  <si>
    <t>533.22</t>
  </si>
  <si>
    <t>293.41</t>
  </si>
  <si>
    <t>254.72</t>
  </si>
  <si>
    <t>442.42</t>
  </si>
  <si>
    <t>196.99</t>
  </si>
  <si>
    <t>319.38</t>
  </si>
  <si>
    <t>210.37</t>
  </si>
  <si>
    <t>739.81</t>
  </si>
  <si>
    <t>74.51</t>
  </si>
  <si>
    <t>46.25</t>
  </si>
  <si>
    <t>287.59</t>
  </si>
  <si>
    <t>361.41</t>
  </si>
  <si>
    <t>65.22</t>
  </si>
  <si>
    <t>337.29</t>
  </si>
  <si>
    <t>374.72</t>
  </si>
  <si>
    <t>818.35</t>
  </si>
  <si>
    <t>56.94</t>
  </si>
  <si>
    <t>267.94</t>
  </si>
  <si>
    <t>285.81</t>
  </si>
  <si>
    <t>75.91</t>
  </si>
  <si>
    <t>463.64</t>
  </si>
  <si>
    <t>6.56</t>
  </si>
  <si>
    <t>384.38</t>
  </si>
  <si>
    <t>375.86</t>
  </si>
  <si>
    <t>687.98</t>
  </si>
  <si>
    <t>14.6</t>
  </si>
  <si>
    <t>237.39</t>
  </si>
  <si>
    <t>545.36</t>
  </si>
  <si>
    <t>268.12</t>
  </si>
  <si>
    <t>282.87</t>
  </si>
  <si>
    <t>159.74</t>
  </si>
  <si>
    <t>258.45</t>
  </si>
  <si>
    <t>246.87</t>
  </si>
  <si>
    <t>318.05</t>
  </si>
  <si>
    <t>515.2</t>
  </si>
  <si>
    <t>52.82</t>
  </si>
  <si>
    <t>380.47</t>
  </si>
  <si>
    <t>318.89</t>
  </si>
  <si>
    <t>359.28</t>
  </si>
  <si>
    <t>388.45</t>
  </si>
  <si>
    <t>265.3</t>
  </si>
  <si>
    <t>239.19</t>
  </si>
  <si>
    <t>77.9</t>
  </si>
  <si>
    <t>256.02</t>
  </si>
  <si>
    <t>512.91</t>
  </si>
  <si>
    <t>332.88</t>
  </si>
  <si>
    <t>151.46</t>
  </si>
  <si>
    <t>9.19</t>
  </si>
  <si>
    <t>341.88</t>
  </si>
  <si>
    <t>712.79</t>
  </si>
  <si>
    <t>141.43</t>
  </si>
  <si>
    <t>302.07</t>
  </si>
  <si>
    <t>431.33</t>
  </si>
  <si>
    <t>417.28</t>
  </si>
  <si>
    <t>194.7</t>
  </si>
  <si>
    <t>95.55</t>
  </si>
  <si>
    <t>381.11</t>
  </si>
  <si>
    <t>545.04</t>
  </si>
  <si>
    <t>207.65</t>
  </si>
  <si>
    <t>936.44</t>
  </si>
  <si>
    <t>37.62</t>
  </si>
  <si>
    <t>303.64</t>
  </si>
  <si>
    <t>745</t>
  </si>
  <si>
    <t>396</t>
  </si>
  <si>
    <t>136.23</t>
  </si>
  <si>
    <t>107.88</t>
  </si>
  <si>
    <t>1079.47</t>
  </si>
  <si>
    <t>203.51</t>
  </si>
  <si>
    <t>299.78</t>
  </si>
  <si>
    <t>506.54</t>
  </si>
  <si>
    <t>255.35</t>
  </si>
  <si>
    <t>275.59</t>
  </si>
  <si>
    <t>331.61</t>
  </si>
  <si>
    <t>378.98</t>
  </si>
  <si>
    <t>496.81</t>
  </si>
  <si>
    <t>601.77</t>
  </si>
  <si>
    <t>458.47</t>
  </si>
  <si>
    <t>851.68</t>
  </si>
  <si>
    <t>415.17</t>
  </si>
  <si>
    <t>180.02</t>
  </si>
  <si>
    <t>198.03</t>
  </si>
  <si>
    <t>342.57</t>
  </si>
  <si>
    <t>310.98</t>
  </si>
  <si>
    <t>492.75</t>
  </si>
  <si>
    <t>246.04</t>
  </si>
  <si>
    <t>170.24</t>
  </si>
  <si>
    <t>424.87</t>
  </si>
  <si>
    <t>635.25</t>
  </si>
  <si>
    <t>398.58</t>
  </si>
  <si>
    <t>266.2</t>
  </si>
  <si>
    <t>146.87</t>
  </si>
  <si>
    <t>413.5</t>
  </si>
  <si>
    <t>276.35</t>
  </si>
  <si>
    <t>435.22</t>
  </si>
  <si>
    <t>554.73</t>
  </si>
  <si>
    <t>434.26</t>
  </si>
  <si>
    <t>257.97</t>
  </si>
  <si>
    <t>268.34</t>
  </si>
  <si>
    <t>208.27</t>
  </si>
  <si>
    <t>601.6</t>
  </si>
  <si>
    <t>487.1</t>
  </si>
  <si>
    <t>148.58</t>
  </si>
  <si>
    <t>345.61</t>
  </si>
  <si>
    <t>363.78</t>
  </si>
  <si>
    <t>412.22</t>
  </si>
  <si>
    <t>347.39</t>
  </si>
  <si>
    <t>256.17</t>
  </si>
  <si>
    <t>302.95</t>
  </si>
  <si>
    <t>267.44</t>
  </si>
  <si>
    <t>453.26</t>
  </si>
  <si>
    <t>310.89</t>
  </si>
  <si>
    <t>309.88</t>
  </si>
  <si>
    <t>253.51</t>
  </si>
  <si>
    <t>392.11</t>
  </si>
  <si>
    <t>402.67</t>
  </si>
  <si>
    <t>421.53</t>
  </si>
  <si>
    <t>266.82</t>
  </si>
  <si>
    <t>558.36</t>
  </si>
  <si>
    <t>336.89</t>
  </si>
  <si>
    <t>96.64</t>
  </si>
  <si>
    <t>68.38</t>
  </si>
  <si>
    <t>150.44</t>
  </si>
  <si>
    <t>117.95</t>
  </si>
  <si>
    <t>78.92</t>
  </si>
  <si>
    <t>364.46</t>
  </si>
  <si>
    <t>120.77</t>
  </si>
  <si>
    <t>524.14</t>
  </si>
  <si>
    <t>371.98</t>
  </si>
  <si>
    <t>369.07</t>
  </si>
  <si>
    <t>210.2</t>
  </si>
  <si>
    <t>45.17</t>
  </si>
  <si>
    <t>354.74</t>
  </si>
  <si>
    <t>822.4</t>
  </si>
  <si>
    <t>301.06</t>
  </si>
  <si>
    <t>236.48</t>
  </si>
  <si>
    <t>686.12</t>
  </si>
  <si>
    <t>304.9</t>
  </si>
  <si>
    <t>383.2</t>
  </si>
  <si>
    <t>35.02</t>
  </si>
  <si>
    <t>145.93</t>
  </si>
  <si>
    <t>203.21</t>
  </si>
  <si>
    <t>83.93</t>
  </si>
  <si>
    <t>562.69</t>
  </si>
  <si>
    <t>212.08</t>
  </si>
  <si>
    <t>18.34</t>
  </si>
  <si>
    <t>62.95</t>
  </si>
  <si>
    <t>370.82</t>
  </si>
  <si>
    <t>542.59</t>
  </si>
  <si>
    <t>445.67</t>
  </si>
  <si>
    <t>207</t>
  </si>
  <si>
    <t>23.79</t>
  </si>
  <si>
    <t>587.36</t>
  </si>
  <si>
    <t>466.52</t>
  </si>
  <si>
    <t>362.17</t>
  </si>
  <si>
    <t>418.91</t>
  </si>
  <si>
    <t>379.16</t>
  </si>
  <si>
    <t>270.74</t>
  </si>
  <si>
    <t>470.54</t>
  </si>
  <si>
    <t>35.99</t>
  </si>
  <si>
    <t>267.41</t>
  </si>
  <si>
    <t>318.2</t>
  </si>
  <si>
    <t>250.44</t>
  </si>
  <si>
    <t>522.89</t>
  </si>
  <si>
    <t>385.64</t>
  </si>
  <si>
    <t>138.19</t>
  </si>
  <si>
    <t>366.56</t>
  </si>
  <si>
    <t>284.01</t>
  </si>
  <si>
    <t>139.58</t>
  </si>
  <si>
    <t>453.07</t>
  </si>
  <si>
    <t>448.93</t>
  </si>
  <si>
    <t>389.67</t>
  </si>
  <si>
    <t>388.54</t>
  </si>
  <si>
    <t>716.5</t>
  </si>
  <si>
    <t>551.32</t>
  </si>
  <si>
    <t>445.52</t>
  </si>
  <si>
    <t>676.27</t>
  </si>
  <si>
    <t>398.53</t>
  </si>
  <si>
    <t>31.03</t>
  </si>
  <si>
    <t>317.2</t>
  </si>
  <si>
    <t>177.73</t>
  </si>
  <si>
    <t>181.94</t>
  </si>
  <si>
    <t>265.6</t>
  </si>
  <si>
    <t>166.95</t>
  </si>
  <si>
    <t>402.46</t>
  </si>
  <si>
    <t>743.24</t>
  </si>
  <si>
    <t>273.79</t>
  </si>
  <si>
    <t>695.71</t>
  </si>
  <si>
    <t>523.15</t>
  </si>
  <si>
    <t>15.16</t>
  </si>
  <si>
    <t>239.59</t>
  </si>
  <si>
    <t>276.59</t>
  </si>
  <si>
    <t>84.53</t>
  </si>
  <si>
    <t>292.75</t>
  </si>
  <si>
    <t>533.91</t>
  </si>
  <si>
    <t>37.34</t>
  </si>
  <si>
    <t>586</t>
  </si>
  <si>
    <t>114.88</t>
  </si>
  <si>
    <t>34.09</t>
  </si>
  <si>
    <t>822.47</t>
  </si>
  <si>
    <t>393.09</t>
  </si>
  <si>
    <t>322.18</t>
  </si>
  <si>
    <t>288.65</t>
  </si>
  <si>
    <t>389.03</t>
  </si>
  <si>
    <t>869.32</t>
  </si>
  <si>
    <t>558.59</t>
  </si>
  <si>
    <t>287.66</t>
  </si>
  <si>
    <t>383.55</t>
  </si>
  <si>
    <t>245.83</t>
  </si>
  <si>
    <t>948.92</t>
  </si>
  <si>
    <t>392.58</t>
  </si>
  <si>
    <t>316.94</t>
  </si>
  <si>
    <t>285.54</t>
  </si>
  <si>
    <t>555.29</t>
  </si>
  <si>
    <t>138.28</t>
  </si>
  <si>
    <t>377.71</t>
  </si>
  <si>
    <t>542.41</t>
  </si>
  <si>
    <t>446.42</t>
  </si>
  <si>
    <t>1603.87</t>
  </si>
  <si>
    <t>342.82</t>
  </si>
  <si>
    <t>262.49</t>
  </si>
  <si>
    <t>182.62</t>
  </si>
  <si>
    <t>199.43</t>
  </si>
  <si>
    <t>253.14</t>
  </si>
  <si>
    <t>241.47</t>
  </si>
  <si>
    <t>615.28</t>
  </si>
  <si>
    <t>477.18</t>
  </si>
  <si>
    <t>261.15</t>
  </si>
  <si>
    <t>229.07</t>
  </si>
  <si>
    <t>220.05</t>
  </si>
  <si>
    <t>255.13</t>
  </si>
  <si>
    <t>433.33</t>
  </si>
  <si>
    <t>278.15</t>
  </si>
  <si>
    <t>175.35</t>
  </si>
  <si>
    <t>126.81</t>
  </si>
  <si>
    <t>71.81</t>
  </si>
  <si>
    <t>369.73</t>
  </si>
  <si>
    <t>477.7</t>
  </si>
  <si>
    <t>343.47</t>
  </si>
  <si>
    <t>356.07</t>
  </si>
  <si>
    <t>457.96</t>
  </si>
  <si>
    <t>496.19</t>
  </si>
  <si>
    <t>89.05</t>
  </si>
  <si>
    <t>314.08</t>
  </si>
  <si>
    <t>283.59</t>
  </si>
  <si>
    <t>361.81</t>
  </si>
  <si>
    <t>215.69</t>
  </si>
  <si>
    <t>704.41</t>
  </si>
  <si>
    <t>30.16</t>
  </si>
  <si>
    <t>22.18</t>
  </si>
  <si>
    <t>17.54</t>
  </si>
  <si>
    <t>98.99</t>
  </si>
  <si>
    <t>311.17</t>
  </si>
  <si>
    <t>274.79</t>
  </si>
  <si>
    <t>278.56</t>
  </si>
  <si>
    <t>276.45</t>
  </si>
  <si>
    <t>356.6</t>
  </si>
  <si>
    <t>310.6</t>
  </si>
  <si>
    <t>268.61</t>
  </si>
  <si>
    <t>433.59</t>
  </si>
  <si>
    <t>317.78</t>
  </si>
  <si>
    <t>334.09</t>
  </si>
  <si>
    <t>191.15</t>
  </si>
  <si>
    <t>218.21</t>
  </si>
  <si>
    <t>284.82</t>
  </si>
  <si>
    <t>323.33</t>
  </si>
  <si>
    <t>272.8</t>
  </si>
  <si>
    <t>675.84</t>
  </si>
  <si>
    <t>155.92</t>
  </si>
  <si>
    <t>520.42</t>
  </si>
  <si>
    <t>601.02</t>
  </si>
  <si>
    <t>236.78</t>
  </si>
  <si>
    <t>376.11</t>
  </si>
  <si>
    <t>156.61</t>
  </si>
  <si>
    <t>148.49</t>
  </si>
  <si>
    <t>214.34</t>
  </si>
  <si>
    <t>402.49</t>
  </si>
  <si>
    <t>273</t>
  </si>
  <si>
    <t>247.17</t>
  </si>
  <si>
    <t>283.75</t>
  </si>
  <si>
    <t>778.33</t>
  </si>
  <si>
    <t>79.02</t>
  </si>
  <si>
    <t>275.82</t>
  </si>
  <si>
    <t>257.21</t>
  </si>
  <si>
    <t>448</t>
  </si>
  <si>
    <t>282.45</t>
  </si>
  <si>
    <t>67.53</t>
  </si>
  <si>
    <t>442.86</t>
  </si>
  <si>
    <t>404.13</t>
  </si>
  <si>
    <t>393.03</t>
  </si>
  <si>
    <t>447.34</t>
  </si>
  <si>
    <t>403.98</t>
  </si>
  <si>
    <t>206.71</t>
  </si>
  <si>
    <t>474.39</t>
  </si>
  <si>
    <t>210.97</t>
  </si>
  <si>
    <t>946.35</t>
  </si>
  <si>
    <t>537.04</t>
  </si>
  <si>
    <t>341.09</t>
  </si>
  <si>
    <t>283.69</t>
  </si>
  <si>
    <t>241.62</t>
  </si>
  <si>
    <t>353.72</t>
  </si>
  <si>
    <t>411.29</t>
  </si>
  <si>
    <t>237.63</t>
  </si>
  <si>
    <t>287.17</t>
  </si>
  <si>
    <t>346.58</t>
  </si>
  <si>
    <t>535.77</t>
  </si>
  <si>
    <t>397.58</t>
  </si>
  <si>
    <t>609.83</t>
  </si>
  <si>
    <t>315.67</t>
  </si>
  <si>
    <t>187.76</t>
  </si>
  <si>
    <t>248.77</t>
  </si>
  <si>
    <t>251.61</t>
  </si>
  <si>
    <t>305.38</t>
  </si>
  <si>
    <t>303.25</t>
  </si>
  <si>
    <t>497.56</t>
  </si>
  <si>
    <t>96.95</t>
  </si>
  <si>
    <t>597.82</t>
  </si>
  <si>
    <t>388.89</t>
  </si>
  <si>
    <t>419.65</t>
  </si>
  <si>
    <t>210.01</t>
  </si>
  <si>
    <t>161.71</t>
  </si>
  <si>
    <t>180.31</t>
  </si>
  <si>
    <t>264.39</t>
  </si>
  <si>
    <t>635.51</t>
  </si>
  <si>
    <t>67.32</t>
  </si>
  <si>
    <t>225.44</t>
  </si>
  <si>
    <t>268.62</t>
  </si>
  <si>
    <t>329.82</t>
  </si>
  <si>
    <t>595.38</t>
  </si>
  <si>
    <t>63.88</t>
  </si>
  <si>
    <t>118.19</t>
  </si>
  <si>
    <t>163.71</t>
  </si>
  <si>
    <t>182.07</t>
  </si>
  <si>
    <t>432.2</t>
  </si>
  <si>
    <t>81.84</t>
  </si>
  <si>
    <t>175.32</t>
  </si>
  <si>
    <t>281.13</t>
  </si>
  <si>
    <t>828.98</t>
  </si>
  <si>
    <t>546.81</t>
  </si>
  <si>
    <t>411.1</t>
  </si>
  <si>
    <t>350.46</t>
  </si>
  <si>
    <t>382.78</t>
  </si>
  <si>
    <t>503.24</t>
  </si>
  <si>
    <t>316.05</t>
  </si>
  <si>
    <t>105.97</t>
  </si>
  <si>
    <t>391.45</t>
  </si>
  <si>
    <t>321.83</t>
  </si>
  <si>
    <t>368.49</t>
  </si>
  <si>
    <t>311.03</t>
  </si>
  <si>
    <t>331.48</t>
  </si>
  <si>
    <t>1032.52</t>
  </si>
  <si>
    <t>61.77</t>
  </si>
  <si>
    <t>191.73</t>
  </si>
  <si>
    <t>330.96</t>
  </si>
  <si>
    <t>312.43</t>
  </si>
  <si>
    <t>316.55</t>
  </si>
  <si>
    <t>327.1</t>
  </si>
  <si>
    <t>222.1</t>
  </si>
  <si>
    <t>239.34</t>
  </si>
  <si>
    <t>303.68</t>
  </si>
  <si>
    <t>209.69</t>
  </si>
  <si>
    <t>404.58</t>
  </si>
  <si>
    <t>519.83</t>
  </si>
  <si>
    <t>473.01</t>
  </si>
  <si>
    <t>396.97</t>
  </si>
  <si>
    <t>315.94</t>
  </si>
  <si>
    <t>264.43</t>
  </si>
  <si>
    <t>475.78</t>
  </si>
  <si>
    <t>371.5</t>
  </si>
  <si>
    <t>283.08</t>
  </si>
  <si>
    <t>376.93</t>
  </si>
  <si>
    <t>248.43</t>
  </si>
  <si>
    <t>447.79</t>
  </si>
  <si>
    <t>359.01</t>
  </si>
  <si>
    <t>310.34</t>
  </si>
  <si>
    <t>323.97</t>
  </si>
  <si>
    <t>101.46</t>
  </si>
  <si>
    <t>34.19</t>
  </si>
  <si>
    <t>330.9</t>
  </si>
  <si>
    <t>481.3</t>
  </si>
  <si>
    <t>72.65</t>
  </si>
  <si>
    <t>219.19</t>
  </si>
  <si>
    <t>116.44</t>
  </si>
  <si>
    <t>326.01</t>
  </si>
  <si>
    <t>591.58</t>
  </si>
  <si>
    <t>226.99</t>
  </si>
  <si>
    <t>180</t>
  </si>
  <si>
    <t>572.6</t>
  </si>
  <si>
    <t>377.58</t>
  </si>
  <si>
    <t>319.65</t>
  </si>
  <si>
    <t>73.46</t>
  </si>
  <si>
    <t>244.34</t>
  </si>
  <si>
    <t>563.2</t>
  </si>
  <si>
    <t>434.19</t>
  </si>
  <si>
    <t>546.88</t>
  </si>
  <si>
    <t>582.16</t>
  </si>
  <si>
    <t>329.44</t>
  </si>
  <si>
    <t>111.99</t>
  </si>
  <si>
    <t>313.31</t>
  </si>
  <si>
    <t>365.12</t>
  </si>
  <si>
    <t>433.98</t>
  </si>
  <si>
    <t>467.8</t>
  </si>
  <si>
    <t>636.42</t>
  </si>
  <si>
    <t>297.06</t>
  </si>
  <si>
    <t>46.42</t>
  </si>
  <si>
    <t>306.16</t>
  </si>
  <si>
    <t>315.86</t>
  </si>
  <si>
    <t>299.11</t>
  </si>
  <si>
    <t>293.53</t>
  </si>
  <si>
    <t>288.53</t>
  </si>
  <si>
    <t>273.84</t>
  </si>
  <si>
    <t>393.72</t>
  </si>
  <si>
    <t>131.41</t>
  </si>
  <si>
    <t>660.84</t>
  </si>
  <si>
    <t>396.56</t>
  </si>
  <si>
    <t>372.67</t>
  </si>
  <si>
    <t>467.95</t>
  </si>
  <si>
    <t>517.49</t>
  </si>
  <si>
    <t>564.19</t>
  </si>
  <si>
    <t>714.86</t>
  </si>
  <si>
    <t>73.01</t>
  </si>
  <si>
    <t>244.25</t>
  </si>
  <si>
    <t>202.2</t>
  </si>
  <si>
    <t>320.48</t>
  </si>
  <si>
    <t>302.05</t>
  </si>
  <si>
    <t>148.34</t>
  </si>
  <si>
    <t>371.65</t>
  </si>
  <si>
    <t>343.2</t>
  </si>
  <si>
    <t>209.24</t>
  </si>
  <si>
    <t>270.99</t>
  </si>
  <si>
    <t>205.64</t>
  </si>
  <si>
    <t>399.26</t>
  </si>
  <si>
    <t>1144.31</t>
  </si>
  <si>
    <t>572.19</t>
  </si>
  <si>
    <t>221.66</t>
  </si>
  <si>
    <t>229.74</t>
  </si>
  <si>
    <t>289.77</t>
  </si>
  <si>
    <t>448.14</t>
  </si>
  <si>
    <t>349.72</t>
  </si>
  <si>
    <t>484.59</t>
  </si>
  <si>
    <t>105.47</t>
  </si>
  <si>
    <t>300.07</t>
  </si>
  <si>
    <t>87.65</t>
  </si>
  <si>
    <t>286.21</t>
  </si>
  <si>
    <t>362.96</t>
  </si>
  <si>
    <t>407.87</t>
  </si>
  <si>
    <t>880.04</t>
  </si>
  <si>
    <t>644.97</t>
  </si>
  <si>
    <t>471.71</t>
  </si>
  <si>
    <t>672.24</t>
  </si>
  <si>
    <t>1025.83</t>
  </si>
  <si>
    <t>269.86</t>
  </si>
  <si>
    <t>231.46</t>
  </si>
  <si>
    <t>250.84</t>
  </si>
  <si>
    <t>232.84</t>
  </si>
  <si>
    <t>198.25</t>
  </si>
  <si>
    <t>240.46</t>
  </si>
  <si>
    <t>909.97</t>
  </si>
  <si>
    <t>520.08</t>
  </si>
  <si>
    <t>280.25</t>
  </si>
  <si>
    <t>210.36</t>
  </si>
  <si>
    <t>251.82</t>
  </si>
  <si>
    <t>278.98</t>
  </si>
  <si>
    <t>422.32</t>
  </si>
  <si>
    <t>445.44</t>
  </si>
  <si>
    <t>713.73</t>
  </si>
  <si>
    <t>285.49</t>
  </si>
  <si>
    <t>227.74</t>
  </si>
  <si>
    <t>321.99</t>
  </si>
  <si>
    <t>49.24</t>
  </si>
  <si>
    <t>36.86</t>
  </si>
  <si>
    <t>329.4</t>
  </si>
  <si>
    <t>343.43</t>
  </si>
  <si>
    <t>606.25</t>
  </si>
  <si>
    <t>534.41</t>
  </si>
  <si>
    <t>482.29</t>
  </si>
  <si>
    <t>30.03</t>
  </si>
  <si>
    <t>415.61</t>
  </si>
  <si>
    <t>339.39</t>
  </si>
  <si>
    <t>289.84</t>
  </si>
  <si>
    <t>329.63</t>
  </si>
  <si>
    <t>616.63</t>
  </si>
  <si>
    <t>159.31</t>
  </si>
  <si>
    <t>285.73</t>
  </si>
  <si>
    <t>265.52</t>
  </si>
  <si>
    <t>356.27</t>
  </si>
  <si>
    <t>309.51</t>
  </si>
  <si>
    <t>256.4</t>
  </si>
  <si>
    <t>1128.56</t>
  </si>
  <si>
    <t>359.14</t>
  </si>
  <si>
    <t>291.19</t>
  </si>
  <si>
    <t>1174.37</t>
  </si>
  <si>
    <t>242.85</t>
  </si>
  <si>
    <t>263.19</t>
  </si>
  <si>
    <t>326.49</t>
  </si>
  <si>
    <t>288.12</t>
  </si>
  <si>
    <t>385.19</t>
  </si>
  <si>
    <t>410.09</t>
  </si>
  <si>
    <t>452.44</t>
  </si>
  <si>
    <t>841.79</t>
  </si>
  <si>
    <t>16.64</t>
  </si>
  <si>
    <t>324</t>
  </si>
  <si>
    <t>538.53</t>
  </si>
  <si>
    <t>336.63</t>
  </si>
  <si>
    <t>420.52</t>
  </si>
  <si>
    <t>514.36</t>
  </si>
  <si>
    <t>857.24</t>
  </si>
  <si>
    <t>1001.9</t>
  </si>
  <si>
    <t>710</t>
  </si>
  <si>
    <t>534.93</t>
  </si>
  <si>
    <t>239.15</t>
  </si>
  <si>
    <t>291.25</t>
  </si>
  <si>
    <t>238.18</t>
  </si>
  <si>
    <t>329.76</t>
  </si>
  <si>
    <t>282.51</t>
  </si>
  <si>
    <t>359.53</t>
  </si>
  <si>
    <t>284.07</t>
  </si>
  <si>
    <t>854.04</t>
  </si>
  <si>
    <t>903.72</t>
  </si>
  <si>
    <t>602.35</t>
  </si>
  <si>
    <t>292.9</t>
  </si>
  <si>
    <t>253.53</t>
  </si>
  <si>
    <t>462.9</t>
  </si>
  <si>
    <t>323.07</t>
  </si>
  <si>
    <t>612.81</t>
  </si>
  <si>
    <t>343.65</t>
  </si>
  <si>
    <t>472.96</t>
  </si>
  <si>
    <t>127.76</t>
  </si>
  <si>
    <t>18.14</t>
  </si>
  <si>
    <t>334.12</t>
  </si>
  <si>
    <t>349.84</t>
  </si>
  <si>
    <t>283.74</t>
  </si>
  <si>
    <t>184.19</t>
  </si>
  <si>
    <t>430.95</t>
  </si>
  <si>
    <t>64.39</t>
  </si>
  <si>
    <t>288.15</t>
  </si>
  <si>
    <t>223.12</t>
  </si>
  <si>
    <t>207.82</t>
  </si>
  <si>
    <t>479.91</t>
  </si>
  <si>
    <t>59.53</t>
  </si>
  <si>
    <t>210.75</t>
  </si>
  <si>
    <t>286.02</t>
  </si>
  <si>
    <t>288.47</t>
  </si>
  <si>
    <t>382.55</t>
  </si>
  <si>
    <t>410.75</t>
  </si>
  <si>
    <t>164.01</t>
  </si>
  <si>
    <t>729.37</t>
  </si>
  <si>
    <t>382.44</t>
  </si>
  <si>
    <t>470.04</t>
  </si>
  <si>
    <t>432.62</t>
  </si>
  <si>
    <t>237.24</t>
  </si>
  <si>
    <t>452.16</t>
  </si>
  <si>
    <t>384.61</t>
  </si>
  <si>
    <t>387.96</t>
  </si>
  <si>
    <t>305.69</t>
  </si>
  <si>
    <t>310.45</t>
  </si>
  <si>
    <t>275.78</t>
  </si>
  <si>
    <t>1352.56</t>
  </si>
  <si>
    <t>1053.45</t>
  </si>
  <si>
    <t>360.11</t>
  </si>
  <si>
    <t>93.53</t>
  </si>
  <si>
    <t>141.08</t>
  </si>
  <si>
    <t>407.38</t>
  </si>
  <si>
    <t>293.65</t>
  </si>
  <si>
    <t>267.55</t>
  </si>
  <si>
    <t>243.62</t>
  </si>
  <si>
    <t>469.82</t>
  </si>
  <si>
    <t>545.52</t>
  </si>
  <si>
    <t>439.5</t>
  </si>
  <si>
    <t>271.78</t>
  </si>
  <si>
    <t>477.48</t>
  </si>
  <si>
    <t>423.93</t>
  </si>
  <si>
    <t>396.47</t>
  </si>
  <si>
    <t>155.74</t>
  </si>
  <si>
    <t>195.8</t>
  </si>
  <si>
    <t>42.44</t>
  </si>
  <si>
    <t>335.63</t>
  </si>
  <si>
    <t>290.57</t>
  </si>
  <si>
    <t>365.05</t>
  </si>
  <si>
    <t>468.09</t>
  </si>
  <si>
    <t>454.06</t>
  </si>
  <si>
    <t>319.48</t>
  </si>
  <si>
    <t>322</t>
  </si>
  <si>
    <t>568.02</t>
  </si>
  <si>
    <t>371.43</t>
  </si>
  <si>
    <t>415.78</t>
  </si>
  <si>
    <t>423.97</t>
  </si>
  <si>
    <t>359.85</t>
  </si>
  <si>
    <t>388.66</t>
  </si>
  <si>
    <t>161.97</t>
  </si>
  <si>
    <t>242.61</t>
  </si>
  <si>
    <t>538.22</t>
  </si>
  <si>
    <t>986.21</t>
  </si>
  <si>
    <t>260.06</t>
  </si>
  <si>
    <t>204.38</t>
  </si>
  <si>
    <t>234.19</t>
  </si>
  <si>
    <t>283.95</t>
  </si>
  <si>
    <t>565.55</t>
  </si>
  <si>
    <t>452.94</t>
  </si>
  <si>
    <t>438.19</t>
  </si>
  <si>
    <t>95.31</t>
  </si>
  <si>
    <t>1006.45</t>
  </si>
  <si>
    <t>357.86</t>
  </si>
  <si>
    <t>284.93</t>
  </si>
  <si>
    <t>256.16</t>
  </si>
  <si>
    <t>845.79</t>
  </si>
  <si>
    <t>583.53</t>
  </si>
  <si>
    <t>340.47</t>
  </si>
  <si>
    <t>432.73</t>
  </si>
  <si>
    <t>489.98</t>
  </si>
  <si>
    <t>436.89</t>
  </si>
  <si>
    <t>113.36</t>
  </si>
  <si>
    <t>32.03</t>
  </si>
  <si>
    <t>500.41</t>
  </si>
  <si>
    <t>338.29</t>
  </si>
  <si>
    <t>320.47</t>
  </si>
  <si>
    <t>291.86</t>
  </si>
  <si>
    <t>295.1</t>
  </si>
  <si>
    <t>1105.17</t>
  </si>
  <si>
    <t>399.44</t>
  </si>
  <si>
    <t>1031.23</t>
  </si>
  <si>
    <t>23.25</t>
  </si>
  <si>
    <t>14.05</t>
  </si>
  <si>
    <t>310.48</t>
  </si>
  <si>
    <t>300.79</t>
  </si>
  <si>
    <t>184.73</t>
  </si>
  <si>
    <t>314.97</t>
  </si>
  <si>
    <t>64.77</t>
  </si>
  <si>
    <t>337.89</t>
  </si>
  <si>
    <t>467.43</t>
  </si>
  <si>
    <t>470.76</t>
  </si>
  <si>
    <t>67.79</t>
  </si>
  <si>
    <t>40.09</t>
  </si>
  <si>
    <t>290.07</t>
  </si>
  <si>
    <t>292.02</t>
  </si>
  <si>
    <t>420.44</t>
  </si>
  <si>
    <t>320.71</t>
  </si>
  <si>
    <t>848.38</t>
  </si>
  <si>
    <t>119.63</t>
  </si>
  <si>
    <t>250.24</t>
  </si>
  <si>
    <t>212.24</t>
  </si>
  <si>
    <t>190.84</t>
  </si>
  <si>
    <t>196.75</t>
  </si>
  <si>
    <t>128.66</t>
  </si>
  <si>
    <t>224.39</t>
  </si>
  <si>
    <t>325.26</t>
  </si>
  <si>
    <t>381.52</t>
  </si>
  <si>
    <t>514.55</t>
  </si>
  <si>
    <t>160.35</t>
  </si>
  <si>
    <t>340.38</t>
  </si>
  <si>
    <t>52.88</t>
  </si>
  <si>
    <t>821.06</t>
  </si>
  <si>
    <t>211.61</t>
  </si>
  <si>
    <t>104.85</t>
  </si>
  <si>
    <t>743.04</t>
  </si>
  <si>
    <t>360.03</t>
  </si>
  <si>
    <t>526.16</t>
  </si>
  <si>
    <t>738.25</t>
  </si>
  <si>
    <t>571.17</t>
  </si>
  <si>
    <t>468.23</t>
  </si>
  <si>
    <t>214.47</t>
  </si>
  <si>
    <t>86.53</t>
  </si>
  <si>
    <t>372.86</t>
  </si>
  <si>
    <t>266.03</t>
  </si>
  <si>
    <t>430.22</t>
  </si>
  <si>
    <t>512.72</t>
  </si>
  <si>
    <t>132.6</t>
  </si>
  <si>
    <t>337.7</t>
  </si>
  <si>
    <t>401.49</t>
  </si>
  <si>
    <t>319.61</t>
  </si>
  <si>
    <t>325.42</t>
  </si>
  <si>
    <t>383.79</t>
  </si>
  <si>
    <t>413.51</t>
  </si>
  <si>
    <t>266.51</t>
  </si>
  <si>
    <t>604.97</t>
  </si>
  <si>
    <t>515.41</t>
  </si>
  <si>
    <t>408.56</t>
  </si>
  <si>
    <t>410.72</t>
  </si>
  <si>
    <t>409.67</t>
  </si>
  <si>
    <t>242.66</t>
  </si>
  <si>
    <t>286.27</t>
  </si>
  <si>
    <t>308.86</t>
  </si>
  <si>
    <t>392.74</t>
  </si>
  <si>
    <t>181.8</t>
  </si>
  <si>
    <t>276.9</t>
  </si>
  <si>
    <t>252.5</t>
  </si>
  <si>
    <t>88.54</t>
  </si>
  <si>
    <t>151.68</t>
  </si>
  <si>
    <t>360.75</t>
  </si>
  <si>
    <t>611.87</t>
  </si>
  <si>
    <t>492.05</t>
  </si>
  <si>
    <t>267.48</t>
  </si>
  <si>
    <t>34.01</t>
  </si>
  <si>
    <t>61.85</t>
  </si>
  <si>
    <t>254.13</t>
  </si>
  <si>
    <t>226.87</t>
  </si>
  <si>
    <t>371.66</t>
  </si>
  <si>
    <t>374.67</t>
  </si>
  <si>
    <t>322.29</t>
  </si>
  <si>
    <t>177.17</t>
  </si>
  <si>
    <t>358.79</t>
  </si>
  <si>
    <t>464.4</t>
  </si>
  <si>
    <t>396.3</t>
  </si>
  <si>
    <t>34.24</t>
  </si>
  <si>
    <t>451.99</t>
  </si>
  <si>
    <t>468.73</t>
  </si>
  <si>
    <t>491.18</t>
  </si>
  <si>
    <t>197.49</t>
  </si>
  <si>
    <t>471.51</t>
  </si>
  <si>
    <t>481.49</t>
  </si>
  <si>
    <t>341.16</t>
  </si>
  <si>
    <t>377.33</t>
  </si>
  <si>
    <t>285.02</t>
  </si>
  <si>
    <t>756.4</t>
  </si>
  <si>
    <t>191.39</t>
  </si>
  <si>
    <t>250.28</t>
  </si>
  <si>
    <t>295.76</t>
  </si>
  <si>
    <t>401.52</t>
  </si>
  <si>
    <t>471.89</t>
  </si>
  <si>
    <t>226.68</t>
  </si>
  <si>
    <t>358.13</t>
  </si>
  <si>
    <t>146.8</t>
  </si>
  <si>
    <t>561.92</t>
  </si>
  <si>
    <t>170.47</t>
  </si>
  <si>
    <t>610.24</t>
  </si>
  <si>
    <t>325.85</t>
  </si>
  <si>
    <t>552.35</t>
  </si>
  <si>
    <t>685.2</t>
  </si>
  <si>
    <t>402.75</t>
  </si>
  <si>
    <t>206.36</t>
  </si>
  <si>
    <t>396.61</t>
  </si>
  <si>
    <t>949.12</t>
  </si>
  <si>
    <t>157.12</t>
  </si>
  <si>
    <t>331.26</t>
  </si>
  <si>
    <t>341.29</t>
  </si>
  <si>
    <t>300.87</t>
  </si>
  <si>
    <t>76.84</t>
  </si>
  <si>
    <t>744.48</t>
  </si>
  <si>
    <t>332.01</t>
  </si>
  <si>
    <t>366.8</t>
  </si>
  <si>
    <t>416.46</t>
  </si>
  <si>
    <t>124.74</t>
  </si>
  <si>
    <t>495.07</t>
  </si>
  <si>
    <t>444.83</t>
  </si>
  <si>
    <t>324.67</t>
  </si>
  <si>
    <t>280.71</t>
  </si>
  <si>
    <t>369.81</t>
  </si>
  <si>
    <t>400.53</t>
  </si>
  <si>
    <t>386.11</t>
  </si>
  <si>
    <t>379.52</t>
  </si>
  <si>
    <t>394.27</t>
  </si>
  <si>
    <t>524.25</t>
  </si>
  <si>
    <t>673.9</t>
  </si>
  <si>
    <t>314.22</t>
  </si>
  <si>
    <t>391.77</t>
  </si>
  <si>
    <t>373.05</t>
  </si>
  <si>
    <t>445.92</t>
  </si>
  <si>
    <t>359.1</t>
  </si>
  <si>
    <t>86.19</t>
  </si>
  <si>
    <t>371.2</t>
  </si>
  <si>
    <t>487.72</t>
  </si>
  <si>
    <t>371.73</t>
  </si>
  <si>
    <t>413.23</t>
  </si>
  <si>
    <t>824.86</t>
  </si>
  <si>
    <t>767.93</t>
  </si>
  <si>
    <t>572.14</t>
  </si>
  <si>
    <t>191.79</t>
  </si>
  <si>
    <t>439.52</t>
  </si>
  <si>
    <t>167.82</t>
  </si>
  <si>
    <t>300.54</t>
  </si>
  <si>
    <t>424.58</t>
  </si>
  <si>
    <t>523.25</t>
  </si>
  <si>
    <t>563.55</t>
  </si>
  <si>
    <t>1112.27</t>
  </si>
  <si>
    <t>368.55</t>
  </si>
  <si>
    <t>604.26</t>
  </si>
  <si>
    <t>262.19</t>
  </si>
  <si>
    <t>325.86</t>
  </si>
  <si>
    <t>461.1</t>
  </si>
  <si>
    <t>1195.47</t>
  </si>
  <si>
    <t>602.93</t>
  </si>
  <si>
    <t>406.52</t>
  </si>
  <si>
    <t>365.48</t>
  </si>
  <si>
    <t>384.63</t>
  </si>
  <si>
    <t>621.22</t>
  </si>
  <si>
    <t>30.94</t>
  </si>
  <si>
    <t>549.35</t>
  </si>
  <si>
    <t>177.49</t>
  </si>
  <si>
    <t>190.3</t>
  </si>
  <si>
    <t>175.93</t>
  </si>
  <si>
    <t>180.3</t>
  </si>
  <si>
    <t>433.47</t>
  </si>
  <si>
    <t>532.87</t>
  </si>
  <si>
    <t>403.66</t>
  </si>
  <si>
    <t>412.49</t>
  </si>
  <si>
    <t>181.05</t>
  </si>
  <si>
    <t>460.84</t>
  </si>
  <si>
    <t>28.87</t>
  </si>
  <si>
    <t>221.7</t>
  </si>
  <si>
    <t>450.76</t>
  </si>
  <si>
    <t>105.37</t>
  </si>
  <si>
    <t>240.32</t>
  </si>
  <si>
    <t>289.26</t>
  </si>
  <si>
    <t>285.52</t>
  </si>
  <si>
    <t>427.01</t>
  </si>
  <si>
    <t>326.94</t>
  </si>
  <si>
    <t>394.74</t>
  </si>
  <si>
    <t>174.06</t>
  </si>
  <si>
    <t>212.28</t>
  </si>
  <si>
    <t>230.54</t>
  </si>
  <si>
    <t>357.44</t>
  </si>
  <si>
    <t>304.49</t>
  </si>
  <si>
    <t>372.15</t>
  </si>
  <si>
    <t>414.79</t>
  </si>
  <si>
    <t>151.93</t>
  </si>
  <si>
    <t>255.94</t>
  </si>
  <si>
    <t>304.87</t>
  </si>
  <si>
    <t>249.94</t>
  </si>
  <si>
    <t>534.89</t>
  </si>
  <si>
    <t>360.21</t>
  </si>
  <si>
    <t>486.47</t>
  </si>
  <si>
    <t>628.77</t>
  </si>
  <si>
    <t>818.94</t>
  </si>
  <si>
    <t>657.66</t>
  </si>
  <si>
    <t>289.35</t>
  </si>
  <si>
    <t>321.13</t>
  </si>
  <si>
    <t>438.6</t>
  </si>
  <si>
    <t>645.64</t>
  </si>
  <si>
    <t>435.21</t>
  </si>
  <si>
    <t>437.22</t>
  </si>
  <si>
    <t>415.64</t>
  </si>
  <si>
    <t>365.1</t>
  </si>
  <si>
    <t>451.13</t>
  </si>
  <si>
    <t>529.44</t>
  </si>
  <si>
    <t>1523.38</t>
  </si>
  <si>
    <t>412.46</t>
  </si>
  <si>
    <t>244.4</t>
  </si>
  <si>
    <t>487.66</t>
  </si>
  <si>
    <t>66.57</t>
  </si>
  <si>
    <t>271.11</t>
  </si>
  <si>
    <t>228.03</t>
  </si>
  <si>
    <t>217.19</t>
  </si>
  <si>
    <t>143.99</t>
  </si>
  <si>
    <t>188.27</t>
  </si>
  <si>
    <t>199.72</t>
  </si>
  <si>
    <t>239.18</t>
  </si>
  <si>
    <t>387.24</t>
  </si>
  <si>
    <t>399.45</t>
  </si>
  <si>
    <t>180.89</t>
  </si>
  <si>
    <t>732.67</t>
  </si>
  <si>
    <t>337.04</t>
  </si>
  <si>
    <t>430.9</t>
  </si>
  <si>
    <t>412.41</t>
  </si>
  <si>
    <t>750.92</t>
  </si>
  <si>
    <t>113</t>
  </si>
  <si>
    <t>352.26</t>
  </si>
  <si>
    <t>298.2</t>
  </si>
  <si>
    <t>1018.99</t>
  </si>
  <si>
    <t>44.05</t>
  </si>
  <si>
    <t>22.39</t>
  </si>
  <si>
    <t>280.57</t>
  </si>
  <si>
    <t>249.87</t>
  </si>
  <si>
    <t>237.96</t>
  </si>
  <si>
    <t>129.19</t>
  </si>
  <si>
    <t>800.04</t>
  </si>
  <si>
    <t>403.05</t>
  </si>
  <si>
    <t>427.62</t>
  </si>
  <si>
    <t>293.87</t>
  </si>
  <si>
    <t>337.85</t>
  </si>
  <si>
    <t>230.79</t>
  </si>
  <si>
    <t>320.56</t>
  </si>
  <si>
    <t>719.69</t>
  </si>
  <si>
    <t>401.63</t>
  </si>
  <si>
    <t>370.11</t>
  </si>
  <si>
    <t>366.29</t>
  </si>
  <si>
    <t>398.29</t>
  </si>
  <si>
    <t>351.84</t>
  </si>
  <si>
    <t>561.68</t>
  </si>
  <si>
    <t>365.03</t>
  </si>
  <si>
    <t>402.54</t>
  </si>
  <si>
    <t>65</t>
  </si>
  <si>
    <t>122.42</t>
  </si>
  <si>
    <t>465.09</t>
  </si>
  <si>
    <t>569.21</t>
  </si>
  <si>
    <t>700.18</t>
  </si>
  <si>
    <t>14.41</t>
  </si>
  <si>
    <t>255.75</t>
  </si>
  <si>
    <t>298.05</t>
  </si>
  <si>
    <t>255.06</t>
  </si>
  <si>
    <t>412.5</t>
  </si>
  <si>
    <t>556.46</t>
  </si>
  <si>
    <t>194.92</t>
  </si>
  <si>
    <t>32.24</t>
  </si>
  <si>
    <t>96.35</t>
  </si>
  <si>
    <t>239.02</t>
  </si>
  <si>
    <t>223.46</t>
  </si>
  <si>
    <t>161.94</t>
  </si>
  <si>
    <t>201.59</t>
  </si>
  <si>
    <t>212.34</t>
  </si>
  <si>
    <t>247.18</t>
  </si>
  <si>
    <t>221.04</t>
  </si>
  <si>
    <t>316.59</t>
  </si>
  <si>
    <t>125.79</t>
  </si>
  <si>
    <t>330.2</t>
  </si>
  <si>
    <t>399.14</t>
  </si>
  <si>
    <t>789.57</t>
  </si>
  <si>
    <t>410.26</t>
  </si>
  <si>
    <t>296.15</t>
  </si>
  <si>
    <t>33.05</t>
  </si>
  <si>
    <t>438.28</t>
  </si>
  <si>
    <t>370.85</t>
  </si>
  <si>
    <t>338.23</t>
  </si>
  <si>
    <t>561.1</t>
  </si>
  <si>
    <t>338.61</t>
  </si>
  <si>
    <t>54.04</t>
  </si>
  <si>
    <t>231.11</t>
  </si>
  <si>
    <t>619.74</t>
  </si>
  <si>
    <t>492.68</t>
  </si>
  <si>
    <t>361.03</t>
  </si>
  <si>
    <t>928.11</t>
  </si>
  <si>
    <t>873.65</t>
  </si>
  <si>
    <t>13.21</t>
  </si>
  <si>
    <t>323.21</t>
  </si>
  <si>
    <t>238.27</t>
  </si>
  <si>
    <t>244.95</t>
  </si>
  <si>
    <t>260.34</t>
  </si>
  <si>
    <t>266.52</t>
  </si>
  <si>
    <t>453.29</t>
  </si>
  <si>
    <t>413.83</t>
  </si>
  <si>
    <t>299.04</t>
  </si>
  <si>
    <t>315.15</t>
  </si>
  <si>
    <t>443.1</t>
  </si>
  <si>
    <t>368.23</t>
  </si>
  <si>
    <t>(a) Cumulative vaccine uptake data up to week 47 (week ending 28 November 2021).</t>
  </si>
  <si>
    <t>9 December 2021 – Week 49 report (up to week 48 data)</t>
  </si>
  <si>
    <t>1066.29</t>
  </si>
  <si>
    <t>1139.15</t>
  </si>
  <si>
    <t>1418.92</t>
  </si>
  <si>
    <t>883.2</t>
  </si>
  <si>
    <t>25.69</t>
  </si>
  <si>
    <t>243.34</t>
  </si>
  <si>
    <t>289.11</t>
  </si>
  <si>
    <t>400.27</t>
  </si>
  <si>
    <t>866.4</t>
  </si>
  <si>
    <t>1006</t>
  </si>
  <si>
    <t>878.93</t>
  </si>
  <si>
    <t>476.93</t>
  </si>
  <si>
    <t>280.7</t>
  </si>
  <si>
    <t>63.41</t>
  </si>
  <si>
    <t>15.04</t>
  </si>
  <si>
    <t>195.99</t>
  </si>
  <si>
    <t>252.88</t>
  </si>
  <si>
    <t>461.9</t>
  </si>
  <si>
    <t>344.1</t>
  </si>
  <si>
    <t>242.1</t>
  </si>
  <si>
    <t>234.33</t>
  </si>
  <si>
    <t>348.87</t>
  </si>
  <si>
    <t>267.16</t>
  </si>
  <si>
    <t>365.66</t>
  </si>
  <si>
    <t>383.45</t>
  </si>
  <si>
    <t>454.88</t>
  </si>
  <si>
    <t>189.86</t>
  </si>
  <si>
    <t>51.6</t>
  </si>
  <si>
    <t>282.98</t>
  </si>
  <si>
    <t>437.37</t>
  </si>
  <si>
    <t>413.59</t>
  </si>
  <si>
    <t>367.64</t>
  </si>
  <si>
    <t>400.69</t>
  </si>
  <si>
    <t>105.93</t>
  </si>
  <si>
    <t>339.18</t>
  </si>
  <si>
    <t>311.68</t>
  </si>
  <si>
    <t>299.45</t>
  </si>
  <si>
    <t>459.88</t>
  </si>
  <si>
    <t>384.69</t>
  </si>
  <si>
    <t>34.92</t>
  </si>
  <si>
    <t>262.18</t>
  </si>
  <si>
    <t>476.85</t>
  </si>
  <si>
    <t>447.66</t>
  </si>
  <si>
    <t>535.24</t>
  </si>
  <si>
    <t>1118.73</t>
  </si>
  <si>
    <t>1041.31</t>
  </si>
  <si>
    <t>38.51</t>
  </si>
  <si>
    <t>59.37</t>
  </si>
  <si>
    <t>234.25</t>
  </si>
  <si>
    <t>236.66</t>
  </si>
  <si>
    <t>175.69</t>
  </si>
  <si>
    <t>411.55</t>
  </si>
  <si>
    <t>515.84</t>
  </si>
  <si>
    <t>194.03</t>
  </si>
  <si>
    <t>360.89</t>
  </si>
  <si>
    <t>664.26</t>
  </si>
  <si>
    <t>774.47</t>
  </si>
  <si>
    <t>527.39</t>
  </si>
  <si>
    <t>173.08</t>
  </si>
  <si>
    <t>116.17</t>
  </si>
  <si>
    <t>220.34</t>
  </si>
  <si>
    <t>324.32</t>
  </si>
  <si>
    <t>437.96</t>
  </si>
  <si>
    <t>334.41</t>
  </si>
  <si>
    <t>322.57</t>
  </si>
  <si>
    <t>314.94</t>
  </si>
  <si>
    <t>286.71</t>
  </si>
  <si>
    <t>258.21</t>
  </si>
  <si>
    <t>245.41</t>
  </si>
  <si>
    <t>278.47</t>
  </si>
  <si>
    <t>285.92</t>
  </si>
  <si>
    <t>257.6</t>
  </si>
  <si>
    <t>270.84</t>
  </si>
  <si>
    <t>310.38</t>
  </si>
  <si>
    <t>322.22</t>
  </si>
  <si>
    <t>199.29</t>
  </si>
  <si>
    <t>235.29</t>
  </si>
  <si>
    <t>336.6</t>
  </si>
  <si>
    <t>317.27</t>
  </si>
  <si>
    <t>154.65</t>
  </si>
  <si>
    <t>497.18</t>
  </si>
  <si>
    <t>547.04</t>
  </si>
  <si>
    <t>349.76</t>
  </si>
  <si>
    <t>437.92</t>
  </si>
  <si>
    <t>354.82</t>
  </si>
  <si>
    <t>111.02</t>
  </si>
  <si>
    <t>312.23</t>
  </si>
  <si>
    <t>511.71</t>
  </si>
  <si>
    <t>336.86</t>
  </si>
  <si>
    <t>376.07</t>
  </si>
  <si>
    <t>356.43</t>
  </si>
  <si>
    <t>236.28</t>
  </si>
  <si>
    <t>556.69</t>
  </si>
  <si>
    <t>483.89</t>
  </si>
  <si>
    <t>581.38</t>
  </si>
  <si>
    <t>611.35</t>
  </si>
  <si>
    <t>665.76</t>
  </si>
  <si>
    <t>614.5</t>
  </si>
  <si>
    <t>519.47</t>
  </si>
  <si>
    <t>505.78</t>
  </si>
  <si>
    <t>571.82</t>
  </si>
  <si>
    <t>162.32</t>
  </si>
  <si>
    <t>262.48</t>
  </si>
  <si>
    <t>286.83</t>
  </si>
  <si>
    <t>143.14</t>
  </si>
  <si>
    <t>329.81</t>
  </si>
  <si>
    <t>315.24</t>
  </si>
  <si>
    <t>257.5</t>
  </si>
  <si>
    <t>253.45</t>
  </si>
  <si>
    <t>292.55</t>
  </si>
  <si>
    <t>1037.37</t>
  </si>
  <si>
    <t>1092.9</t>
  </si>
  <si>
    <t>888.78</t>
  </si>
  <si>
    <t>624.86</t>
  </si>
  <si>
    <t>402.44</t>
  </si>
  <si>
    <t>108.01</t>
  </si>
  <si>
    <t>78.11</t>
  </si>
  <si>
    <t>55.83</t>
  </si>
  <si>
    <t>350.57</t>
  </si>
  <si>
    <t>259.04</t>
  </si>
  <si>
    <t>223.03</t>
  </si>
  <si>
    <t>160.79</t>
  </si>
  <si>
    <t>217.54</t>
  </si>
  <si>
    <t>219.07</t>
  </si>
  <si>
    <t>273.07</t>
  </si>
  <si>
    <t>288.02</t>
  </si>
  <si>
    <t>333.18</t>
  </si>
  <si>
    <t>364.6</t>
  </si>
  <si>
    <t>117.57</t>
  </si>
  <si>
    <t>245.43</t>
  </si>
  <si>
    <t>696.86</t>
  </si>
  <si>
    <t>715.37</t>
  </si>
  <si>
    <t>175.16</t>
  </si>
  <si>
    <t>565.92</t>
  </si>
  <si>
    <t>214.92</t>
  </si>
  <si>
    <t>185.78</t>
  </si>
  <si>
    <t>238.91</t>
  </si>
  <si>
    <t>478.51</t>
  </si>
  <si>
    <t>535.07</t>
  </si>
  <si>
    <t>636.87</t>
  </si>
  <si>
    <t>557.46</t>
  </si>
  <si>
    <t>422.65</t>
  </si>
  <si>
    <t>397.75</t>
  </si>
  <si>
    <t>227.53</t>
  </si>
  <si>
    <t>170.86</t>
  </si>
  <si>
    <t>361.48</t>
  </si>
  <si>
    <t>402.69</t>
  </si>
  <si>
    <t>791.58</t>
  </si>
  <si>
    <t>509.69</t>
  </si>
  <si>
    <t>46.28</t>
  </si>
  <si>
    <t>280.39</t>
  </si>
  <si>
    <t>228.7</t>
  </si>
  <si>
    <t>461.91</t>
  </si>
  <si>
    <t>581.81</t>
  </si>
  <si>
    <t>145.32</t>
  </si>
  <si>
    <t>554.78</t>
  </si>
  <si>
    <t>674.51</t>
  </si>
  <si>
    <t>588.42</t>
  </si>
  <si>
    <t>442.55</t>
  </si>
  <si>
    <t>258.47</t>
  </si>
  <si>
    <t>103.1</t>
  </si>
  <si>
    <t>39.67</t>
  </si>
  <si>
    <t>33.82</t>
  </si>
  <si>
    <t>28.7</t>
  </si>
  <si>
    <t>398.31</t>
  </si>
  <si>
    <t>669.94</t>
  </si>
  <si>
    <t>435.97</t>
  </si>
  <si>
    <t>545.46</t>
  </si>
  <si>
    <t>565.93</t>
  </si>
  <si>
    <t>612.73</t>
  </si>
  <si>
    <t>316.19</t>
  </si>
  <si>
    <t>407.95</t>
  </si>
  <si>
    <t>367.58</t>
  </si>
  <si>
    <t>474.02</t>
  </si>
  <si>
    <t>550.99</t>
  </si>
  <si>
    <t>278.09</t>
  </si>
  <si>
    <t>500.76</t>
  </si>
  <si>
    <t>328.51</t>
  </si>
  <si>
    <t>162.96</t>
  </si>
  <si>
    <t>46.26</t>
  </si>
  <si>
    <t>210.74</t>
  </si>
  <si>
    <t>323.8</t>
  </si>
  <si>
    <t>478.85</t>
  </si>
  <si>
    <t>632.07</t>
  </si>
  <si>
    <t>420.01</t>
  </si>
  <si>
    <t>557.75</t>
  </si>
  <si>
    <t>299.8</t>
  </si>
  <si>
    <t>300.16</t>
  </si>
  <si>
    <t>217.16</t>
  </si>
  <si>
    <t>193.91</t>
  </si>
  <si>
    <t>130.58</t>
  </si>
  <si>
    <t>190.69</t>
  </si>
  <si>
    <t>211.08</t>
  </si>
  <si>
    <t>236.84</t>
  </si>
  <si>
    <t>281.92</t>
  </si>
  <si>
    <t>393.18</t>
  </si>
  <si>
    <t>514.46</t>
  </si>
  <si>
    <t>273.04</t>
  </si>
  <si>
    <t>333.56</t>
  </si>
  <si>
    <t>499.5</t>
  </si>
  <si>
    <t>590.96</t>
  </si>
  <si>
    <t>735.13</t>
  </si>
  <si>
    <t>107.84</t>
  </si>
  <si>
    <t>386.12</t>
  </si>
  <si>
    <t>196.29</t>
  </si>
  <si>
    <t>492.41</t>
  </si>
  <si>
    <t>255.52</t>
  </si>
  <si>
    <t>478.45</t>
  </si>
  <si>
    <t>515.69</t>
  </si>
  <si>
    <t>376.55</t>
  </si>
  <si>
    <t>405.78</t>
  </si>
  <si>
    <t>395.43</t>
  </si>
  <si>
    <t>474.31</t>
  </si>
  <si>
    <t>89.87</t>
  </si>
  <si>
    <t>357.74</t>
  </si>
  <si>
    <t>485.42</t>
  </si>
  <si>
    <t>409.8</t>
  </si>
  <si>
    <t>519.16</t>
  </si>
  <si>
    <t>570.64</t>
  </si>
  <si>
    <t>10.95</t>
  </si>
  <si>
    <t>216.32</t>
  </si>
  <si>
    <t>387.3</t>
  </si>
  <si>
    <t>527.52</t>
  </si>
  <si>
    <t>469.31</t>
  </si>
  <si>
    <t>519.35</t>
  </si>
  <si>
    <t>217.01</t>
  </si>
  <si>
    <t>756.45</t>
  </si>
  <si>
    <t>440.4</t>
  </si>
  <si>
    <t>389.2</t>
  </si>
  <si>
    <t>368.94</t>
  </si>
  <si>
    <t>374.19</t>
  </si>
  <si>
    <t>528.22</t>
  </si>
  <si>
    <t>139.7</t>
  </si>
  <si>
    <t>66.16</t>
  </si>
  <si>
    <t>379.03</t>
  </si>
  <si>
    <t>316.04</t>
  </si>
  <si>
    <t>410.93</t>
  </si>
  <si>
    <t>417.52</t>
  </si>
  <si>
    <t>308.92</t>
  </si>
  <si>
    <t>1096.86</t>
  </si>
  <si>
    <t>747.37</t>
  </si>
  <si>
    <t>21.36</t>
  </si>
  <si>
    <t>425.93</t>
  </si>
  <si>
    <t>295.96</t>
  </si>
  <si>
    <t>255.56</t>
  </si>
  <si>
    <t>371.63</t>
  </si>
  <si>
    <t>491.04</t>
  </si>
  <si>
    <t>81.04</t>
  </si>
  <si>
    <t>281.52</t>
  </si>
  <si>
    <t>592.46</t>
  </si>
  <si>
    <t>356.56</t>
  </si>
  <si>
    <t>443.19</t>
  </si>
  <si>
    <t>357.16</t>
  </si>
  <si>
    <t>277.72</t>
  </si>
  <si>
    <t>304.53</t>
  </si>
  <si>
    <t>404.38</t>
  </si>
  <si>
    <t>386.77</t>
  </si>
  <si>
    <t>264.72</t>
  </si>
  <si>
    <t>955.29</t>
  </si>
  <si>
    <t>358.47</t>
  </si>
  <si>
    <t>336.12</t>
  </si>
  <si>
    <t>508.37</t>
  </si>
  <si>
    <t>409.68</t>
  </si>
  <si>
    <t>411.54</t>
  </si>
  <si>
    <t>637.82</t>
  </si>
  <si>
    <t>391.72</t>
  </si>
  <si>
    <t>507.37</t>
  </si>
  <si>
    <t>130.08</t>
  </si>
  <si>
    <t>205.53</t>
  </si>
  <si>
    <t>223.37</t>
  </si>
  <si>
    <t>379.96</t>
  </si>
  <si>
    <t>374.26</t>
  </si>
  <si>
    <t>583.76</t>
  </si>
  <si>
    <t>300.55</t>
  </si>
  <si>
    <t>503.97</t>
  </si>
  <si>
    <t>589.46</t>
  </si>
  <si>
    <t>389.13</t>
  </si>
  <si>
    <t>423.94</t>
  </si>
  <si>
    <t>427.41</t>
  </si>
  <si>
    <t>448.6</t>
  </si>
  <si>
    <t>96.7</t>
  </si>
  <si>
    <t>133.71</t>
  </si>
  <si>
    <t>137.9</t>
  </si>
  <si>
    <t>184.28</t>
  </si>
  <si>
    <t>46.01</t>
  </si>
  <si>
    <t>253.85</t>
  </si>
  <si>
    <t>302.33</t>
  </si>
  <si>
    <t>352.77</t>
  </si>
  <si>
    <t>256.07</t>
  </si>
  <si>
    <t>438.25</t>
  </si>
  <si>
    <t>668.54</t>
  </si>
  <si>
    <t>670.77</t>
  </si>
  <si>
    <t>720.84</t>
  </si>
  <si>
    <t>73.85</t>
  </si>
  <si>
    <t>915.33</t>
  </si>
  <si>
    <t>411.78</t>
  </si>
  <si>
    <t>410.83</t>
  </si>
  <si>
    <t>333.78</t>
  </si>
  <si>
    <t>347.84</t>
  </si>
  <si>
    <t>371.82</t>
  </si>
  <si>
    <t>155.61</t>
  </si>
  <si>
    <t>322.28</t>
  </si>
  <si>
    <t>249.08</t>
  </si>
  <si>
    <t>209.33</t>
  </si>
  <si>
    <t>87.15</t>
  </si>
  <si>
    <t>581.64</t>
  </si>
  <si>
    <t>579</t>
  </si>
  <si>
    <t>537.59</t>
  </si>
  <si>
    <t>303.38</t>
  </si>
  <si>
    <t>594.67</t>
  </si>
  <si>
    <t>344.02</t>
  </si>
  <si>
    <t>372.56</t>
  </si>
  <si>
    <t>481.44</t>
  </si>
  <si>
    <t>390.24</t>
  </si>
  <si>
    <t>406.06</t>
  </si>
  <si>
    <t>740.73</t>
  </si>
  <si>
    <t>995.77</t>
  </si>
  <si>
    <t>1086.56</t>
  </si>
  <si>
    <t>870.3</t>
  </si>
  <si>
    <t>181.29</t>
  </si>
  <si>
    <t>31.73</t>
  </si>
  <si>
    <t>30.56</t>
  </si>
  <si>
    <t>151.03</t>
  </si>
  <si>
    <t>346.42</t>
  </si>
  <si>
    <t>305.87</t>
  </si>
  <si>
    <t>312.63</t>
  </si>
  <si>
    <t>316.45</t>
  </si>
  <si>
    <t>403.42</t>
  </si>
  <si>
    <t>457.19</t>
  </si>
  <si>
    <t>180.36</t>
  </si>
  <si>
    <t>381.12</t>
  </si>
  <si>
    <t>294</t>
  </si>
  <si>
    <t>482.22</t>
  </si>
  <si>
    <t>439.39</t>
  </si>
  <si>
    <t>435.02</t>
  </si>
  <si>
    <t>753.15</t>
  </si>
  <si>
    <t>10.38</t>
  </si>
  <si>
    <t>199.16</t>
  </si>
  <si>
    <t>436.43</t>
  </si>
  <si>
    <t>572.24</t>
  </si>
  <si>
    <t>684.98</t>
  </si>
  <si>
    <t>701.26</t>
  </si>
  <si>
    <t>253.31</t>
  </si>
  <si>
    <t>1109.46</t>
  </si>
  <si>
    <t>1254.55</t>
  </si>
  <si>
    <t>16.49</t>
  </si>
  <si>
    <t>169.67</t>
  </si>
  <si>
    <t>306.97</t>
  </si>
  <si>
    <t>271.59</t>
  </si>
  <si>
    <t>197.85</t>
  </si>
  <si>
    <t>210.44</t>
  </si>
  <si>
    <t>304.57</t>
  </si>
  <si>
    <t>361.23</t>
  </si>
  <si>
    <t>803.47</t>
  </si>
  <si>
    <t>895.87</t>
  </si>
  <si>
    <t>860.15</t>
  </si>
  <si>
    <t>99.68</t>
  </si>
  <si>
    <t>35.32</t>
  </si>
  <si>
    <t>351.99</t>
  </si>
  <si>
    <t>228.21</t>
  </si>
  <si>
    <t>232.61</t>
  </si>
  <si>
    <t>290.7</t>
  </si>
  <si>
    <t>517.24</t>
  </si>
  <si>
    <t>532.53</t>
  </si>
  <si>
    <t>610.25</t>
  </si>
  <si>
    <t>410.5</t>
  </si>
  <si>
    <t>425.35</t>
  </si>
  <si>
    <t>384.25</t>
  </si>
  <si>
    <t>226.8</t>
  </si>
  <si>
    <t>319.36</t>
  </si>
  <si>
    <t>236.95</t>
  </si>
  <si>
    <t>261.92</t>
  </si>
  <si>
    <t>161.09</t>
  </si>
  <si>
    <t>445.64</t>
  </si>
  <si>
    <t>510.89</t>
  </si>
  <si>
    <t>502.46</t>
  </si>
  <si>
    <t>580.82</t>
  </si>
  <si>
    <t>207.93</t>
  </si>
  <si>
    <t>344.94</t>
  </si>
  <si>
    <t>820.32</t>
  </si>
  <si>
    <t>1101.6</t>
  </si>
  <si>
    <t>689.54</t>
  </si>
  <si>
    <t>47.75</t>
  </si>
  <si>
    <t>263.29</t>
  </si>
  <si>
    <t>226.62</t>
  </si>
  <si>
    <t>243.57</t>
  </si>
  <si>
    <t>197.9</t>
  </si>
  <si>
    <t>283.36</t>
  </si>
  <si>
    <t>334.22</t>
  </si>
  <si>
    <t>533.85</t>
  </si>
  <si>
    <t>760.59</t>
  </si>
  <si>
    <t>813.01</t>
  </si>
  <si>
    <t>115.12</t>
  </si>
  <si>
    <t>77.09</t>
  </si>
  <si>
    <t>62.01</t>
  </si>
  <si>
    <t>184.67</t>
  </si>
  <si>
    <t>354.26</t>
  </si>
  <si>
    <t>286.42</t>
  </si>
  <si>
    <t>221.32</t>
  </si>
  <si>
    <t>160.34</t>
  </si>
  <si>
    <t>169.93</t>
  </si>
  <si>
    <t>206.59</t>
  </si>
  <si>
    <t>213.79</t>
  </si>
  <si>
    <t>289.16</t>
  </si>
  <si>
    <t>292.93</t>
  </si>
  <si>
    <t>397.42</t>
  </si>
  <si>
    <t>371.46</t>
  </si>
  <si>
    <t>356.04</t>
  </si>
  <si>
    <t>469.33</t>
  </si>
  <si>
    <t>633.09</t>
  </si>
  <si>
    <t>46.31</t>
  </si>
  <si>
    <t>22.88</t>
  </si>
  <si>
    <t>587.87</t>
  </si>
  <si>
    <t>376.48</t>
  </si>
  <si>
    <t>345.97</t>
  </si>
  <si>
    <t>214.66</t>
  </si>
  <si>
    <t>212.48</t>
  </si>
  <si>
    <t>358.5</t>
  </si>
  <si>
    <t>441.86</t>
  </si>
  <si>
    <t>549.73</t>
  </si>
  <si>
    <t>121.51</t>
  </si>
  <si>
    <t>227.9</t>
  </si>
  <si>
    <t>337.17</t>
  </si>
  <si>
    <t>565.36</t>
  </si>
  <si>
    <t>519.07</t>
  </si>
  <si>
    <t>405.7</t>
  </si>
  <si>
    <t>206.88</t>
  </si>
  <si>
    <t>99.34</t>
  </si>
  <si>
    <t>261.95</t>
  </si>
  <si>
    <t>448.89</t>
  </si>
  <si>
    <t>229.7</t>
  </si>
  <si>
    <t>327.89</t>
  </si>
  <si>
    <t>251.73</t>
  </si>
  <si>
    <t>373.95</t>
  </si>
  <si>
    <t>647.35</t>
  </si>
  <si>
    <t>394.76</t>
  </si>
  <si>
    <t>546</t>
  </si>
  <si>
    <t>591.63</t>
  </si>
  <si>
    <t>649.15</t>
  </si>
  <si>
    <t>353.29</t>
  </si>
  <si>
    <t>739.98</t>
  </si>
  <si>
    <t>1048.97</t>
  </si>
  <si>
    <t>976.51</t>
  </si>
  <si>
    <t>660.39</t>
  </si>
  <si>
    <t>266.56</t>
  </si>
  <si>
    <t>47.3</t>
  </si>
  <si>
    <t>27.03</t>
  </si>
  <si>
    <t>232.39</t>
  </si>
  <si>
    <t>306.73</t>
  </si>
  <si>
    <t>278.2</t>
  </si>
  <si>
    <t>231.64</t>
  </si>
  <si>
    <t>216.63</t>
  </si>
  <si>
    <t>356.66</t>
  </si>
  <si>
    <t>404.72</t>
  </si>
  <si>
    <t>926.93</t>
  </si>
  <si>
    <t>668.94</t>
  </si>
  <si>
    <t>502.1</t>
  </si>
  <si>
    <t>275.03</t>
  </si>
  <si>
    <t>269.88</t>
  </si>
  <si>
    <t>324.56</t>
  </si>
  <si>
    <t>311.49</t>
  </si>
  <si>
    <t>341.21</t>
  </si>
  <si>
    <t>375.29</t>
  </si>
  <si>
    <t>676.71</t>
  </si>
  <si>
    <t>453.98</t>
  </si>
  <si>
    <t>577.6</t>
  </si>
  <si>
    <t>368.73</t>
  </si>
  <si>
    <t>273.88</t>
  </si>
  <si>
    <t>337.82</t>
  </si>
  <si>
    <t>431.23</t>
  </si>
  <si>
    <t>434.3</t>
  </si>
  <si>
    <t>505.66</t>
  </si>
  <si>
    <t>452.96</t>
  </si>
  <si>
    <t>426.1</t>
  </si>
  <si>
    <t>488.34</t>
  </si>
  <si>
    <t>695.09</t>
  </si>
  <si>
    <t>270.31</t>
  </si>
  <si>
    <t>18.57</t>
  </si>
  <si>
    <t>18.07</t>
  </si>
  <si>
    <t>33.37</t>
  </si>
  <si>
    <t>223.31</t>
  </si>
  <si>
    <t>324.09</t>
  </si>
  <si>
    <t>356.95</t>
  </si>
  <si>
    <t>301.84</t>
  </si>
  <si>
    <t>273.74</t>
  </si>
  <si>
    <t>466.26</t>
  </si>
  <si>
    <t>363.23</t>
  </si>
  <si>
    <t>472.54</t>
  </si>
  <si>
    <t>514.1</t>
  </si>
  <si>
    <t>530.41</t>
  </si>
  <si>
    <t>601.59</t>
  </si>
  <si>
    <t>946.56</t>
  </si>
  <si>
    <t>85.11</t>
  </si>
  <si>
    <t>68.93</t>
  </si>
  <si>
    <t>55.66</t>
  </si>
  <si>
    <t>41.42</t>
  </si>
  <si>
    <t>46.6</t>
  </si>
  <si>
    <t>309.05</t>
  </si>
  <si>
    <t>260.83</t>
  </si>
  <si>
    <t>264.07</t>
  </si>
  <si>
    <t>294.81</t>
  </si>
  <si>
    <t>303.87</t>
  </si>
  <si>
    <t>360.5</t>
  </si>
  <si>
    <t>398.69</t>
  </si>
  <si>
    <t>579.54</t>
  </si>
  <si>
    <t>1141.05</t>
  </si>
  <si>
    <t>1057.16</t>
  </si>
  <si>
    <t>154.18</t>
  </si>
  <si>
    <t>394.82</t>
  </si>
  <si>
    <t>433.46</t>
  </si>
  <si>
    <t>433.83</t>
  </si>
  <si>
    <t>334.51</t>
  </si>
  <si>
    <t>550.96</t>
  </si>
  <si>
    <t>585.4</t>
  </si>
  <si>
    <t>614.23</t>
  </si>
  <si>
    <t>664.21</t>
  </si>
  <si>
    <t>785.52</t>
  </si>
  <si>
    <t>704.11</t>
  </si>
  <si>
    <t>503.8</t>
  </si>
  <si>
    <t>305.5</t>
  </si>
  <si>
    <t>61.26</t>
  </si>
  <si>
    <t>203.94</t>
  </si>
  <si>
    <t>293.82</t>
  </si>
  <si>
    <t>182.98</t>
  </si>
  <si>
    <t>165.25</t>
  </si>
  <si>
    <t>226.51</t>
  </si>
  <si>
    <t>231.75</t>
  </si>
  <si>
    <t>272.86</t>
  </si>
  <si>
    <t>285.35</t>
  </si>
  <si>
    <t>411.91</t>
  </si>
  <si>
    <t>545.7</t>
  </si>
  <si>
    <t>649.61</t>
  </si>
  <si>
    <t>23.59</t>
  </si>
  <si>
    <t>96.9</t>
  </si>
  <si>
    <t>191.89</t>
  </si>
  <si>
    <t>409.91</t>
  </si>
  <si>
    <t>209.74</t>
  </si>
  <si>
    <t>204.64</t>
  </si>
  <si>
    <t>221.85</t>
  </si>
  <si>
    <t>225.04</t>
  </si>
  <si>
    <t>212.92</t>
  </si>
  <si>
    <t>318.75</t>
  </si>
  <si>
    <t>344.25</t>
  </si>
  <si>
    <t>427.12</t>
  </si>
  <si>
    <t>420.11</t>
  </si>
  <si>
    <t>355.87</t>
  </si>
  <si>
    <t>530.57</t>
  </si>
  <si>
    <t>681.73</t>
  </si>
  <si>
    <t>808.97</t>
  </si>
  <si>
    <t>657.31</t>
  </si>
  <si>
    <t>201.69</t>
  </si>
  <si>
    <t>15.73</t>
  </si>
  <si>
    <t>13.91</t>
  </si>
  <si>
    <t>90.31</t>
  </si>
  <si>
    <t>406.4</t>
  </si>
  <si>
    <t>228.25</t>
  </si>
  <si>
    <t>255.62</t>
  </si>
  <si>
    <t>241.65</t>
  </si>
  <si>
    <t>218.18</t>
  </si>
  <si>
    <t>220.13</t>
  </si>
  <si>
    <t>431.58</t>
  </si>
  <si>
    <t>313.08</t>
  </si>
  <si>
    <t>464.49</t>
  </si>
  <si>
    <t>543.4</t>
  </si>
  <si>
    <t>616.47</t>
  </si>
  <si>
    <t>327.25</t>
  </si>
  <si>
    <t>449.97</t>
  </si>
  <si>
    <t>477.76</t>
  </si>
  <si>
    <t>669.3</t>
  </si>
  <si>
    <t>46.33</t>
  </si>
  <si>
    <t>71.45</t>
  </si>
  <si>
    <t>440.99</t>
  </si>
  <si>
    <t>515.79</t>
  </si>
  <si>
    <t>557.66</t>
  </si>
  <si>
    <t>324.05</t>
  </si>
  <si>
    <t>389.54</t>
  </si>
  <si>
    <t>244.96</t>
  </si>
  <si>
    <t>247.46</t>
  </si>
  <si>
    <t>226.96</t>
  </si>
  <si>
    <t>768.77</t>
  </si>
  <si>
    <t>484.74</t>
  </si>
  <si>
    <t>535.25</t>
  </si>
  <si>
    <t>409.31</t>
  </si>
  <si>
    <t>773.43</t>
  </si>
  <si>
    <t>959.87</t>
  </si>
  <si>
    <t>701.96</t>
  </si>
  <si>
    <t>47.54</t>
  </si>
  <si>
    <t>338.08</t>
  </si>
  <si>
    <t>423.54</t>
  </si>
  <si>
    <t>660.32</t>
  </si>
  <si>
    <t>327.21</t>
  </si>
  <si>
    <t>378.48</t>
  </si>
  <si>
    <t>204.16</t>
  </si>
  <si>
    <t>218.76</t>
  </si>
  <si>
    <t>289.92</t>
  </si>
  <si>
    <t>360.15</t>
  </si>
  <si>
    <t>170.32</t>
  </si>
  <si>
    <t>198.93</t>
  </si>
  <si>
    <t>154.6</t>
  </si>
  <si>
    <t>103.66</t>
  </si>
  <si>
    <t>57.13</t>
  </si>
  <si>
    <t>251.98</t>
  </si>
  <si>
    <t>352.38</t>
  </si>
  <si>
    <t>612.51</t>
  </si>
  <si>
    <t>390.6</t>
  </si>
  <si>
    <t>343.83</t>
  </si>
  <si>
    <t>344.72</t>
  </si>
  <si>
    <t>367.7</t>
  </si>
  <si>
    <t>422.47</t>
  </si>
  <si>
    <t>341.05</t>
  </si>
  <si>
    <t>384.33</t>
  </si>
  <si>
    <t>349.45</t>
  </si>
  <si>
    <t>356.21</t>
  </si>
  <si>
    <t>198.43</t>
  </si>
  <si>
    <t>286.69</t>
  </si>
  <si>
    <t>403.36</t>
  </si>
  <si>
    <t>400.98</t>
  </si>
  <si>
    <t>353.04</t>
  </si>
  <si>
    <t>333.76</t>
  </si>
  <si>
    <t>311.47</t>
  </si>
  <si>
    <t>297.2</t>
  </si>
  <si>
    <t>320.24</t>
  </si>
  <si>
    <t>143.21</t>
  </si>
  <si>
    <t>270.59</t>
  </si>
  <si>
    <t>346.57</t>
  </si>
  <si>
    <t>319.46</t>
  </si>
  <si>
    <t>389.79</t>
  </si>
  <si>
    <t>345.45</t>
  </si>
  <si>
    <t>376.52</t>
  </si>
  <si>
    <t>344.28</t>
  </si>
  <si>
    <t>345.4</t>
  </si>
  <si>
    <t>171.09</t>
  </si>
  <si>
    <t>133.36</t>
  </si>
  <si>
    <t>523.08</t>
  </si>
  <si>
    <t>453.66</t>
  </si>
  <si>
    <t>460.53</t>
  </si>
  <si>
    <t>377.65</t>
  </si>
  <si>
    <t>570.48</t>
  </si>
  <si>
    <t>510.88</t>
  </si>
  <si>
    <t>562.77</t>
  </si>
  <si>
    <t>135.6</t>
  </si>
  <si>
    <t>306.9</t>
  </si>
  <si>
    <t>627.89</t>
  </si>
  <si>
    <t>1035.34</t>
  </si>
  <si>
    <t>624.94</t>
  </si>
  <si>
    <t>319.35</t>
  </si>
  <si>
    <t>285.94</t>
  </si>
  <si>
    <t>233.53</t>
  </si>
  <si>
    <t>191.28</t>
  </si>
  <si>
    <t>198.49</t>
  </si>
  <si>
    <t>285.28</t>
  </si>
  <si>
    <t>502.77</t>
  </si>
  <si>
    <t>264.9</t>
  </si>
  <si>
    <t>33.93</t>
  </si>
  <si>
    <t>341.63</t>
  </si>
  <si>
    <t>345.8</t>
  </si>
  <si>
    <t>409.22</t>
  </si>
  <si>
    <t>502.52</t>
  </si>
  <si>
    <t>363.42</t>
  </si>
  <si>
    <t>429.58</t>
  </si>
  <si>
    <t>404.26</t>
  </si>
  <si>
    <t>484.91</t>
  </si>
  <si>
    <t>719.92</t>
  </si>
  <si>
    <t>268.15</t>
  </si>
  <si>
    <t>185.82</t>
  </si>
  <si>
    <t>525.9</t>
  </si>
  <si>
    <t>505.12</t>
  </si>
  <si>
    <t>373.65</t>
  </si>
  <si>
    <t>352.47</t>
  </si>
  <si>
    <t>367.25</t>
  </si>
  <si>
    <t>264.55</t>
  </si>
  <si>
    <t>259.55</t>
  </si>
  <si>
    <t>319.7</t>
  </si>
  <si>
    <t>341.28</t>
  </si>
  <si>
    <t>407.41</t>
  </si>
  <si>
    <t>90.39</t>
  </si>
  <si>
    <t>385.9</t>
  </si>
  <si>
    <t>424.3</t>
  </si>
  <si>
    <t>453.34</t>
  </si>
  <si>
    <t>475.82</t>
  </si>
  <si>
    <t>174.18</t>
  </si>
  <si>
    <t>235.72</t>
  </si>
  <si>
    <t>182.82</t>
  </si>
  <si>
    <t>240.58</t>
  </si>
  <si>
    <t>578.87</t>
  </si>
  <si>
    <t>385.97</t>
  </si>
  <si>
    <t>335.23</t>
  </si>
  <si>
    <t>314.71</t>
  </si>
  <si>
    <t>265.05</t>
  </si>
  <si>
    <t>303.92</t>
  </si>
  <si>
    <t>265.41</t>
  </si>
  <si>
    <t>321.55</t>
  </si>
  <si>
    <t>313.82</t>
  </si>
  <si>
    <t>344.58</t>
  </si>
  <si>
    <t>770.58</t>
  </si>
  <si>
    <t>74.87</t>
  </si>
  <si>
    <t>309.16</t>
  </si>
  <si>
    <t>271.9</t>
  </si>
  <si>
    <t>203.48</t>
  </si>
  <si>
    <t>290.17</t>
  </si>
  <si>
    <t>470.73</t>
  </si>
  <si>
    <t>543.45</t>
  </si>
  <si>
    <t>604.71</t>
  </si>
  <si>
    <t>360.37</t>
  </si>
  <si>
    <t>677.15</t>
  </si>
  <si>
    <t>140.95</t>
  </si>
  <si>
    <t>478.56</t>
  </si>
  <si>
    <t>527</t>
  </si>
  <si>
    <t>22.65</t>
  </si>
  <si>
    <t>171.28</t>
  </si>
  <si>
    <t>472.1</t>
  </si>
  <si>
    <t>307.18</t>
  </si>
  <si>
    <t>321.34</t>
  </si>
  <si>
    <t>811.98</t>
  </si>
  <si>
    <t>289.04</t>
  </si>
  <si>
    <t>293.11</t>
  </si>
  <si>
    <t>464.47</t>
  </si>
  <si>
    <t>569.2</t>
  </si>
  <si>
    <t>727.97</t>
  </si>
  <si>
    <t>151.23</t>
  </si>
  <si>
    <t>70.72</t>
  </si>
  <si>
    <t>56.71</t>
  </si>
  <si>
    <t>25.75</t>
  </si>
  <si>
    <t>514.63</t>
  </si>
  <si>
    <t>869.55</t>
  </si>
  <si>
    <t>815.78</t>
  </si>
  <si>
    <t>321.68</t>
  </si>
  <si>
    <t>335.37</t>
  </si>
  <si>
    <t>280.63</t>
  </si>
  <si>
    <t>1395.01</t>
  </si>
  <si>
    <t>1329.99</t>
  </si>
  <si>
    <t>882.72</t>
  </si>
  <si>
    <t>546.07</t>
  </si>
  <si>
    <t>95.98</t>
  </si>
  <si>
    <t>36.87</t>
  </si>
  <si>
    <t>206.32</t>
  </si>
  <si>
    <t>198.72</t>
  </si>
  <si>
    <t>224.06</t>
  </si>
  <si>
    <t>256.15</t>
  </si>
  <si>
    <t>369.86</t>
  </si>
  <si>
    <t>267.17</t>
  </si>
  <si>
    <t>261.48</t>
  </si>
  <si>
    <t>322.74</t>
  </si>
  <si>
    <t>348.89</t>
  </si>
  <si>
    <t>354.8</t>
  </si>
  <si>
    <t>400.86</t>
  </si>
  <si>
    <t>537.76</t>
  </si>
  <si>
    <t>532.74</t>
  </si>
  <si>
    <t>629.38</t>
  </si>
  <si>
    <t>228.66</t>
  </si>
  <si>
    <t>341.54</t>
  </si>
  <si>
    <t>416.21</t>
  </si>
  <si>
    <t>480.47</t>
  </si>
  <si>
    <t>463.1</t>
  </si>
  <si>
    <t>378.01</t>
  </si>
  <si>
    <t>450.95</t>
  </si>
  <si>
    <t>660.1</t>
  </si>
  <si>
    <t>343.27</t>
  </si>
  <si>
    <t>222.2</t>
  </si>
  <si>
    <t>406.82</t>
  </si>
  <si>
    <t>433.73</t>
  </si>
  <si>
    <t>492.64</t>
  </si>
  <si>
    <t>465.84</t>
  </si>
  <si>
    <t>462.97</t>
  </si>
  <si>
    <t>469.19</t>
  </si>
  <si>
    <t>303.57</t>
  </si>
  <si>
    <t>40.12</t>
  </si>
  <si>
    <t>504.34</t>
  </si>
  <si>
    <t>536.09</t>
  </si>
  <si>
    <t>441.66</t>
  </si>
  <si>
    <t>617.03</t>
  </si>
  <si>
    <t>324.1</t>
  </si>
  <si>
    <t>179.75</t>
  </si>
  <si>
    <t>76.6</t>
  </si>
  <si>
    <t>24.04</t>
  </si>
  <si>
    <t>31.56</t>
  </si>
  <si>
    <t>298.74</t>
  </si>
  <si>
    <t>327</t>
  </si>
  <si>
    <t>448.9</t>
  </si>
  <si>
    <t>462.77</t>
  </si>
  <si>
    <t>513.48</t>
  </si>
  <si>
    <t>575.69</t>
  </si>
  <si>
    <t>193.01</t>
  </si>
  <si>
    <t>692.67</t>
  </si>
  <si>
    <t>361.31</t>
  </si>
  <si>
    <t>380.46</t>
  </si>
  <si>
    <t>407.89</t>
  </si>
  <si>
    <t>409.97</t>
  </si>
  <si>
    <t>293.98</t>
  </si>
  <si>
    <t>188.97</t>
  </si>
  <si>
    <t>26.7</t>
  </si>
  <si>
    <t>425.4</t>
  </si>
  <si>
    <t>371.7</t>
  </si>
  <si>
    <t>380.9</t>
  </si>
  <si>
    <t>343.52</t>
  </si>
  <si>
    <t>337.59</t>
  </si>
  <si>
    <t>360.43</t>
  </si>
  <si>
    <t>448.53</t>
  </si>
  <si>
    <t>370.18</t>
  </si>
  <si>
    <t>351.82</t>
  </si>
  <si>
    <t>250.79</t>
  </si>
  <si>
    <t>190.31</t>
  </si>
  <si>
    <t>84.36</t>
  </si>
  <si>
    <t>367.06</t>
  </si>
  <si>
    <t>383.62</t>
  </si>
  <si>
    <t>398.02</t>
  </si>
  <si>
    <t>393.7</t>
  </si>
  <si>
    <t>471.1</t>
  </si>
  <si>
    <t>485.49</t>
  </si>
  <si>
    <t>522.33</t>
  </si>
  <si>
    <t>163.7</t>
  </si>
  <si>
    <t>250.39</t>
  </si>
  <si>
    <t>315.2</t>
  </si>
  <si>
    <t>319.83</t>
  </si>
  <si>
    <t>368.79</t>
  </si>
  <si>
    <t>121.25</t>
  </si>
  <si>
    <t>72.32</t>
  </si>
  <si>
    <t>147.51</t>
  </si>
  <si>
    <t>269.34</t>
  </si>
  <si>
    <t>207.64</t>
  </si>
  <si>
    <t>337.22</t>
  </si>
  <si>
    <t>326.02</t>
  </si>
  <si>
    <t>467.51</t>
  </si>
  <si>
    <t>505.54</t>
  </si>
  <si>
    <t>573.27</t>
  </si>
  <si>
    <t>666.54</t>
  </si>
  <si>
    <t>447.62</t>
  </si>
  <si>
    <t>455.52</t>
  </si>
  <si>
    <t>501.91</t>
  </si>
  <si>
    <t>208.49</t>
  </si>
  <si>
    <t>392.64</t>
  </si>
  <si>
    <t>593.9</t>
  </si>
  <si>
    <t>677.22</t>
  </si>
  <si>
    <t>805.06</t>
  </si>
  <si>
    <t>289.72</t>
  </si>
  <si>
    <t>524.47</t>
  </si>
  <si>
    <t>355.86</t>
  </si>
  <si>
    <t>485.81</t>
  </si>
  <si>
    <t>498.39</t>
  </si>
  <si>
    <t>573.85</t>
  </si>
  <si>
    <t>726.16</t>
  </si>
  <si>
    <t>653</t>
  </si>
  <si>
    <t>200.83</t>
  </si>
  <si>
    <t>415.38</t>
  </si>
  <si>
    <t>557.58</t>
  </si>
  <si>
    <t>570.05</t>
  </si>
  <si>
    <t>613.71</t>
  </si>
  <si>
    <t>315.39</t>
  </si>
  <si>
    <t>1137.87</t>
  </si>
  <si>
    <t>1186.62</t>
  </si>
  <si>
    <t>1499.72</t>
  </si>
  <si>
    <t>1148.67</t>
  </si>
  <si>
    <t>50.71</t>
  </si>
  <si>
    <t>46.78</t>
  </si>
  <si>
    <t>115.82</t>
  </si>
  <si>
    <t>308.19</t>
  </si>
  <si>
    <t>349.41</t>
  </si>
  <si>
    <t>453.45</t>
  </si>
  <si>
    <t>277.64</t>
  </si>
  <si>
    <t>387.68</t>
  </si>
  <si>
    <t>472.9</t>
  </si>
  <si>
    <t>26.24</t>
  </si>
  <si>
    <t>20.69</t>
  </si>
  <si>
    <t>210.46</t>
  </si>
  <si>
    <t>244.78</t>
  </si>
  <si>
    <t>453.72</t>
  </si>
  <si>
    <t>503.68</t>
  </si>
  <si>
    <t>436.56</t>
  </si>
  <si>
    <t>578.38</t>
  </si>
  <si>
    <t>663.16</t>
  </si>
  <si>
    <t>677.8</t>
  </si>
  <si>
    <t>277.21</t>
  </si>
  <si>
    <t>179.29</t>
  </si>
  <si>
    <t>102.84</t>
  </si>
  <si>
    <t>453.82</t>
  </si>
  <si>
    <t>395.24</t>
  </si>
  <si>
    <t>427.44</t>
  </si>
  <si>
    <t>218.5</t>
  </si>
  <si>
    <t>132.46</t>
  </si>
  <si>
    <t>450.97</t>
  </si>
  <si>
    <t>393.99</t>
  </si>
  <si>
    <t>386.44</t>
  </si>
  <si>
    <t>392.1</t>
  </si>
  <si>
    <t>276.71</t>
  </si>
  <si>
    <t>316.24</t>
  </si>
  <si>
    <t>691.77</t>
  </si>
  <si>
    <t>625.06</t>
  </si>
  <si>
    <t>456.8</t>
  </si>
  <si>
    <t>369.25</t>
  </si>
  <si>
    <t>239.44</t>
  </si>
  <si>
    <t>178.53</t>
  </si>
  <si>
    <t>112.68</t>
  </si>
  <si>
    <t>106.97</t>
  </si>
  <si>
    <t>105.83</t>
  </si>
  <si>
    <t>329.66</t>
  </si>
  <si>
    <t>482.69</t>
  </si>
  <si>
    <t>439.67</t>
  </si>
  <si>
    <t>405.79</t>
  </si>
  <si>
    <t>403.51</t>
  </si>
  <si>
    <t>207.27</t>
  </si>
  <si>
    <t>303</t>
  </si>
  <si>
    <t>516.96</t>
  </si>
  <si>
    <t>252.55</t>
  </si>
  <si>
    <t>30.39</t>
  </si>
  <si>
    <t>332.78</t>
  </si>
  <si>
    <t>318.5</t>
  </si>
  <si>
    <t>307.26</t>
  </si>
  <si>
    <t>324.58</t>
  </si>
  <si>
    <t>752.09</t>
  </si>
  <si>
    <t>503.08</t>
  </si>
  <si>
    <t>388.19</t>
  </si>
  <si>
    <t>443.64</t>
  </si>
  <si>
    <t>401.6</t>
  </si>
  <si>
    <t>399.42</t>
  </si>
  <si>
    <t>272.4</t>
  </si>
  <si>
    <t>290.73</t>
  </si>
  <si>
    <t>34.11</t>
  </si>
  <si>
    <t>423.28</t>
  </si>
  <si>
    <t>299.38</t>
  </si>
  <si>
    <t>311.6</t>
  </si>
  <si>
    <t>276.81</t>
  </si>
  <si>
    <t>297.35</t>
  </si>
  <si>
    <t>214.8</t>
  </si>
  <si>
    <t>24.58</t>
  </si>
  <si>
    <t>559.59</t>
  </si>
  <si>
    <t>503.36</t>
  </si>
  <si>
    <t>532.24</t>
  </si>
  <si>
    <t>304.86</t>
  </si>
  <si>
    <t>330.26</t>
  </si>
  <si>
    <t>465.98</t>
  </si>
  <si>
    <t>407.15</t>
  </si>
  <si>
    <t>522.14</t>
  </si>
  <si>
    <t>147.6</t>
  </si>
  <si>
    <t>525.09</t>
  </si>
  <si>
    <t>496.12</t>
  </si>
  <si>
    <t>911.78</t>
  </si>
  <si>
    <t>327.84</t>
  </si>
  <si>
    <t>497.5</t>
  </si>
  <si>
    <t>182.32</t>
  </si>
  <si>
    <t>244.75</t>
  </si>
  <si>
    <t>39.55</t>
  </si>
  <si>
    <t>227.54</t>
  </si>
  <si>
    <t>396.03</t>
  </si>
  <si>
    <t>459.34</t>
  </si>
  <si>
    <t>431.32</t>
  </si>
  <si>
    <t>441.61</t>
  </si>
  <si>
    <t>443.02</t>
  </si>
  <si>
    <t>165.38</t>
  </si>
  <si>
    <t>476</t>
  </si>
  <si>
    <t>236.61</t>
  </si>
  <si>
    <t>514.56</t>
  </si>
  <si>
    <t>629.92</t>
  </si>
  <si>
    <t>19.19</t>
  </si>
  <si>
    <t>603.44</t>
  </si>
  <si>
    <t>334.14</t>
  </si>
  <si>
    <t>291.13</t>
  </si>
  <si>
    <t>293.78</t>
  </si>
  <si>
    <t>392.29</t>
  </si>
  <si>
    <t>482.06</t>
  </si>
  <si>
    <t>50.62</t>
  </si>
  <si>
    <t>17.8</t>
  </si>
  <si>
    <t>265.75</t>
  </si>
  <si>
    <t>574.99</t>
  </si>
  <si>
    <t>511.72</t>
  </si>
  <si>
    <t>488.78</t>
  </si>
  <si>
    <t>518.44</t>
  </si>
  <si>
    <t>113.26</t>
  </si>
  <si>
    <t>202.44</t>
  </si>
  <si>
    <t>414.17</t>
  </si>
  <si>
    <t>512.66</t>
  </si>
  <si>
    <t>613.88</t>
  </si>
  <si>
    <t>732.6</t>
  </si>
  <si>
    <t>643.72</t>
  </si>
  <si>
    <t>765.58</t>
  </si>
  <si>
    <t>969.95</t>
  </si>
  <si>
    <t>963.07</t>
  </si>
  <si>
    <t>122.81</t>
  </si>
  <si>
    <t>303.11</t>
  </si>
  <si>
    <t>157.8</t>
  </si>
  <si>
    <t>206.24</t>
  </si>
  <si>
    <t>238.11</t>
  </si>
  <si>
    <t>325.61</t>
  </si>
  <si>
    <t>464.98</t>
  </si>
  <si>
    <t>629.5</t>
  </si>
  <si>
    <t>242.97</t>
  </si>
  <si>
    <t>448.94</t>
  </si>
  <si>
    <t>215.02</t>
  </si>
  <si>
    <t>471.26</t>
  </si>
  <si>
    <t>425.06</t>
  </si>
  <si>
    <t>342.29</t>
  </si>
  <si>
    <t>351.01</t>
  </si>
  <si>
    <t>540.55</t>
  </si>
  <si>
    <t>325.76</t>
  </si>
  <si>
    <t>267.67</t>
  </si>
  <si>
    <t>393.47</t>
  </si>
  <si>
    <t>370.94</t>
  </si>
  <si>
    <t>508.96</t>
  </si>
  <si>
    <t>526.51</t>
  </si>
  <si>
    <t>500.7</t>
  </si>
  <si>
    <t>437.29</t>
  </si>
  <si>
    <t>485.07</t>
  </si>
  <si>
    <t>95.17</t>
  </si>
  <si>
    <t>604.02</t>
  </si>
  <si>
    <t>337.87</t>
  </si>
  <si>
    <t>318.49</t>
  </si>
  <si>
    <t>321.21</t>
  </si>
  <si>
    <t>375.94</t>
  </si>
  <si>
    <t>440.52</t>
  </si>
  <si>
    <t>20.77</t>
  </si>
  <si>
    <t>370.28</t>
  </si>
  <si>
    <t>416.88</t>
  </si>
  <si>
    <t>367.08</t>
  </si>
  <si>
    <t>469.95</t>
  </si>
  <si>
    <t>536.2</t>
  </si>
  <si>
    <t>125.98</t>
  </si>
  <si>
    <t>34.15</t>
  </si>
  <si>
    <t>13.92</t>
  </si>
  <si>
    <t>212.55</t>
  </si>
  <si>
    <t>187.06</t>
  </si>
  <si>
    <t>201.77</t>
  </si>
  <si>
    <t>251.96</t>
  </si>
  <si>
    <t>271.66</t>
  </si>
  <si>
    <t>325.78</t>
  </si>
  <si>
    <t>391.86</t>
  </si>
  <si>
    <t>384.24</t>
  </si>
  <si>
    <t>428.25</t>
  </si>
  <si>
    <t>238.98</t>
  </si>
  <si>
    <t>964.56</t>
  </si>
  <si>
    <t>321.04</t>
  </si>
  <si>
    <t>368.91</t>
  </si>
  <si>
    <t>592.15</t>
  </si>
  <si>
    <t>763.33</t>
  </si>
  <si>
    <t>626.07</t>
  </si>
  <si>
    <t>480.05</t>
  </si>
  <si>
    <t>62.84</t>
  </si>
  <si>
    <t>182.1</t>
  </si>
  <si>
    <t>440.88</t>
  </si>
  <si>
    <t>211.36</t>
  </si>
  <si>
    <t>228.69</t>
  </si>
  <si>
    <t>422.3</t>
  </si>
  <si>
    <t>445.21</t>
  </si>
  <si>
    <t>643.4</t>
  </si>
  <si>
    <t>691.16</t>
  </si>
  <si>
    <t>719.66</t>
  </si>
  <si>
    <t>1116</t>
  </si>
  <si>
    <t>526.7</t>
  </si>
  <si>
    <t>715.43</t>
  </si>
  <si>
    <t>599.87</t>
  </si>
  <si>
    <t>452.26</t>
  </si>
  <si>
    <t>132.81</t>
  </si>
  <si>
    <t>477.38</t>
  </si>
  <si>
    <t>952.53</t>
  </si>
  <si>
    <t>344.13</t>
  </si>
  <si>
    <t>345.48</t>
  </si>
  <si>
    <t>312.61</t>
  </si>
  <si>
    <t>195.49</t>
  </si>
  <si>
    <t>307.77</t>
  </si>
  <si>
    <t>361.05</t>
  </si>
  <si>
    <t>383.06</t>
  </si>
  <si>
    <t>423.57</t>
  </si>
  <si>
    <t>250.93</t>
  </si>
  <si>
    <t>558.12</t>
  </si>
  <si>
    <t>355.17</t>
  </si>
  <si>
    <t>599.49</t>
  </si>
  <si>
    <t>603.9</t>
  </si>
  <si>
    <t>281.43</t>
  </si>
  <si>
    <t>1331.39</t>
  </si>
  <si>
    <t>562.86</t>
  </si>
  <si>
    <t>398.63</t>
  </si>
  <si>
    <t>595.37</t>
  </si>
  <si>
    <t>621.06</t>
  </si>
  <si>
    <t>643.82</t>
  </si>
  <si>
    <t>676.86</t>
  </si>
  <si>
    <t>251.83</t>
  </si>
  <si>
    <t>877.19</t>
  </si>
  <si>
    <t>1231.74</t>
  </si>
  <si>
    <t>196.1</t>
  </si>
  <si>
    <t>34.64</t>
  </si>
  <si>
    <t>104.23</t>
  </si>
  <si>
    <t>131.04</t>
  </si>
  <si>
    <t>469.62</t>
  </si>
  <si>
    <t>306.66</t>
  </si>
  <si>
    <t>297.02</t>
  </si>
  <si>
    <t>168.69</t>
  </si>
  <si>
    <t>185.26</t>
  </si>
  <si>
    <t>237.97</t>
  </si>
  <si>
    <t>290.69</t>
  </si>
  <si>
    <t>374.73</t>
  </si>
  <si>
    <t>361.14</t>
  </si>
  <si>
    <t>167.94</t>
  </si>
  <si>
    <t>198.67</t>
  </si>
  <si>
    <t>345.99</t>
  </si>
  <si>
    <t>380.08</t>
  </si>
  <si>
    <t>276.12</t>
  </si>
  <si>
    <t>437.75</t>
  </si>
  <si>
    <t>509.73</t>
  </si>
  <si>
    <t>282.43</t>
  </si>
  <si>
    <t>276.74</t>
  </si>
  <si>
    <t>49.77</t>
  </si>
  <si>
    <t>366.05</t>
  </si>
  <si>
    <t>354.39</t>
  </si>
  <si>
    <t>363.77</t>
  </si>
  <si>
    <t>412.69</t>
  </si>
  <si>
    <t>377.99</t>
  </si>
  <si>
    <t>371.17</t>
  </si>
  <si>
    <t>260.19</t>
  </si>
  <si>
    <t>756.85</t>
  </si>
  <si>
    <t>465.97</t>
  </si>
  <si>
    <t>40.46</t>
  </si>
  <si>
    <t>281.81</t>
  </si>
  <si>
    <t>313.2</t>
  </si>
  <si>
    <t>948.58</t>
  </si>
  <si>
    <t>941.36</t>
  </si>
  <si>
    <t>1167.04</t>
  </si>
  <si>
    <t>730.84</t>
  </si>
  <si>
    <t>73.66</t>
  </si>
  <si>
    <t>329.31</t>
  </si>
  <si>
    <t>274.43</t>
  </si>
  <si>
    <t>327.51</t>
  </si>
  <si>
    <t>406.23</t>
  </si>
  <si>
    <t>288.41</t>
  </si>
  <si>
    <t>733.62</t>
  </si>
  <si>
    <t>736.05</t>
  </si>
  <si>
    <t>294.18</t>
  </si>
  <si>
    <t>276.89</t>
  </si>
  <si>
    <t>414.27</t>
  </si>
  <si>
    <t>491.61</t>
  </si>
  <si>
    <t>537.4</t>
  </si>
  <si>
    <t>715.39</t>
  </si>
  <si>
    <t>467.06</t>
  </si>
  <si>
    <t>516.72</t>
  </si>
  <si>
    <t>393.81</t>
  </si>
  <si>
    <t>134.12</t>
  </si>
  <si>
    <t>605.53</t>
  </si>
  <si>
    <t>313.98</t>
  </si>
  <si>
    <t>360.06</t>
  </si>
  <si>
    <t>555.17</t>
  </si>
  <si>
    <t>465.58</t>
  </si>
  <si>
    <t>443.31</t>
  </si>
  <si>
    <t>452.73</t>
  </si>
  <si>
    <t>484.25</t>
  </si>
  <si>
    <t>252.42</t>
  </si>
  <si>
    <t>156.5</t>
  </si>
  <si>
    <t>248</t>
  </si>
  <si>
    <t>542.08</t>
  </si>
  <si>
    <t>617.8</t>
  </si>
  <si>
    <t>611.09</t>
  </si>
  <si>
    <t>99.7</t>
  </si>
  <si>
    <t>13.6</t>
  </si>
  <si>
    <t>498.25</t>
  </si>
  <si>
    <t>306.23</t>
  </si>
  <si>
    <t>276.96</t>
  </si>
  <si>
    <t>266.7</t>
  </si>
  <si>
    <t>539.28</t>
  </si>
  <si>
    <t>430.37</t>
  </si>
  <si>
    <t>547.12</t>
  </si>
  <si>
    <t>619.27</t>
  </si>
  <si>
    <t>625.49</t>
  </si>
  <si>
    <t>668.02</t>
  </si>
  <si>
    <t>90.42</t>
  </si>
  <si>
    <t>429.5</t>
  </si>
  <si>
    <t>511.4</t>
  </si>
  <si>
    <t>564.02</t>
  </si>
  <si>
    <t>561.43</t>
  </si>
  <si>
    <t>417.27</t>
  </si>
  <si>
    <t>254.22</t>
  </si>
  <si>
    <t>351.68</t>
  </si>
  <si>
    <t>183.44</t>
  </si>
  <si>
    <t>153.79</t>
  </si>
  <si>
    <t>161.57</t>
  </si>
  <si>
    <t>174.17</t>
  </si>
  <si>
    <t>181.58</t>
  </si>
  <si>
    <t>280.53</t>
  </si>
  <si>
    <t>538.23</t>
  </si>
  <si>
    <t>269.12</t>
  </si>
  <si>
    <t>398.84</t>
  </si>
  <si>
    <t>433.31</t>
  </si>
  <si>
    <t>71.42</t>
  </si>
  <si>
    <t>366.81</t>
  </si>
  <si>
    <t>316.62</t>
  </si>
  <si>
    <t>213.07</t>
  </si>
  <si>
    <t>265.04</t>
  </si>
  <si>
    <t>313.65</t>
  </si>
  <si>
    <t>228.94</t>
  </si>
  <si>
    <t>365.43</t>
  </si>
  <si>
    <t>539.41</t>
  </si>
  <si>
    <t>513.42</t>
  </si>
  <si>
    <t>580.08</t>
  </si>
  <si>
    <t>513.22</t>
  </si>
  <si>
    <t>503.1</t>
  </si>
  <si>
    <t>592.97</t>
  </si>
  <si>
    <t>712.62</t>
  </si>
  <si>
    <t>416.47</t>
  </si>
  <si>
    <t>224.1</t>
  </si>
  <si>
    <t>275</t>
  </si>
  <si>
    <t>376.14</t>
  </si>
  <si>
    <t>503.73</t>
  </si>
  <si>
    <t>523.56</t>
  </si>
  <si>
    <t>569.17</t>
  </si>
  <si>
    <t>590.32</t>
  </si>
  <si>
    <t>682.87</t>
  </si>
  <si>
    <t>908.93</t>
  </si>
  <si>
    <t>35.15</t>
  </si>
  <si>
    <t>287.97</t>
  </si>
  <si>
    <t>400.2</t>
  </si>
  <si>
    <t>379.54</t>
  </si>
  <si>
    <t>393.11</t>
  </si>
  <si>
    <t>455.32</t>
  </si>
  <si>
    <t>354.13</t>
  </si>
  <si>
    <t>538.68</t>
  </si>
  <si>
    <t>679.53</t>
  </si>
  <si>
    <t>645.61</t>
  </si>
  <si>
    <t>639.17</t>
  </si>
  <si>
    <t>368.37</t>
  </si>
  <si>
    <t>309.75</t>
  </si>
  <si>
    <t>354.38</t>
  </si>
  <si>
    <t>335.08</t>
  </si>
  <si>
    <t>255.15</t>
  </si>
  <si>
    <t>525.36</t>
  </si>
  <si>
    <t>491.92</t>
  </si>
  <si>
    <t>471.02</t>
  </si>
  <si>
    <t>506.46</t>
  </si>
  <si>
    <t>603.28</t>
  </si>
  <si>
    <t>256.86</t>
  </si>
  <si>
    <t>10.43</t>
  </si>
  <si>
    <t>327.47</t>
  </si>
  <si>
    <t>444.52</t>
  </si>
  <si>
    <t>390.97</t>
  </si>
  <si>
    <t>335.53</t>
  </si>
  <si>
    <t>399.5</t>
  </si>
  <si>
    <t xml:space="preserve">(b) Most recent 4 weeks (week 45 to 48 2021) </t>
  </si>
  <si>
    <t>% Vaccine Uptake with at least Dose 1</t>
  </si>
  <si>
    <t>Number Vaccinated (at least 2 Doses)</t>
  </si>
  <si>
    <t>% Vaccine Uptake with at least Dose 2</t>
  </si>
  <si>
    <t>Programme week</t>
  </si>
  <si>
    <t>2020-50</t>
  </si>
  <si>
    <t>2020-51</t>
  </si>
  <si>
    <t>2020-52</t>
  </si>
  <si>
    <t>2020-53</t>
  </si>
  <si>
    <t>2021-1</t>
  </si>
  <si>
    <t>2021-2</t>
  </si>
  <si>
    <t>2021-3</t>
  </si>
  <si>
    <t>2021-4</t>
  </si>
  <si>
    <t>2021-5</t>
  </si>
  <si>
    <t>2021-6</t>
  </si>
  <si>
    <t>2021-7</t>
  </si>
  <si>
    <t>2021-8</t>
  </si>
  <si>
    <t>2021-9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</si>
  <si>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</si>
  <si>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</si>
  <si>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</si>
  <si>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</si>
  <si>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</si>
  <si>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</si>
  <si>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</si>
  <si>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</si>
  <si>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</si>
  <si>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</si>
  <si>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</si>
  <si>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</si>
  <si>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</si>
  <si>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</si>
  <si>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</si>
  <si>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</si>
  <si>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</si>
  <si>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</si>
  <si>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</si>
  <si>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</si>
  <si>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</si>
  <si>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</si>
  <si>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</si>
  <si>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</si>
  <si>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</si>
  <si>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</si>
  <si>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</si>
  <si>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</si>
  <si>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</si>
  <si>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</si>
  <si>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</si>
  <si>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</si>
  <si>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</si>
  <si>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</si>
  <si>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</si>
  <si>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</si>
  <si>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</si>
  <si>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</si>
  <si>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</si>
  <si>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(b) Cumulative vaccine uptake data up to week 46 (week ending 28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</si>
</sst>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48">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9" fillId="0" borderId="38"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39" applyNumberFormat="0" applyAlignment="0" applyProtection="0"/>
    <xf numFmtId="0" fontId="74" fillId="43" borderId="40" applyNumberFormat="0" applyAlignment="0" applyProtection="0"/>
    <xf numFmtId="0" fontId="75" fillId="43" borderId="39" applyNumberFormat="0" applyAlignment="0" applyProtection="0"/>
    <xf numFmtId="0" fontId="76" fillId="0" borderId="1" applyNumberFormat="0" applyFill="0" applyAlignment="0" applyProtection="0"/>
    <xf numFmtId="0" fontId="77" fillId="44" borderId="4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37"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01">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14" fontId="59" fillId="0" borderId="17"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5" xfId="32472" applyNumberFormat="1" applyFont="1" applyBorder="1"/>
    <xf numFmtId="164" fontId="64" fillId="0" borderId="32" xfId="32471" applyNumberFormat="1" applyFont="1" applyBorder="1"/>
    <xf numFmtId="0" fontId="65" fillId="36" borderId="0" xfId="0" applyFont="1" applyFill="1"/>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46" xfId="32459" applyNumberFormat="1" applyFont="1" applyFill="1" applyBorder="1" applyAlignment="1">
      <alignment horizontal="center" vertical="center"/>
    </xf>
    <xf numFmtId="0" fontId="47" fillId="36" borderId="46" xfId="0" applyFont="1" applyFill="1" applyBorder="1" applyAlignment="1">
      <alignment horizontal="center"/>
    </xf>
    <xf numFmtId="1" fontId="47" fillId="36" borderId="47" xfId="32459" applyNumberFormat="1" applyFont="1" applyFill="1" applyBorder="1" applyAlignment="1">
      <alignment horizontal="center" vertical="center"/>
    </xf>
    <xf numFmtId="0" fontId="47" fillId="36" borderId="47" xfId="0" applyFont="1" applyFill="1" applyBorder="1" applyAlignment="1">
      <alignment horizontal="center"/>
    </xf>
    <xf numFmtId="2" fontId="47" fillId="36" borderId="46" xfId="32459" applyNumberFormat="1" applyFont="1" applyFill="1" applyBorder="1" applyAlignment="1">
      <alignment horizontal="center" vertical="center"/>
    </xf>
    <xf numFmtId="2" fontId="47" fillId="36" borderId="47"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1" fontId="47" fillId="36" borderId="23" xfId="32459" applyNumberFormat="1" applyFont="1" applyFill="1" applyBorder="1" applyAlignment="1">
      <alignment horizontal="center" vertical="center"/>
    </xf>
    <xf numFmtId="14" fontId="59" fillId="0" borderId="18" xfId="0" applyNumberFormat="1" applyFont="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58" fillId="84" borderId="26" xfId="0" applyFont="1" applyFill="1" applyBorder="1" applyAlignment="1">
      <alignment horizontal="center" vertical="center" wrapText="1"/>
    </xf>
    <xf numFmtId="168" fontId="59" fillId="0" borderId="16" xfId="32459" applyNumberFormat="1" applyFont="1" applyBorder="1" applyAlignment="1">
      <alignment horizontal="center" vertical="center"/>
    </xf>
    <xf numFmtId="164" fontId="59" fillId="0" borderId="16" xfId="0" applyNumberFormat="1" applyFont="1" applyBorder="1" applyAlignment="1">
      <alignment horizontal="center" vertical="center"/>
    </xf>
    <xf numFmtId="168" fontId="59" fillId="0" borderId="17" xfId="32459" applyNumberFormat="1" applyFont="1" applyBorder="1" applyAlignment="1">
      <alignment horizontal="center" vertical="center"/>
    </xf>
    <xf numFmtId="164" fontId="59" fillId="0" borderId="17" xfId="0" applyNumberFormat="1" applyFont="1" applyBorder="1" applyAlignment="1">
      <alignment horizontal="center" vertical="center"/>
    </xf>
    <xf numFmtId="168" fontId="60" fillId="0" borderId="17" xfId="32459" applyNumberFormat="1" applyFont="1" applyBorder="1" applyAlignment="1">
      <alignment horizontal="center" vertical="center"/>
    </xf>
    <xf numFmtId="164" fontId="60" fillId="0" borderId="17" xfId="0" applyNumberFormat="1"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35" xfId="0" applyBorder="1" applyAlignment="1">
      <alignment horizontal="center" vertical="center"/>
    </xf>
    <xf numFmtId="168" fontId="60" fillId="0" borderId="18" xfId="32459" applyNumberFormat="1" applyFont="1" applyBorder="1" applyAlignment="1">
      <alignment horizontal="center" vertical="center"/>
    </xf>
    <xf numFmtId="164" fontId="60" fillId="0" borderId="18" xfId="0" applyNumberFormat="1" applyFont="1" applyBorder="1" applyAlignment="1">
      <alignment horizontal="center" vertical="center"/>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4" xfId="0" applyFont="1" applyFill="1" applyBorder="1" applyAlignment="1">
      <alignment horizontal="left" vertical="center"/>
    </xf>
    <xf numFmtId="0" fontId="46" fillId="83" borderId="45"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2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197139</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Q12" sqref="Q12"/>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48" customFormat="1" x14ac:dyDescent="0.2"/>
    <row r="2" spans="1:14" s="148" customFormat="1" ht="33.75" x14ac:dyDescent="0.5">
      <c r="C2" s="149" t="s">
        <v>733</v>
      </c>
      <c r="F2" s="150"/>
      <c r="G2" s="150"/>
      <c r="H2" s="150"/>
      <c r="I2" s="150"/>
      <c r="J2" s="150"/>
      <c r="K2" s="150"/>
      <c r="L2" s="150"/>
      <c r="M2" s="150"/>
      <c r="N2" s="150"/>
    </row>
    <row r="3" spans="1:14" s="148" customFormat="1" ht="23.25" x14ac:dyDescent="0.35">
      <c r="C3" s="151" t="s">
        <v>6734</v>
      </c>
      <c r="G3" s="150"/>
      <c r="H3" s="150"/>
      <c r="I3" s="150"/>
      <c r="J3" s="150"/>
      <c r="K3" s="150"/>
      <c r="L3" s="150"/>
      <c r="M3" s="150"/>
      <c r="N3" s="150"/>
    </row>
    <row r="4" spans="1:14" s="148" customFormat="1" x14ac:dyDescent="0.2"/>
    <row r="5" spans="1:14" s="148" customFormat="1" x14ac:dyDescent="0.2"/>
    <row r="7" spans="1:14" ht="18" x14ac:dyDescent="0.25">
      <c r="A7" s="152"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417</v>
      </c>
    </row>
    <row r="15" spans="1:14" ht="18" x14ac:dyDescent="0.25">
      <c r="A15" s="66"/>
      <c r="B15" s="66"/>
      <c r="C15" s="67" t="s">
        <v>341</v>
      </c>
    </row>
    <row r="16" spans="1:14" ht="18" x14ac:dyDescent="0.25">
      <c r="B16" s="66"/>
      <c r="C16" s="67"/>
    </row>
    <row r="17" spans="1:9" ht="15.75" x14ac:dyDescent="0.25">
      <c r="A17" s="69" t="s">
        <v>541</v>
      </c>
      <c r="C17" s="101" t="s">
        <v>558</v>
      </c>
    </row>
    <row r="18" spans="1:9" ht="15.75" x14ac:dyDescent="0.25">
      <c r="C18" s="67" t="s">
        <v>440</v>
      </c>
    </row>
    <row r="20" spans="1:9" ht="15.75" x14ac:dyDescent="0.25">
      <c r="A20" s="69" t="s">
        <v>641</v>
      </c>
      <c r="B20" s="68"/>
      <c r="C20" s="67" t="s">
        <v>640</v>
      </c>
    </row>
    <row r="21" spans="1:9" ht="18" x14ac:dyDescent="0.25">
      <c r="A21" s="66"/>
      <c r="B21" s="66"/>
      <c r="C21" s="67" t="s">
        <v>525</v>
      </c>
      <c r="D21" s="64"/>
      <c r="E21" s="64"/>
      <c r="F21" s="64"/>
      <c r="G21" s="64"/>
      <c r="H21" s="64"/>
    </row>
    <row r="22" spans="1:9" ht="18" x14ac:dyDescent="0.25">
      <c r="A22" s="66"/>
      <c r="B22" s="66"/>
    </row>
    <row r="23" spans="1:9" ht="15.75" x14ac:dyDescent="0.25">
      <c r="A23" s="24" t="s">
        <v>526</v>
      </c>
      <c r="B23" s="24"/>
      <c r="C23" s="67" t="s">
        <v>441</v>
      </c>
      <c r="D23" s="67"/>
      <c r="E23" s="67"/>
      <c r="F23" s="67"/>
      <c r="G23" s="67"/>
      <c r="H23" s="67"/>
      <c r="I23" s="67"/>
    </row>
    <row r="24" spans="1:9" ht="15.75" x14ac:dyDescent="0.25">
      <c r="A24" s="24"/>
      <c r="B24" s="24"/>
      <c r="C24" s="67" t="s">
        <v>371</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527</v>
      </c>
      <c r="B27" s="24"/>
      <c r="C27" s="67" t="s">
        <v>442</v>
      </c>
      <c r="D27" s="67"/>
      <c r="E27" s="67"/>
      <c r="F27" s="67"/>
      <c r="G27" s="67"/>
      <c r="H27" s="67"/>
      <c r="I27" s="67"/>
    </row>
    <row r="28" spans="1:9" ht="15.75" x14ac:dyDescent="0.25">
      <c r="A28" s="24"/>
      <c r="B28" s="24"/>
      <c r="C28" s="67" t="s">
        <v>401</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528</v>
      </c>
      <c r="B31" s="24"/>
      <c r="C31" s="67" t="s">
        <v>724</v>
      </c>
      <c r="D31" s="67"/>
      <c r="E31" s="67"/>
      <c r="F31" s="67"/>
      <c r="G31" s="67"/>
      <c r="H31" s="67"/>
      <c r="I31" s="67"/>
    </row>
    <row r="32" spans="1:9" ht="15.75" x14ac:dyDescent="0.25">
      <c r="A32" s="24"/>
      <c r="B32" s="24"/>
      <c r="C32" s="67" t="s">
        <v>371</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529</v>
      </c>
      <c r="B35" s="24"/>
      <c r="C35" s="67" t="s">
        <v>443</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731</v>
      </c>
      <c r="B39" s="24"/>
      <c r="C39" s="67" t="s">
        <v>5324</v>
      </c>
      <c r="D39" s="67"/>
      <c r="E39" s="67"/>
      <c r="F39" s="67"/>
      <c r="G39" s="67"/>
      <c r="H39" s="67"/>
      <c r="I39" s="67"/>
    </row>
    <row r="40" spans="1:11" ht="15" x14ac:dyDescent="0.2">
      <c r="A40" s="67"/>
      <c r="B40" s="67"/>
      <c r="C40" s="67" t="s">
        <v>5325</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732</v>
      </c>
      <c r="B43" s="24"/>
      <c r="C43" s="67" t="s">
        <v>5326</v>
      </c>
      <c r="D43" s="67"/>
      <c r="E43" s="67"/>
      <c r="F43" s="67"/>
      <c r="G43" s="67"/>
      <c r="H43" s="67"/>
    </row>
    <row r="44" spans="1:11" ht="15" x14ac:dyDescent="0.2">
      <c r="A44" s="67"/>
      <c r="B44" s="67"/>
      <c r="C44" s="67" t="s">
        <v>5325</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530</v>
      </c>
      <c r="B47" s="3"/>
      <c r="C47" s="67" t="s">
        <v>445</v>
      </c>
    </row>
    <row r="48" spans="1:11" ht="15.75" x14ac:dyDescent="0.25">
      <c r="A48" s="3"/>
      <c r="B48" s="3"/>
      <c r="C48" s="67" t="s">
        <v>447</v>
      </c>
    </row>
    <row r="49" spans="1:3" ht="15.75" x14ac:dyDescent="0.25">
      <c r="A49" s="3"/>
      <c r="B49" s="3"/>
      <c r="C49" s="67"/>
    </row>
    <row r="50" spans="1:3" ht="15.75" x14ac:dyDescent="0.25">
      <c r="A50" s="69" t="s">
        <v>531</v>
      </c>
      <c r="B50" s="3"/>
      <c r="C50" s="67" t="s">
        <v>446</v>
      </c>
    </row>
    <row r="51" spans="1:3" ht="15.75" x14ac:dyDescent="0.25">
      <c r="A51" s="69"/>
      <c r="B51" s="3"/>
      <c r="C51" s="67" t="s">
        <v>532</v>
      </c>
    </row>
    <row r="52" spans="1:3" ht="15.75" x14ac:dyDescent="0.25">
      <c r="A52" s="69"/>
      <c r="B52" s="3"/>
      <c r="C52" s="67"/>
    </row>
    <row r="53" spans="1:3" ht="15.75" x14ac:dyDescent="0.25">
      <c r="A53" s="122" t="s">
        <v>642</v>
      </c>
      <c r="B53" s="3"/>
      <c r="C53" s="105" t="s">
        <v>643</v>
      </c>
    </row>
    <row r="54" spans="1:3" ht="15.75" x14ac:dyDescent="0.25">
      <c r="A54" s="122"/>
      <c r="B54" s="3"/>
      <c r="C54" s="67" t="s">
        <v>644</v>
      </c>
    </row>
    <row r="55" spans="1:3" ht="15.75" x14ac:dyDescent="0.25">
      <c r="A55" s="122"/>
      <c r="B55" s="3"/>
      <c r="C55" s="67"/>
    </row>
    <row r="56" spans="1:3" ht="15.75" x14ac:dyDescent="0.25">
      <c r="A56" s="122" t="s">
        <v>645</v>
      </c>
      <c r="B56" s="3"/>
      <c r="C56" s="67" t="s">
        <v>646</v>
      </c>
    </row>
    <row r="57" spans="1:3" ht="15.75" x14ac:dyDescent="0.25">
      <c r="A57" s="3"/>
      <c r="B57" s="3"/>
      <c r="C57" s="67" t="s">
        <v>627</v>
      </c>
    </row>
    <row r="58" spans="1:3" ht="15.75" x14ac:dyDescent="0.25">
      <c r="A58" s="3"/>
      <c r="B58" s="3"/>
      <c r="C58" s="67"/>
    </row>
    <row r="59" spans="1:3" ht="15.75" x14ac:dyDescent="0.25">
      <c r="A59" s="69" t="s">
        <v>629</v>
      </c>
      <c r="B59" s="3"/>
      <c r="C59" s="67" t="s">
        <v>448</v>
      </c>
    </row>
    <row r="60" spans="1:3" ht="15.75" x14ac:dyDescent="0.25">
      <c r="A60" s="3"/>
      <c r="B60" s="3"/>
      <c r="C60" s="67" t="s">
        <v>477</v>
      </c>
    </row>
    <row r="61" spans="1:3" ht="15.75" x14ac:dyDescent="0.25">
      <c r="A61" s="3"/>
      <c r="B61" s="3"/>
      <c r="C61" s="67"/>
    </row>
    <row r="62" spans="1:3" ht="15.75" x14ac:dyDescent="0.25">
      <c r="A62" s="69" t="s">
        <v>682</v>
      </c>
      <c r="B62" s="3"/>
      <c r="C62" s="101" t="s">
        <v>681</v>
      </c>
    </row>
    <row r="63" spans="1:3" ht="15.75" x14ac:dyDescent="0.25">
      <c r="A63" s="3"/>
      <c r="B63" s="3"/>
      <c r="C63" s="67" t="s">
        <v>680</v>
      </c>
    </row>
    <row r="64" spans="1:3" ht="15.75" x14ac:dyDescent="0.25">
      <c r="A64" s="3"/>
      <c r="B64" s="3"/>
      <c r="C64" s="67"/>
    </row>
    <row r="65" spans="1:10" ht="15.75" x14ac:dyDescent="0.25">
      <c r="A65" s="122" t="s">
        <v>679</v>
      </c>
      <c r="B65" s="3"/>
      <c r="C65" s="105" t="s">
        <v>678</v>
      </c>
    </row>
    <row r="66" spans="1:10" ht="15.75" x14ac:dyDescent="0.25">
      <c r="C66" s="67" t="s">
        <v>628</v>
      </c>
    </row>
    <row r="68" spans="1:10" ht="15.75" x14ac:dyDescent="0.25">
      <c r="A68" s="24" t="s">
        <v>647</v>
      </c>
      <c r="B68" s="24"/>
      <c r="C68" s="67" t="s">
        <v>521</v>
      </c>
      <c r="J68" s="4"/>
    </row>
    <row r="69" spans="1:10" ht="15.75" x14ac:dyDescent="0.25">
      <c r="A69" s="3"/>
      <c r="B69" s="3"/>
      <c r="C69" s="67" t="s">
        <v>415</v>
      </c>
      <c r="J69" s="4"/>
    </row>
    <row r="70" spans="1:10" ht="15.75" x14ac:dyDescent="0.25">
      <c r="A70" s="3"/>
      <c r="B70" s="3"/>
      <c r="C70" s="67" t="s">
        <v>630</v>
      </c>
      <c r="J70" s="4"/>
    </row>
    <row r="71" spans="1:10" ht="15.75" x14ac:dyDescent="0.25">
      <c r="A71" s="24"/>
      <c r="B71" s="3"/>
      <c r="C71" s="67"/>
      <c r="J71" s="4"/>
    </row>
    <row r="72" spans="1:10" ht="15.75" x14ac:dyDescent="0.25">
      <c r="A72" s="24" t="s">
        <v>648</v>
      </c>
      <c r="B72" s="24"/>
      <c r="C72" s="67" t="s">
        <v>520</v>
      </c>
      <c r="D72" s="67"/>
      <c r="E72" s="67"/>
      <c r="J72" s="4"/>
    </row>
    <row r="73" spans="1:10" ht="15.75" x14ac:dyDescent="0.25">
      <c r="A73" s="24"/>
      <c r="B73" s="3"/>
      <c r="C73" s="67" t="s">
        <v>415</v>
      </c>
      <c r="D73" s="67"/>
      <c r="E73" s="67"/>
      <c r="J73" s="4"/>
    </row>
    <row r="74" spans="1:10" ht="15.75" x14ac:dyDescent="0.25">
      <c r="A74" s="24"/>
      <c r="B74" s="3"/>
      <c r="C74" s="67" t="s">
        <v>649</v>
      </c>
      <c r="D74" s="67"/>
      <c r="E74" s="67"/>
      <c r="J74" s="4"/>
    </row>
    <row r="75" spans="1:10" ht="15" x14ac:dyDescent="0.2">
      <c r="A75" s="67"/>
      <c r="C75" s="67"/>
      <c r="D75" s="67"/>
      <c r="E75" s="67"/>
    </row>
    <row r="76" spans="1:10" ht="15.75" x14ac:dyDescent="0.25">
      <c r="A76" s="24" t="s">
        <v>650</v>
      </c>
      <c r="C76" s="67" t="s">
        <v>495</v>
      </c>
      <c r="D76" s="67"/>
      <c r="E76" s="67"/>
    </row>
    <row r="77" spans="1:10" ht="15.75" x14ac:dyDescent="0.25">
      <c r="A77" s="67"/>
      <c r="C77" s="67" t="s">
        <v>501</v>
      </c>
      <c r="D77" s="67"/>
      <c r="E77" s="67"/>
    </row>
    <row r="78" spans="1:10" ht="15" x14ac:dyDescent="0.2">
      <c r="A78" s="67"/>
      <c r="C78" s="67"/>
      <c r="D78" s="67"/>
      <c r="E78" s="67"/>
    </row>
    <row r="79" spans="1:10" ht="15.75" x14ac:dyDescent="0.25">
      <c r="A79" s="24" t="s">
        <v>651</v>
      </c>
      <c r="C79" s="67" t="s">
        <v>496</v>
      </c>
      <c r="D79" s="67"/>
      <c r="E79" s="67"/>
    </row>
    <row r="80" spans="1:10" ht="15.75" x14ac:dyDescent="0.25">
      <c r="A80" s="67"/>
      <c r="C80" s="67" t="s">
        <v>502</v>
      </c>
      <c r="D80" s="67"/>
      <c r="E80" s="67"/>
    </row>
    <row r="81" spans="1:5" ht="15" x14ac:dyDescent="0.2">
      <c r="A81" s="67"/>
      <c r="C81" s="67"/>
      <c r="D81" s="67"/>
      <c r="E81" s="67"/>
    </row>
    <row r="82" spans="1:5" ht="15.75" x14ac:dyDescent="0.25">
      <c r="A82" s="24" t="s">
        <v>652</v>
      </c>
      <c r="C82" s="67" t="s">
        <v>504</v>
      </c>
      <c r="D82" s="67"/>
      <c r="E82" s="67"/>
    </row>
    <row r="83" spans="1:5" ht="15.75" x14ac:dyDescent="0.25">
      <c r="A83" s="67"/>
      <c r="C83" s="67" t="s">
        <v>503</v>
      </c>
      <c r="D83" s="67"/>
      <c r="E83" s="67"/>
    </row>
    <row r="84" spans="1:5" ht="15" x14ac:dyDescent="0.2">
      <c r="A84" s="67"/>
      <c r="C84" s="67"/>
      <c r="D84" s="67"/>
      <c r="E84" s="67"/>
    </row>
    <row r="85" spans="1:5" ht="15.75" x14ac:dyDescent="0.25">
      <c r="A85" s="24" t="s">
        <v>653</v>
      </c>
      <c r="C85" s="67" t="s">
        <v>498</v>
      </c>
      <c r="D85" s="67"/>
      <c r="E85" s="67"/>
    </row>
    <row r="86" spans="1:5" ht="15.75" x14ac:dyDescent="0.25">
      <c r="A86" s="67"/>
      <c r="C86" s="67" t="s">
        <v>533</v>
      </c>
      <c r="D86" s="67"/>
      <c r="E86" s="67"/>
    </row>
    <row r="87" spans="1:5" ht="15" x14ac:dyDescent="0.2">
      <c r="A87" s="67"/>
      <c r="C87" s="67"/>
      <c r="D87" s="67"/>
      <c r="E87" s="67"/>
    </row>
    <row r="88" spans="1:5" ht="15.75" x14ac:dyDescent="0.25">
      <c r="A88" s="24" t="s">
        <v>654</v>
      </c>
      <c r="C88" s="67" t="s">
        <v>497</v>
      </c>
      <c r="D88" s="67"/>
      <c r="E88" s="67"/>
    </row>
    <row r="89" spans="1:5" ht="15.75" x14ac:dyDescent="0.25">
      <c r="A89" s="67"/>
      <c r="C89" s="67" t="s">
        <v>631</v>
      </c>
      <c r="D89" s="67"/>
      <c r="E89" s="67"/>
    </row>
    <row r="90" spans="1:5" ht="15" x14ac:dyDescent="0.2">
      <c r="A90" s="67"/>
      <c r="C90" s="67"/>
      <c r="D90" s="67"/>
      <c r="E90" s="67"/>
    </row>
    <row r="91" spans="1:5" ht="15.75" x14ac:dyDescent="0.25">
      <c r="A91" s="24" t="s">
        <v>655</v>
      </c>
      <c r="C91" s="67" t="s">
        <v>499</v>
      </c>
      <c r="D91" s="67"/>
      <c r="E91" s="67"/>
    </row>
    <row r="92" spans="1:5" ht="15.75" x14ac:dyDescent="0.25">
      <c r="A92" s="67"/>
      <c r="C92" s="67" t="s">
        <v>632</v>
      </c>
      <c r="D92" s="67"/>
      <c r="E92" s="67"/>
    </row>
    <row r="93" spans="1:5" ht="15" x14ac:dyDescent="0.2">
      <c r="A93" s="67"/>
      <c r="C93" s="67"/>
      <c r="D93" s="67"/>
      <c r="E93" s="67"/>
    </row>
    <row r="94" spans="1:5" ht="15.75" x14ac:dyDescent="0.25">
      <c r="A94" s="24" t="s">
        <v>656</v>
      </c>
      <c r="C94" s="67" t="s">
        <v>500</v>
      </c>
      <c r="D94" s="67"/>
      <c r="E94" s="67"/>
    </row>
    <row r="95" spans="1:5" ht="15.75" x14ac:dyDescent="0.25">
      <c r="A95" s="67"/>
      <c r="C95" s="67" t="s">
        <v>657</v>
      </c>
      <c r="D95" s="67"/>
      <c r="E95" s="67"/>
    </row>
    <row r="96" spans="1:5" ht="15.75" x14ac:dyDescent="0.25">
      <c r="A96" s="24"/>
      <c r="B96" s="3"/>
      <c r="C96" s="67"/>
      <c r="D96" s="67"/>
      <c r="E96" s="67"/>
    </row>
    <row r="97" spans="1:10" ht="15.75" x14ac:dyDescent="0.25">
      <c r="A97" s="24" t="s">
        <v>658</v>
      </c>
      <c r="B97" s="24"/>
      <c r="C97" s="67" t="s">
        <v>402</v>
      </c>
      <c r="D97" s="67"/>
      <c r="E97" s="67"/>
      <c r="J97" s="4"/>
    </row>
    <row r="98" spans="1:10" ht="15.75" x14ac:dyDescent="0.25">
      <c r="A98" s="24"/>
      <c r="B98" s="3"/>
      <c r="C98" s="67" t="s">
        <v>659</v>
      </c>
      <c r="D98" s="67"/>
      <c r="E98" s="67"/>
    </row>
    <row r="99" spans="1:10" ht="15.75" x14ac:dyDescent="0.25">
      <c r="A99" s="24"/>
      <c r="B99" s="3"/>
      <c r="C99" s="67"/>
      <c r="D99" s="67"/>
      <c r="E99" s="67"/>
    </row>
    <row r="100" spans="1:10" ht="15.75" x14ac:dyDescent="0.25">
      <c r="A100" s="121" t="s">
        <v>735</v>
      </c>
      <c r="B100" s="24"/>
      <c r="C100" s="67" t="s">
        <v>449</v>
      </c>
    </row>
    <row r="101" spans="1:10" ht="15.75" x14ac:dyDescent="0.25">
      <c r="A101" s="24"/>
      <c r="B101" s="3"/>
      <c r="C101" s="67" t="s">
        <v>11</v>
      </c>
    </row>
    <row r="102" spans="1:10" ht="15.75" x14ac:dyDescent="0.25">
      <c r="A102" s="67"/>
      <c r="C102" s="67" t="s">
        <v>5302</v>
      </c>
    </row>
    <row r="103" spans="1:10" ht="15" x14ac:dyDescent="0.2">
      <c r="A103" s="67"/>
      <c r="C103" s="67"/>
    </row>
    <row r="104" spans="1:10" ht="15.75" x14ac:dyDescent="0.25">
      <c r="A104" s="121" t="s">
        <v>736</v>
      </c>
      <c r="B104" s="24"/>
      <c r="C104" s="67" t="s">
        <v>450</v>
      </c>
    </row>
    <row r="105" spans="1:10" ht="15.75" x14ac:dyDescent="0.25">
      <c r="A105" s="24"/>
      <c r="B105" s="3"/>
      <c r="C105" s="67" t="s">
        <v>451</v>
      </c>
    </row>
    <row r="106" spans="1:10" ht="15.75" x14ac:dyDescent="0.25">
      <c r="A106" s="24"/>
      <c r="B106" s="3"/>
      <c r="C106" s="67" t="s">
        <v>5301</v>
      </c>
    </row>
    <row r="107" spans="1:10" ht="15.75" x14ac:dyDescent="0.25">
      <c r="A107" s="24"/>
      <c r="B107" s="3"/>
      <c r="C107" s="67"/>
    </row>
    <row r="108" spans="1:10" ht="15.75" x14ac:dyDescent="0.25">
      <c r="A108" s="24" t="s">
        <v>738</v>
      </c>
      <c r="B108" s="3"/>
      <c r="C108" s="67" t="s">
        <v>723</v>
      </c>
    </row>
    <row r="109" spans="1:10" ht="15.75" x14ac:dyDescent="0.25">
      <c r="A109" s="24"/>
      <c r="B109" s="3"/>
      <c r="C109" s="67" t="s">
        <v>451</v>
      </c>
    </row>
    <row r="110" spans="1:10" ht="15.75" x14ac:dyDescent="0.25">
      <c r="A110" s="24"/>
      <c r="B110" s="3"/>
      <c r="C110" s="67" t="s">
        <v>633</v>
      </c>
    </row>
    <row r="111" spans="1:10" ht="15.75" x14ac:dyDescent="0.25">
      <c r="A111" s="24"/>
      <c r="B111" s="3"/>
      <c r="C111" s="67"/>
    </row>
    <row r="112" spans="1:10" ht="15.75" x14ac:dyDescent="0.25">
      <c r="A112" s="121" t="s">
        <v>737</v>
      </c>
      <c r="B112" s="24"/>
      <c r="C112" s="67" t="s">
        <v>5327</v>
      </c>
    </row>
    <row r="113" spans="1:14" ht="15.75" x14ac:dyDescent="0.25">
      <c r="A113" s="24"/>
      <c r="B113" s="3"/>
      <c r="C113" s="67" t="s">
        <v>451</v>
      </c>
    </row>
    <row r="114" spans="1:14" ht="15.75" x14ac:dyDescent="0.25">
      <c r="A114" s="24"/>
      <c r="B114" s="3"/>
      <c r="C114" s="67" t="s">
        <v>660</v>
      </c>
    </row>
    <row r="115" spans="1:14" ht="15.75" x14ac:dyDescent="0.25">
      <c r="A115" s="24"/>
      <c r="B115" s="3"/>
      <c r="C115" s="67"/>
    </row>
    <row r="116" spans="1:14" ht="15.75" x14ac:dyDescent="0.25">
      <c r="A116" s="121" t="s">
        <v>746</v>
      </c>
      <c r="B116" s="24"/>
      <c r="C116" s="67" t="s">
        <v>452</v>
      </c>
    </row>
    <row r="117" spans="1:14" ht="15.75" x14ac:dyDescent="0.25">
      <c r="A117" s="24"/>
      <c r="B117" s="3"/>
      <c r="C117" s="67" t="s">
        <v>451</v>
      </c>
    </row>
    <row r="118" spans="1:14" ht="15.75" x14ac:dyDescent="0.25">
      <c r="A118" s="24"/>
      <c r="B118" s="3"/>
      <c r="C118" s="67" t="s">
        <v>661</v>
      </c>
    </row>
    <row r="119" spans="1:14" ht="15.75" x14ac:dyDescent="0.25">
      <c r="A119" s="24"/>
      <c r="B119" s="3"/>
      <c r="C119" s="67"/>
    </row>
    <row r="120" spans="1:14" ht="15.75" x14ac:dyDescent="0.25">
      <c r="A120" s="121" t="s">
        <v>747</v>
      </c>
      <c r="B120" s="24"/>
      <c r="C120" s="67" t="s">
        <v>454</v>
      </c>
    </row>
    <row r="121" spans="1:14" ht="15.75" x14ac:dyDescent="0.25">
      <c r="A121" s="3"/>
      <c r="B121" s="3"/>
      <c r="C121" s="67" t="s">
        <v>451</v>
      </c>
    </row>
    <row r="122" spans="1:14" ht="15.75" x14ac:dyDescent="0.25">
      <c r="A122" s="3"/>
      <c r="B122" s="3"/>
      <c r="C122" s="67" t="s">
        <v>5303</v>
      </c>
    </row>
    <row r="123" spans="1:14" ht="15.75" x14ac:dyDescent="0.25">
      <c r="A123" s="3"/>
      <c r="B123" s="3"/>
      <c r="C123" s="67"/>
    </row>
    <row r="124" spans="1:14" ht="15.75" x14ac:dyDescent="0.25">
      <c r="A124" s="121" t="s">
        <v>5304</v>
      </c>
      <c r="B124" s="3"/>
      <c r="C124" s="67" t="s">
        <v>722</v>
      </c>
    </row>
    <row r="125" spans="1:14" ht="15.75" x14ac:dyDescent="0.25">
      <c r="A125" s="3"/>
      <c r="B125" s="3"/>
      <c r="C125" s="67" t="s">
        <v>451</v>
      </c>
    </row>
    <row r="126" spans="1:14" ht="15.75" x14ac:dyDescent="0.25">
      <c r="A126" s="3"/>
      <c r="B126" s="3"/>
      <c r="C126" s="67" t="s">
        <v>662</v>
      </c>
    </row>
    <row r="127" spans="1:14" ht="15.75" x14ac:dyDescent="0.25">
      <c r="A127" s="3"/>
      <c r="B127" s="3"/>
      <c r="C127" s="67"/>
    </row>
    <row r="128" spans="1:14" ht="15.75" x14ac:dyDescent="0.25">
      <c r="A128" s="121" t="s">
        <v>751</v>
      </c>
      <c r="B128" s="24"/>
      <c r="C128" s="67" t="s">
        <v>5328</v>
      </c>
      <c r="D128" s="67"/>
      <c r="E128" s="67"/>
      <c r="F128" s="67"/>
      <c r="G128" s="67"/>
      <c r="H128" s="67"/>
      <c r="I128" s="67"/>
      <c r="J128" s="67"/>
      <c r="K128" s="67"/>
      <c r="L128" s="67"/>
      <c r="M128" s="67"/>
      <c r="N128" s="67"/>
    </row>
    <row r="129" spans="1:14" ht="15.75" x14ac:dyDescent="0.25">
      <c r="A129" s="24"/>
      <c r="B129" s="24"/>
      <c r="C129" s="67" t="s">
        <v>451</v>
      </c>
      <c r="D129" s="67"/>
      <c r="E129" s="67"/>
      <c r="F129" s="67"/>
      <c r="G129" s="67"/>
      <c r="H129" s="67"/>
      <c r="I129" s="67"/>
      <c r="J129" s="67"/>
      <c r="K129" s="67"/>
      <c r="L129" s="67"/>
      <c r="M129" s="67"/>
      <c r="N129" s="67"/>
    </row>
    <row r="130" spans="1:14" ht="15.75" x14ac:dyDescent="0.25">
      <c r="A130" s="24"/>
      <c r="B130" s="24"/>
      <c r="C130" s="67" t="s">
        <v>663</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21" t="s">
        <v>739</v>
      </c>
      <c r="B132" s="24"/>
      <c r="C132" s="67" t="s">
        <v>453</v>
      </c>
      <c r="D132" s="67"/>
      <c r="E132" s="67"/>
      <c r="F132" s="67"/>
      <c r="G132" s="67"/>
      <c r="H132" s="67"/>
      <c r="I132" s="67"/>
      <c r="J132" s="67"/>
      <c r="K132" s="67"/>
      <c r="L132" s="67"/>
      <c r="M132" s="67"/>
      <c r="N132" s="67"/>
    </row>
    <row r="133" spans="1:14" ht="15.75" x14ac:dyDescent="0.25">
      <c r="A133" s="24"/>
      <c r="B133" s="24"/>
      <c r="C133" s="67" t="s">
        <v>451</v>
      </c>
      <c r="D133" s="67"/>
      <c r="E133" s="67"/>
      <c r="F133" s="67"/>
      <c r="G133" s="67"/>
      <c r="H133" s="67"/>
      <c r="I133" s="67"/>
      <c r="J133" s="67"/>
      <c r="K133" s="67"/>
      <c r="L133" s="67"/>
      <c r="M133" s="67"/>
      <c r="N133" s="67"/>
    </row>
    <row r="134" spans="1:14" ht="15.75" x14ac:dyDescent="0.25">
      <c r="A134" s="24"/>
      <c r="B134" s="24"/>
      <c r="C134" s="67" t="s">
        <v>5305</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21" t="s">
        <v>740</v>
      </c>
      <c r="C136" s="65" t="s">
        <v>701</v>
      </c>
      <c r="E136" s="67"/>
      <c r="F136" s="67"/>
      <c r="G136" s="67"/>
      <c r="H136" s="67"/>
      <c r="I136" s="67"/>
      <c r="J136" s="67"/>
      <c r="K136" s="67"/>
      <c r="L136" s="67"/>
      <c r="M136" s="67"/>
      <c r="N136" s="67"/>
    </row>
    <row r="137" spans="1:14" ht="15.75" x14ac:dyDescent="0.25">
      <c r="A137" s="121"/>
      <c r="C137" s="65" t="s">
        <v>5306</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21" t="s">
        <v>734</v>
      </c>
      <c r="B139" s="24"/>
      <c r="C139" s="67" t="s">
        <v>692</v>
      </c>
      <c r="D139" s="67"/>
      <c r="E139" s="67"/>
      <c r="F139" s="67"/>
      <c r="G139" s="67"/>
      <c r="H139" s="67"/>
      <c r="I139" s="67"/>
      <c r="J139" s="67"/>
      <c r="K139" s="67"/>
      <c r="L139" s="67"/>
      <c r="M139" s="67"/>
      <c r="N139" s="67"/>
    </row>
    <row r="140" spans="1:14" ht="15.75" x14ac:dyDescent="0.25">
      <c r="A140" s="24"/>
      <c r="B140" s="24"/>
      <c r="C140" s="67" t="s">
        <v>5307</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741</v>
      </c>
      <c r="B142" s="67"/>
      <c r="C142" s="67" t="s">
        <v>522</v>
      </c>
      <c r="D142" s="67"/>
      <c r="E142" s="67"/>
      <c r="F142" s="67"/>
      <c r="G142" s="67"/>
      <c r="H142" s="67"/>
      <c r="I142" s="67"/>
      <c r="J142" s="67"/>
      <c r="K142" s="67"/>
      <c r="L142" s="67"/>
      <c r="M142" s="67"/>
      <c r="N142" s="67"/>
    </row>
    <row r="143" spans="1:14" ht="15.75" x14ac:dyDescent="0.25">
      <c r="A143" s="67"/>
      <c r="B143" s="67"/>
      <c r="C143" s="67" t="s">
        <v>5308</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21" t="s">
        <v>742</v>
      </c>
      <c r="B145" s="67"/>
      <c r="C145" s="67" t="s">
        <v>507</v>
      </c>
      <c r="D145" s="67"/>
      <c r="E145" s="67"/>
      <c r="F145" s="67"/>
      <c r="G145" s="67"/>
      <c r="H145" s="67"/>
      <c r="I145" s="67"/>
      <c r="J145" s="67"/>
      <c r="K145" s="67"/>
      <c r="L145" s="67"/>
      <c r="M145" s="67"/>
      <c r="N145" s="67"/>
    </row>
    <row r="146" spans="1:14" ht="15.75" x14ac:dyDescent="0.25">
      <c r="A146" s="67"/>
      <c r="B146" s="67"/>
      <c r="C146" s="67" t="s">
        <v>5309</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21" t="s">
        <v>743</v>
      </c>
      <c r="B148" s="67"/>
      <c r="C148" s="67" t="s">
        <v>355</v>
      </c>
      <c r="D148" s="67"/>
      <c r="E148" s="67"/>
      <c r="F148" s="67"/>
      <c r="G148" s="67"/>
      <c r="H148" s="67"/>
      <c r="I148" s="67"/>
      <c r="J148" s="67"/>
      <c r="K148" s="67"/>
      <c r="L148" s="67"/>
      <c r="M148" s="67"/>
      <c r="N148" s="67"/>
    </row>
    <row r="149" spans="1:14" ht="15.75" x14ac:dyDescent="0.25">
      <c r="A149" s="67"/>
      <c r="B149" s="67"/>
      <c r="C149" s="67" t="s">
        <v>5310</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21" t="s">
        <v>5311</v>
      </c>
      <c r="B151" s="67"/>
      <c r="C151" s="67" t="s">
        <v>615</v>
      </c>
      <c r="D151" s="67"/>
      <c r="E151" s="67"/>
      <c r="F151" s="67"/>
      <c r="G151" s="67"/>
      <c r="H151" s="67"/>
      <c r="I151" s="67"/>
      <c r="J151" s="67"/>
      <c r="K151" s="67"/>
      <c r="L151" s="67"/>
      <c r="M151" s="67"/>
      <c r="N151" s="67"/>
    </row>
    <row r="152" spans="1:14" ht="15.75" x14ac:dyDescent="0.25">
      <c r="A152" s="24"/>
      <c r="B152" s="67"/>
      <c r="C152" s="67" t="s">
        <v>706</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21" t="s">
        <v>5312</v>
      </c>
      <c r="B154" s="67"/>
      <c r="C154" s="67" t="s">
        <v>616</v>
      </c>
      <c r="D154" s="67"/>
      <c r="E154" s="67"/>
      <c r="F154" s="67"/>
      <c r="G154" s="67"/>
      <c r="H154" s="67"/>
      <c r="I154" s="67"/>
      <c r="J154" s="67"/>
      <c r="K154" s="67"/>
      <c r="L154" s="67"/>
      <c r="M154" s="67"/>
      <c r="N154" s="67"/>
    </row>
    <row r="155" spans="1:14" ht="15.75" x14ac:dyDescent="0.25">
      <c r="A155" s="24"/>
      <c r="B155" s="67"/>
      <c r="C155" s="67" t="s">
        <v>705</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21" t="s">
        <v>5313</v>
      </c>
      <c r="B157" s="67"/>
      <c r="C157" s="67" t="s">
        <v>617</v>
      </c>
      <c r="D157" s="67"/>
      <c r="E157" s="67"/>
      <c r="F157" s="67"/>
      <c r="G157" s="67"/>
      <c r="H157" s="67"/>
      <c r="I157" s="67"/>
      <c r="J157" s="67"/>
      <c r="K157" s="67"/>
      <c r="L157" s="67"/>
      <c r="M157" s="67"/>
      <c r="N157" s="67"/>
    </row>
    <row r="158" spans="1:14" ht="15.75" x14ac:dyDescent="0.25">
      <c r="A158" s="24"/>
      <c r="B158" s="67"/>
      <c r="C158" s="67" t="s">
        <v>704</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468</v>
      </c>
      <c r="B160" s="67"/>
      <c r="C160" s="67" t="s">
        <v>469</v>
      </c>
      <c r="D160" s="67"/>
      <c r="E160" s="67"/>
      <c r="F160" s="67"/>
      <c r="G160" s="67"/>
      <c r="H160" s="67"/>
      <c r="I160" s="67"/>
      <c r="J160" s="67"/>
      <c r="K160" s="67"/>
      <c r="L160" s="67"/>
      <c r="M160" s="67"/>
      <c r="N160" s="67"/>
    </row>
    <row r="161" spans="1:14" ht="15" x14ac:dyDescent="0.2">
      <c r="A161" s="67"/>
      <c r="B161" s="67"/>
      <c r="C161" s="67" t="s">
        <v>688</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509</v>
      </c>
      <c r="B163" s="67"/>
      <c r="C163" s="67" t="s">
        <v>517</v>
      </c>
      <c r="D163" s="67"/>
      <c r="E163" s="67"/>
      <c r="F163" s="67"/>
      <c r="G163" s="67"/>
      <c r="H163" s="67"/>
      <c r="I163" s="67"/>
      <c r="J163" s="67"/>
      <c r="K163" s="67"/>
      <c r="L163" s="67"/>
      <c r="M163" s="67"/>
      <c r="N163" s="67"/>
    </row>
    <row r="164" spans="1:14" ht="15" x14ac:dyDescent="0.2">
      <c r="A164" s="67"/>
      <c r="B164" s="67"/>
      <c r="C164" s="67" t="s">
        <v>688</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510</v>
      </c>
      <c r="B166" s="67"/>
      <c r="C166" s="67" t="s">
        <v>518</v>
      </c>
      <c r="D166" s="67"/>
      <c r="E166" s="67"/>
      <c r="F166" s="67"/>
      <c r="G166" s="67"/>
      <c r="H166" s="67"/>
      <c r="I166" s="67"/>
      <c r="J166" s="67"/>
      <c r="K166" s="67"/>
      <c r="L166" s="67"/>
      <c r="M166" s="67"/>
      <c r="N166" s="67"/>
    </row>
    <row r="167" spans="1:14" ht="15" x14ac:dyDescent="0.2">
      <c r="A167" s="67"/>
      <c r="B167" s="67"/>
      <c r="C167" s="67" t="s">
        <v>688</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686</v>
      </c>
      <c r="B169" s="67"/>
      <c r="C169" s="67" t="s">
        <v>690</v>
      </c>
      <c r="D169" s="67"/>
      <c r="E169" s="67"/>
      <c r="F169" s="67"/>
      <c r="G169" s="67"/>
      <c r="H169" s="67"/>
      <c r="I169" s="67"/>
      <c r="J169" s="67"/>
      <c r="K169" s="67"/>
      <c r="L169" s="67"/>
      <c r="M169" s="67"/>
      <c r="N169" s="67"/>
    </row>
    <row r="170" spans="1:14" ht="15" x14ac:dyDescent="0.2">
      <c r="C170" s="67" t="s">
        <v>689</v>
      </c>
    </row>
    <row r="172" spans="1:14" ht="15.75" x14ac:dyDescent="0.25">
      <c r="A172" s="24" t="s">
        <v>687</v>
      </c>
      <c r="C172" s="67" t="s">
        <v>691</v>
      </c>
    </row>
    <row r="173" spans="1:14" ht="15" x14ac:dyDescent="0.2">
      <c r="C173" s="67" t="s">
        <v>689</v>
      </c>
    </row>
    <row r="175" spans="1:14" ht="15.75" x14ac:dyDescent="0.25">
      <c r="A175" s="24" t="s">
        <v>5300</v>
      </c>
      <c r="C175" s="228" t="s">
        <v>5320</v>
      </c>
    </row>
    <row r="176" spans="1:14" ht="15" x14ac:dyDescent="0.2">
      <c r="A176" s="67"/>
      <c r="C176" s="228" t="s">
        <v>5323</v>
      </c>
    </row>
    <row r="177" spans="1:3" ht="15" x14ac:dyDescent="0.2">
      <c r="A177" s="67"/>
      <c r="C177" s="228"/>
    </row>
    <row r="178" spans="1:3" ht="15.75" x14ac:dyDescent="0.25">
      <c r="A178" s="24" t="s">
        <v>5321</v>
      </c>
      <c r="C178" s="228" t="s">
        <v>5322</v>
      </c>
    </row>
    <row r="179" spans="1:3" ht="15" x14ac:dyDescent="0.2">
      <c r="C179" s="228" t="s">
        <v>5323</v>
      </c>
    </row>
    <row r="183" spans="1:3" ht="15" x14ac:dyDescent="0.2">
      <c r="C183" s="228"/>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53" customFormat="1" x14ac:dyDescent="0.25"/>
    <row r="2" spans="2:11" s="153" customFormat="1" ht="23.25" x14ac:dyDescent="0.35">
      <c r="C2" s="253" t="s">
        <v>553</v>
      </c>
      <c r="D2" s="253"/>
      <c r="E2" s="253"/>
      <c r="F2" s="253"/>
      <c r="G2" s="253"/>
    </row>
    <row r="3" spans="2:11" s="153" customFormat="1" ht="23.25" customHeight="1" x14ac:dyDescent="0.35">
      <c r="C3" s="253" t="s">
        <v>6734</v>
      </c>
      <c r="D3" s="253"/>
      <c r="E3" s="253"/>
      <c r="F3" s="253"/>
      <c r="G3" s="253"/>
    </row>
    <row r="4" spans="2:11" s="153" customFormat="1" ht="23.25" x14ac:dyDescent="0.35">
      <c r="C4" s="253"/>
      <c r="D4" s="253"/>
      <c r="E4" s="253"/>
      <c r="F4" s="253"/>
    </row>
    <row r="5" spans="2:11" s="153" customFormat="1" x14ac:dyDescent="0.25"/>
    <row r="6" spans="2:11" s="153" customFormat="1" x14ac:dyDescent="0.25"/>
    <row r="7" spans="2:11" ht="15.75" thickBot="1" x14ac:dyDescent="0.3"/>
    <row r="8" spans="2:11" ht="18.75" thickBot="1" x14ac:dyDescent="0.3">
      <c r="B8" s="255" t="s">
        <v>2</v>
      </c>
      <c r="C8" s="264" t="s">
        <v>369</v>
      </c>
      <c r="D8" s="265"/>
      <c r="E8" s="265"/>
      <c r="F8" s="265"/>
      <c r="G8" s="265"/>
      <c r="H8" s="265"/>
      <c r="I8" s="265"/>
      <c r="J8" s="265"/>
      <c r="K8" s="266"/>
    </row>
    <row r="9" spans="2:11" ht="36.75" thickBot="1" x14ac:dyDescent="0.3">
      <c r="B9" s="256"/>
      <c r="C9" s="155" t="s">
        <v>14</v>
      </c>
      <c r="D9" s="156" t="s">
        <v>15</v>
      </c>
      <c r="E9" s="155" t="s">
        <v>16</v>
      </c>
      <c r="F9" s="155" t="s">
        <v>17</v>
      </c>
      <c r="G9" s="163" t="s">
        <v>18</v>
      </c>
      <c r="H9" s="155" t="s">
        <v>19</v>
      </c>
      <c r="I9" s="155" t="s">
        <v>20</v>
      </c>
      <c r="J9" s="155" t="s">
        <v>21</v>
      </c>
      <c r="K9" s="157" t="s">
        <v>22</v>
      </c>
    </row>
    <row r="10" spans="2:11" x14ac:dyDescent="0.25">
      <c r="B10" s="36">
        <v>49</v>
      </c>
      <c r="C10" s="26">
        <v>6.4728557661419854</v>
      </c>
      <c r="D10" s="26">
        <v>3.7060564015981012</v>
      </c>
      <c r="E10" s="26">
        <v>2.9107738353671491</v>
      </c>
      <c r="F10" s="26">
        <v>5.6208729263971655</v>
      </c>
      <c r="G10" s="26">
        <v>6.0986353936213957</v>
      </c>
      <c r="H10" s="26">
        <v>3.9669108189707694</v>
      </c>
      <c r="I10" s="26">
        <v>3.4253424179708389</v>
      </c>
      <c r="J10" s="28">
        <v>6.1935120464961466</v>
      </c>
      <c r="K10" s="28">
        <v>5.7350342390103819</v>
      </c>
    </row>
    <row r="11" spans="2:11" ht="15.75" x14ac:dyDescent="0.25">
      <c r="B11" s="9">
        <v>50</v>
      </c>
      <c r="C11" s="26">
        <v>6.9836603541396052</v>
      </c>
      <c r="D11" s="26">
        <v>5.0352484134027691</v>
      </c>
      <c r="E11" s="26">
        <v>3.9091139749949688</v>
      </c>
      <c r="F11" s="26">
        <v>6.3337393422655293</v>
      </c>
      <c r="G11" s="26">
        <v>6.3039948686083109</v>
      </c>
      <c r="H11" s="26">
        <v>5.286576378653467</v>
      </c>
      <c r="I11" s="26">
        <v>4.1673632173476944</v>
      </c>
      <c r="J11" s="28">
        <v>6.4574055451802908</v>
      </c>
      <c r="K11" s="28">
        <v>5.8411082838563759</v>
      </c>
    </row>
    <row r="12" spans="2:11" ht="15.75" x14ac:dyDescent="0.25">
      <c r="B12" s="9">
        <v>51</v>
      </c>
      <c r="C12" s="26">
        <v>6.9647750818795542</v>
      </c>
      <c r="D12" s="26">
        <v>7.1465688025721796</v>
      </c>
      <c r="E12" s="26">
        <v>6.5487746875316759</v>
      </c>
      <c r="F12" s="26">
        <v>7.3384571591232559</v>
      </c>
      <c r="G12" s="26">
        <v>6.6492480506922869</v>
      </c>
      <c r="H12" s="26">
        <v>7.8007907846467868</v>
      </c>
      <c r="I12" s="26">
        <v>4.8533585619678332</v>
      </c>
      <c r="J12" s="28">
        <v>6.9314413887263502</v>
      </c>
      <c r="K12" s="28">
        <v>5.8459462630529151</v>
      </c>
    </row>
    <row r="13" spans="2:11" s="57" customFormat="1" ht="15.75" x14ac:dyDescent="0.25">
      <c r="B13" s="9">
        <v>52</v>
      </c>
      <c r="C13" s="26">
        <v>8.573728699852408</v>
      </c>
      <c r="D13" s="26">
        <v>10.307659664757054</v>
      </c>
      <c r="E13" s="26">
        <v>12.528791368650745</v>
      </c>
      <c r="F13" s="26">
        <v>7.6952207831553432</v>
      </c>
      <c r="G13" s="26">
        <v>8.1978572570758477</v>
      </c>
      <c r="H13" s="26">
        <v>12.582995602310943</v>
      </c>
      <c r="I13" s="26">
        <v>6.6280936657477802</v>
      </c>
      <c r="J13" s="28">
        <v>9.2347677325963939</v>
      </c>
      <c r="K13" s="28">
        <v>7.1747312871056605</v>
      </c>
    </row>
    <row r="14" spans="2:11" s="59" customFormat="1" ht="15.75" x14ac:dyDescent="0.25">
      <c r="B14" s="9">
        <v>53</v>
      </c>
      <c r="C14" s="26">
        <v>10.078888980195579</v>
      </c>
      <c r="D14" s="26">
        <v>12.910966112397389</v>
      </c>
      <c r="E14" s="26">
        <v>15.78813440716567</v>
      </c>
      <c r="F14" s="26">
        <v>10.433262094423936</v>
      </c>
      <c r="G14" s="26">
        <v>9.7614451514501557</v>
      </c>
      <c r="H14" s="26">
        <v>14.793448442794901</v>
      </c>
      <c r="I14" s="26">
        <v>6.9956491870849558</v>
      </c>
      <c r="J14" s="28">
        <v>11.210586603966963</v>
      </c>
      <c r="K14" s="28">
        <v>7.1889103803997418</v>
      </c>
    </row>
    <row r="15" spans="2:11" s="61" customFormat="1" ht="15.75" x14ac:dyDescent="0.25">
      <c r="B15" s="9">
        <v>1</v>
      </c>
      <c r="C15" s="26">
        <v>7.6958186474630432</v>
      </c>
      <c r="D15" s="26">
        <v>10.353458946499794</v>
      </c>
      <c r="E15" s="26">
        <v>12.189219504870918</v>
      </c>
      <c r="F15" s="26">
        <v>7.4024226110363394</v>
      </c>
      <c r="G15" s="26">
        <v>9.2509222784968426</v>
      </c>
      <c r="H15" s="26">
        <v>10.327717385105</v>
      </c>
      <c r="I15" s="26">
        <v>6.6034162784532056</v>
      </c>
      <c r="J15" s="28">
        <v>10.584574257012177</v>
      </c>
      <c r="K15" s="28">
        <v>6.7446064842714231</v>
      </c>
    </row>
    <row r="16" spans="2:11" s="62" customFormat="1" ht="15.75" x14ac:dyDescent="0.25">
      <c r="B16" s="9">
        <v>2</v>
      </c>
      <c r="C16" s="26">
        <v>8.5584373654756778</v>
      </c>
      <c r="D16" s="26">
        <v>10.272297652089115</v>
      </c>
      <c r="E16" s="26">
        <v>11.681990786252626</v>
      </c>
      <c r="F16" s="26">
        <v>8.5941449515143162</v>
      </c>
      <c r="G16" s="26">
        <v>10.962884916049214</v>
      </c>
      <c r="H16" s="26">
        <v>10.119343927500161</v>
      </c>
      <c r="I16" s="26">
        <v>7.9130648531279446</v>
      </c>
      <c r="J16" s="28">
        <v>13.142751067384445</v>
      </c>
      <c r="K16" s="28">
        <v>7.6027148562969593</v>
      </c>
    </row>
    <row r="17" spans="2:11" s="70" customFormat="1" ht="15.75" x14ac:dyDescent="0.25">
      <c r="B17" s="9">
        <v>3</v>
      </c>
      <c r="C17" s="26">
        <v>9.3688900285265557</v>
      </c>
      <c r="D17" s="26">
        <v>9.8673769086232372</v>
      </c>
      <c r="E17" s="26">
        <v>9.717566208514917</v>
      </c>
      <c r="F17" s="26">
        <v>8.4268814497860554</v>
      </c>
      <c r="G17" s="26">
        <v>10.785513048635824</v>
      </c>
      <c r="H17" s="26">
        <v>9.0871748060246471</v>
      </c>
      <c r="I17" s="26">
        <v>7.5896042908772818</v>
      </c>
      <c r="J17" s="28">
        <v>12.128048933343361</v>
      </c>
      <c r="K17" s="28">
        <v>7.7683734182519064</v>
      </c>
    </row>
    <row r="18" spans="2:11" s="77" customFormat="1" ht="15.75" x14ac:dyDescent="0.25">
      <c r="B18" s="9">
        <v>4</v>
      </c>
      <c r="C18" s="26">
        <v>7.4645853390180168</v>
      </c>
      <c r="D18" s="26">
        <v>7.8230772172715808</v>
      </c>
      <c r="E18" s="26">
        <v>6.5132423565213262</v>
      </c>
      <c r="F18" s="26">
        <v>6.7477820025348541</v>
      </c>
      <c r="G18" s="26">
        <v>8.7427632608355488</v>
      </c>
      <c r="H18" s="26">
        <v>6.7264159659983367</v>
      </c>
      <c r="I18" s="26">
        <v>5.9731626246460667</v>
      </c>
      <c r="J18" s="28">
        <v>10.230988012014567</v>
      </c>
      <c r="K18" s="28">
        <v>6.8843629018683723</v>
      </c>
    </row>
    <row r="19" spans="2:11" s="78" customFormat="1" ht="15.75" x14ac:dyDescent="0.25">
      <c r="B19" s="9">
        <v>5</v>
      </c>
      <c r="C19" s="26">
        <v>5.7857851451246436</v>
      </c>
      <c r="D19" s="26">
        <v>5.4314315766566317</v>
      </c>
      <c r="E19" s="26">
        <v>5.2173256215469612</v>
      </c>
      <c r="F19" s="26">
        <v>5.1802033062942812</v>
      </c>
      <c r="G19" s="26">
        <v>6.4930504214106159</v>
      </c>
      <c r="H19" s="26">
        <v>4.5271800679501695</v>
      </c>
      <c r="I19" s="26">
        <v>3.9576547231270363</v>
      </c>
      <c r="J19" s="28">
        <v>7.5852400741000343</v>
      </c>
      <c r="K19" s="28">
        <v>5.5558599528792936</v>
      </c>
    </row>
    <row r="20" spans="2:11" s="81" customFormat="1" ht="15.75" x14ac:dyDescent="0.25">
      <c r="B20" s="9">
        <v>6</v>
      </c>
      <c r="C20" s="26">
        <v>3.6606595562093904</v>
      </c>
      <c r="D20" s="26">
        <v>3.3516255623265163</v>
      </c>
      <c r="E20" s="26">
        <v>3.4419500329397459</v>
      </c>
      <c r="F20" s="26">
        <v>4.0170702291492715</v>
      </c>
      <c r="G20" s="26">
        <v>4.5447085084033612</v>
      </c>
      <c r="H20" s="26">
        <v>2.8044176612657399</v>
      </c>
      <c r="I20" s="26">
        <v>2.6985764390344542</v>
      </c>
      <c r="J20" s="28">
        <v>5.0902757875708211</v>
      </c>
      <c r="K20" s="28">
        <v>4.2960798869704737</v>
      </c>
    </row>
    <row r="21" spans="2:11" s="82" customFormat="1" ht="15.75" x14ac:dyDescent="0.25">
      <c r="B21" s="9">
        <v>7</v>
      </c>
      <c r="C21" s="26">
        <v>3.8291011688835148</v>
      </c>
      <c r="D21" s="26">
        <v>2.7367815313790533</v>
      </c>
      <c r="E21" s="26">
        <v>2.451381936227663</v>
      </c>
      <c r="F21" s="26">
        <v>3.2190853213876442</v>
      </c>
      <c r="G21" s="26">
        <v>3.9210906621628681</v>
      </c>
      <c r="H21" s="26">
        <v>2.3484546936993622</v>
      </c>
      <c r="I21" s="26">
        <v>1.9809896064670869</v>
      </c>
      <c r="J21" s="28">
        <v>4.8133240135939648</v>
      </c>
      <c r="K21" s="28">
        <v>4.0186607844628686</v>
      </c>
    </row>
    <row r="22" spans="2:11" s="83" customFormat="1" ht="15.75" x14ac:dyDescent="0.25">
      <c r="B22" s="9">
        <v>8</v>
      </c>
      <c r="C22" s="26">
        <v>3.2731906901871355</v>
      </c>
      <c r="D22" s="26">
        <v>2.107465525439848</v>
      </c>
      <c r="E22" s="26">
        <v>1.7809439002671414</v>
      </c>
      <c r="F22" s="26">
        <v>2.9479803072542854</v>
      </c>
      <c r="G22" s="26">
        <v>3.3067560280409829</v>
      </c>
      <c r="H22" s="26">
        <v>1.7994556021481645</v>
      </c>
      <c r="I22" s="26">
        <v>1.5975144338976417</v>
      </c>
      <c r="J22" s="28">
        <v>3.8583008737761868</v>
      </c>
      <c r="K22" s="28">
        <v>3.1632140264671391</v>
      </c>
    </row>
    <row r="23" spans="2:11" s="84" customFormat="1" ht="15.75" x14ac:dyDescent="0.25">
      <c r="B23" s="9">
        <v>9</v>
      </c>
      <c r="C23" s="26">
        <v>2.6304072336198923</v>
      </c>
      <c r="D23" s="26">
        <v>1.5680890968502872</v>
      </c>
      <c r="E23" s="26">
        <v>1.4167377140631743</v>
      </c>
      <c r="F23" s="26">
        <v>2.0327830327242817</v>
      </c>
      <c r="G23" s="26">
        <v>2.0568703111802993</v>
      </c>
      <c r="H23" s="26">
        <v>1.3896655855049771</v>
      </c>
      <c r="I23" s="26">
        <v>1.3328442161897773</v>
      </c>
      <c r="J23" s="28">
        <v>2.7303083873502261</v>
      </c>
      <c r="K23" s="28">
        <v>2.7777007734316523</v>
      </c>
    </row>
    <row r="24" spans="2:11" s="84" customFormat="1" ht="15.75" x14ac:dyDescent="0.25">
      <c r="B24" s="9">
        <v>10</v>
      </c>
      <c r="C24" s="26">
        <v>1.8112054108542257</v>
      </c>
      <c r="D24" s="26">
        <v>1.2411918303108345</v>
      </c>
      <c r="E24" s="26">
        <v>0.97296848743854114</v>
      </c>
      <c r="F24" s="26">
        <v>1.5944801994549778</v>
      </c>
      <c r="G24" s="26">
        <v>1.9777365491651206</v>
      </c>
      <c r="H24" s="26">
        <v>0.97352551448119207</v>
      </c>
      <c r="I24" s="26">
        <v>0.84850796072075507</v>
      </c>
      <c r="J24" s="28">
        <v>1.8475806064100715</v>
      </c>
      <c r="K24" s="28">
        <v>2.3023481258078413</v>
      </c>
    </row>
    <row r="25" spans="2:11" s="84" customFormat="1" ht="15.75" x14ac:dyDescent="0.25">
      <c r="B25" s="9">
        <v>11</v>
      </c>
      <c r="C25" s="26">
        <v>1.3333026297609727</v>
      </c>
      <c r="D25" s="26">
        <v>0.89846475924633629</v>
      </c>
      <c r="E25" s="26">
        <v>0.85650763567445409</v>
      </c>
      <c r="F25" s="26">
        <v>1.0414223389782802</v>
      </c>
      <c r="G25" s="26">
        <v>1.4560549213698413</v>
      </c>
      <c r="H25" s="26">
        <v>0.7292727192244699</v>
      </c>
      <c r="I25" s="26">
        <v>0.65034202438782585</v>
      </c>
      <c r="J25" s="28">
        <v>1.3093389982841734</v>
      </c>
      <c r="K25" s="28">
        <v>1.6981220218630289</v>
      </c>
    </row>
    <row r="26" spans="2:11" s="84" customFormat="1" ht="15.75" x14ac:dyDescent="0.25">
      <c r="B26" s="9">
        <v>12</v>
      </c>
      <c r="C26" s="26">
        <v>1.0553569226975712</v>
      </c>
      <c r="D26" s="26">
        <v>0.80691137131079249</v>
      </c>
      <c r="E26" s="26">
        <v>0.81533787667296165</v>
      </c>
      <c r="F26" s="26">
        <v>0.98585512216030868</v>
      </c>
      <c r="G26" s="26">
        <v>1.3344062227586668</v>
      </c>
      <c r="H26" s="26">
        <v>0.60959569966260652</v>
      </c>
      <c r="I26" s="26">
        <v>0.54324377328888018</v>
      </c>
      <c r="J26" s="28">
        <v>1.1576395854229355</v>
      </c>
      <c r="K26" s="28">
        <v>1.6690340909090908</v>
      </c>
    </row>
    <row r="27" spans="2:11" s="84" customFormat="1" ht="15.75" x14ac:dyDescent="0.25">
      <c r="B27" s="9">
        <v>13</v>
      </c>
      <c r="C27" s="26">
        <v>1.0777279989974624</v>
      </c>
      <c r="D27" s="26">
        <v>0.79989037904869575</v>
      </c>
      <c r="E27" s="26">
        <v>0.73356128578896407</v>
      </c>
      <c r="F27" s="26">
        <v>0.88309257851336331</v>
      </c>
      <c r="G27" s="26">
        <v>1.1274748853993952</v>
      </c>
      <c r="H27" s="26">
        <v>0.65321090403816129</v>
      </c>
      <c r="I27" s="26">
        <v>0.52364988866322459</v>
      </c>
      <c r="J27" s="28">
        <v>1.0308263832509164</v>
      </c>
      <c r="K27" s="28">
        <v>1.5228571428571429</v>
      </c>
    </row>
    <row r="28" spans="2:11" s="84" customFormat="1" ht="15.75" x14ac:dyDescent="0.25">
      <c r="B28" s="9">
        <v>14</v>
      </c>
      <c r="C28" s="26">
        <v>0.93579789083323672</v>
      </c>
      <c r="D28" s="26">
        <v>0.81633891721291585</v>
      </c>
      <c r="E28" s="26">
        <v>0.78774111577407313</v>
      </c>
      <c r="F28" s="26">
        <v>0.78310149407521901</v>
      </c>
      <c r="G28" s="26">
        <v>1.0338410641670686</v>
      </c>
      <c r="H28" s="26">
        <v>0.64098551522966563</v>
      </c>
      <c r="I28" s="26">
        <v>0.47567424058054381</v>
      </c>
      <c r="J28" s="28">
        <v>0.93542615116305405</v>
      </c>
      <c r="K28" s="28">
        <v>1.6049761941330059</v>
      </c>
    </row>
    <row r="29" spans="2:11" s="84" customFormat="1" ht="15.75" x14ac:dyDescent="0.25">
      <c r="B29" s="9">
        <v>15</v>
      </c>
      <c r="C29" s="26">
        <v>0.71197250995031025</v>
      </c>
      <c r="D29" s="26">
        <v>0.70204445844159247</v>
      </c>
      <c r="E29" s="26">
        <v>0.71863615664845171</v>
      </c>
      <c r="F29" s="26">
        <v>0.5887025183385507</v>
      </c>
      <c r="G29" s="26">
        <v>0.73633916961504731</v>
      </c>
      <c r="H29" s="26">
        <v>0.48422223251934576</v>
      </c>
      <c r="I29" s="26">
        <v>0.34628860099405201</v>
      </c>
      <c r="J29" s="28">
        <v>0.71736011477761841</v>
      </c>
      <c r="K29" s="28">
        <v>0.92251355601981178</v>
      </c>
    </row>
    <row r="30" spans="2:11" s="84" customFormat="1" ht="15.75" x14ac:dyDescent="0.25">
      <c r="B30" s="9">
        <v>16</v>
      </c>
      <c r="C30" s="26">
        <v>0.45325016267641971</v>
      </c>
      <c r="D30" s="26">
        <v>0.53384392990286833</v>
      </c>
      <c r="E30" s="26">
        <v>0.59675062446461613</v>
      </c>
      <c r="F30" s="26">
        <v>0.39112849459975996</v>
      </c>
      <c r="G30" s="26">
        <v>0.53009087272103783</v>
      </c>
      <c r="H30" s="26">
        <v>0.38791792914731449</v>
      </c>
      <c r="I30" s="26">
        <v>0.29185411012380563</v>
      </c>
      <c r="J30" s="28">
        <v>0.644150085058394</v>
      </c>
      <c r="K30" s="28">
        <v>0.64892926670992868</v>
      </c>
    </row>
    <row r="31" spans="2:11" s="84" customFormat="1" ht="15.75" x14ac:dyDescent="0.25">
      <c r="B31" s="9">
        <v>17</v>
      </c>
      <c r="C31" s="26">
        <v>0.43622663956773899</v>
      </c>
      <c r="D31" s="26">
        <v>0.39475717516822839</v>
      </c>
      <c r="E31" s="26">
        <v>0.45393212284767243</v>
      </c>
      <c r="F31" s="26">
        <v>0.63413689611772683</v>
      </c>
      <c r="G31" s="26">
        <v>0.58439997596298299</v>
      </c>
      <c r="H31" s="26">
        <v>0.2982973588952943</v>
      </c>
      <c r="I31" s="26">
        <v>0.264507855081757</v>
      </c>
      <c r="J31" s="28">
        <v>0.55890900961323497</v>
      </c>
      <c r="K31" s="28">
        <v>0.57569400400058546</v>
      </c>
    </row>
    <row r="32" spans="2:11" s="84" customFormat="1" ht="15.75" x14ac:dyDescent="0.25">
      <c r="B32" s="9">
        <v>18</v>
      </c>
      <c r="C32" s="26">
        <v>0.49466563277092968</v>
      </c>
      <c r="D32" s="26">
        <v>0.28700950810985842</v>
      </c>
      <c r="E32" s="26">
        <v>0.36707461092347848</v>
      </c>
      <c r="F32" s="26">
        <v>0.30868528132454048</v>
      </c>
      <c r="G32" s="26">
        <v>0.46734737946139371</v>
      </c>
      <c r="H32" s="26">
        <v>0.2203736665576907</v>
      </c>
      <c r="I32" s="26">
        <v>0.21273114056619211</v>
      </c>
      <c r="J32" s="28">
        <v>0.45505782156723579</v>
      </c>
      <c r="K32" s="28">
        <v>0.533294548275277</v>
      </c>
    </row>
    <row r="33" spans="2:11" ht="15.75" x14ac:dyDescent="0.25">
      <c r="B33" s="9">
        <v>19</v>
      </c>
      <c r="C33" s="26">
        <v>0.32307107563664006</v>
      </c>
      <c r="D33" s="26">
        <v>0.30875488374134824</v>
      </c>
      <c r="E33" s="26">
        <v>0.30499483243352626</v>
      </c>
      <c r="F33" s="26">
        <v>0.32847757783490428</v>
      </c>
      <c r="G33" s="26">
        <v>0.41467965996267886</v>
      </c>
      <c r="H33" s="26">
        <v>0.19881864733964469</v>
      </c>
      <c r="I33" s="26">
        <v>0.18569545944650773</v>
      </c>
      <c r="J33" s="28">
        <v>0.30766157227050245</v>
      </c>
      <c r="K33" s="28">
        <v>0.46671042076861374</v>
      </c>
    </row>
    <row r="34" spans="2:11" s="84" customFormat="1" ht="15.75" x14ac:dyDescent="0.25">
      <c r="B34" s="9">
        <v>20</v>
      </c>
      <c r="C34" s="26">
        <v>0.33636723387415907</v>
      </c>
      <c r="D34" s="26">
        <v>0.24630877049738042</v>
      </c>
      <c r="E34" s="26">
        <v>0.28255614447995003</v>
      </c>
      <c r="F34" s="26">
        <v>0.58328509728839217</v>
      </c>
      <c r="G34" s="26">
        <v>0.4717916187606549</v>
      </c>
      <c r="H34" s="26">
        <v>0.15725275192315866</v>
      </c>
      <c r="I34" s="26">
        <v>0.14971996820761169</v>
      </c>
      <c r="J34" s="28">
        <v>0.37168376538410486</v>
      </c>
      <c r="K34" s="28">
        <v>0.35535490792061503</v>
      </c>
    </row>
    <row r="35" spans="2:11" s="84" customFormat="1" ht="15.75" x14ac:dyDescent="0.25">
      <c r="B35" s="9">
        <v>21</v>
      </c>
      <c r="C35" s="26">
        <v>0.30712530712530711</v>
      </c>
      <c r="D35" s="26">
        <v>0.23809523809523811</v>
      </c>
      <c r="E35" s="26">
        <v>0.30975763778498794</v>
      </c>
      <c r="F35" s="26">
        <v>0.22863675335810232</v>
      </c>
      <c r="G35" s="26">
        <v>0.63078265929589761</v>
      </c>
      <c r="H35" s="26">
        <v>0.19314938154138916</v>
      </c>
      <c r="I35" s="26">
        <v>0.16946251283806915</v>
      </c>
      <c r="J35" s="28">
        <v>0.31951640759930916</v>
      </c>
      <c r="K35" s="28">
        <v>0.38417757541263514</v>
      </c>
    </row>
    <row r="36" spans="2:11" s="84" customFormat="1" ht="15.75" x14ac:dyDescent="0.25">
      <c r="B36" s="9">
        <v>22</v>
      </c>
      <c r="C36" s="26">
        <v>0.29512505116218951</v>
      </c>
      <c r="D36" s="26">
        <v>0.26786683880931983</v>
      </c>
      <c r="E36" s="26">
        <v>0.42280783329909061</v>
      </c>
      <c r="F36" s="26">
        <v>0.30164139930269906</v>
      </c>
      <c r="G36" s="26">
        <v>0.71398266561609802</v>
      </c>
      <c r="H36" s="26">
        <v>0.23511352485694023</v>
      </c>
      <c r="I36" s="26">
        <v>0.18559946971580082</v>
      </c>
      <c r="J36" s="28">
        <v>0.31210688068281339</v>
      </c>
      <c r="K36" s="28">
        <v>0.43683659148860471</v>
      </c>
    </row>
    <row r="37" spans="2:11" s="84" customFormat="1" ht="15.75" x14ac:dyDescent="0.25">
      <c r="B37" s="9">
        <v>23</v>
      </c>
      <c r="C37" s="26">
        <v>0.39317890763665775</v>
      </c>
      <c r="D37" s="26">
        <v>0.27756473467002668</v>
      </c>
      <c r="E37" s="26">
        <v>0.48514251061249242</v>
      </c>
      <c r="F37" s="26">
        <v>0.5060687101419461</v>
      </c>
      <c r="G37" s="26">
        <v>1.016497250458257</v>
      </c>
      <c r="H37" s="26">
        <v>0.27890738519450375</v>
      </c>
      <c r="I37" s="26">
        <v>0.41225873494489018</v>
      </c>
      <c r="J37" s="28">
        <v>0.43846458250890386</v>
      </c>
      <c r="K37" s="28">
        <v>0.4870979429169518</v>
      </c>
    </row>
    <row r="38" spans="2:11" s="84" customFormat="1" ht="15.75" x14ac:dyDescent="0.25">
      <c r="B38" s="9">
        <v>24</v>
      </c>
      <c r="C38" s="26">
        <v>0.41835296257559912</v>
      </c>
      <c r="D38" s="26">
        <v>0.33538763303507646</v>
      </c>
      <c r="E38" s="26">
        <v>0.56484988336803033</v>
      </c>
      <c r="F38" s="26">
        <v>0.89471493965875992</v>
      </c>
      <c r="G38" s="26">
        <v>1.2662300356199012</v>
      </c>
      <c r="H38" s="26">
        <v>0.33283917555353643</v>
      </c>
      <c r="I38" s="26">
        <v>0.53654585948572586</v>
      </c>
      <c r="J38" s="28">
        <v>0.65765083254082113</v>
      </c>
      <c r="K38" s="28">
        <v>0.70455797843029211</v>
      </c>
    </row>
    <row r="39" spans="2:11" s="84" customFormat="1" ht="15.75" x14ac:dyDescent="0.25">
      <c r="B39" s="9">
        <v>25</v>
      </c>
      <c r="C39" s="26">
        <v>0.69749250358524184</v>
      </c>
      <c r="D39" s="26">
        <v>0.49994266712532964</v>
      </c>
      <c r="E39" s="26">
        <v>0.85568529209918853</v>
      </c>
      <c r="F39" s="26">
        <v>1.5321225698055845</v>
      </c>
      <c r="G39" s="26">
        <v>1.3202944928055138</v>
      </c>
      <c r="H39" s="26">
        <v>0.58376755276870096</v>
      </c>
      <c r="I39" s="26">
        <v>0.75131724451961235</v>
      </c>
      <c r="J39" s="28">
        <v>0.80154870088314356</v>
      </c>
      <c r="K39" s="28">
        <v>0.82456956724057706</v>
      </c>
    </row>
    <row r="40" spans="2:11" s="84" customFormat="1" ht="15.75" x14ac:dyDescent="0.25">
      <c r="B40" s="9">
        <v>26</v>
      </c>
      <c r="C40" s="26">
        <v>0.94380580251807389</v>
      </c>
      <c r="D40" s="26">
        <v>0.68687947267369631</v>
      </c>
      <c r="E40" s="26">
        <v>1.0904495084781587</v>
      </c>
      <c r="F40" s="26">
        <v>2.456499488229273</v>
      </c>
      <c r="G40" s="26">
        <v>1.5709934280761209</v>
      </c>
      <c r="H40" s="26">
        <v>0.85646620336219292</v>
      </c>
      <c r="I40" s="26">
        <v>0.9072781655034895</v>
      </c>
      <c r="J40" s="28">
        <v>1.2336417437692755</v>
      </c>
      <c r="K40" s="28">
        <v>1.346095819224193</v>
      </c>
    </row>
    <row r="41" spans="2:11" s="84" customFormat="1" ht="15.75" x14ac:dyDescent="0.25">
      <c r="B41" s="9">
        <v>27</v>
      </c>
      <c r="C41" s="26">
        <v>1.378752471687938</v>
      </c>
      <c r="D41" s="26">
        <v>1.0128231705511299</v>
      </c>
      <c r="E41" s="26">
        <v>1.3826017492472502</v>
      </c>
      <c r="F41" s="26">
        <v>4.0693095300603837</v>
      </c>
      <c r="G41" s="26">
        <v>2.3014187239499839</v>
      </c>
      <c r="H41" s="26">
        <v>0.89220725621881225</v>
      </c>
      <c r="I41" s="26">
        <v>1.3598094605073667</v>
      </c>
      <c r="J41" s="28">
        <v>1.5946508882019717</v>
      </c>
      <c r="K41" s="28">
        <v>2.3463508322663253</v>
      </c>
    </row>
    <row r="42" spans="2:11" s="84" customFormat="1" ht="15.75" x14ac:dyDescent="0.25">
      <c r="B42" s="9">
        <v>28</v>
      </c>
      <c r="C42" s="26">
        <v>1.9612608907003701</v>
      </c>
      <c r="D42" s="26">
        <v>1.4688063362591246</v>
      </c>
      <c r="E42" s="26">
        <v>1.7510852688614975</v>
      </c>
      <c r="F42" s="26">
        <v>5.492625939910285</v>
      </c>
      <c r="G42" s="26">
        <v>2.6309631889782201</v>
      </c>
      <c r="H42" s="26">
        <v>1.3600342685799955</v>
      </c>
      <c r="I42" s="26">
        <v>2.2495627525480972</v>
      </c>
      <c r="J42" s="28">
        <v>2.2440355194179951</v>
      </c>
      <c r="K42" s="28">
        <v>3.1394244934036073</v>
      </c>
    </row>
    <row r="43" spans="2:11" s="84" customFormat="1" ht="15.75" x14ac:dyDescent="0.25">
      <c r="B43" s="9">
        <v>29</v>
      </c>
      <c r="C43" s="26">
        <v>2.093475275949999</v>
      </c>
      <c r="D43" s="26">
        <v>1.623785236423509</v>
      </c>
      <c r="E43" s="26">
        <v>1.7910424805438494</v>
      </c>
      <c r="F43" s="26">
        <v>4.3159140876035851</v>
      </c>
      <c r="G43" s="26">
        <v>2.3144322798319905</v>
      </c>
      <c r="H43" s="26">
        <v>1.4441508169873822</v>
      </c>
      <c r="I43" s="26">
        <v>1.9993262343825524</v>
      </c>
      <c r="J43" s="28">
        <v>2.1881403290903449</v>
      </c>
      <c r="K43" s="28">
        <v>2.9174017642341621</v>
      </c>
    </row>
    <row r="44" spans="2:11" s="84" customFormat="1" ht="15.75" x14ac:dyDescent="0.25">
      <c r="B44" s="9">
        <v>30</v>
      </c>
      <c r="C44" s="26">
        <v>1.9721557762136674</v>
      </c>
      <c r="D44" s="26">
        <v>1.427456023515363</v>
      </c>
      <c r="E44" s="26">
        <v>1.8701648687787009</v>
      </c>
      <c r="F44" s="26">
        <v>3.3907012586694067</v>
      </c>
      <c r="G44" s="26">
        <v>1.9773627232711883</v>
      </c>
      <c r="H44" s="26">
        <v>1.3687076440472314</v>
      </c>
      <c r="I44" s="26">
        <v>1.9355028195488722</v>
      </c>
      <c r="J44" s="28">
        <v>1.8316761637703718</v>
      </c>
      <c r="K44" s="28">
        <v>2.6605241344130586</v>
      </c>
    </row>
    <row r="45" spans="2:11" s="84" customFormat="1" ht="15.75" x14ac:dyDescent="0.25">
      <c r="B45" s="9">
        <v>31</v>
      </c>
      <c r="C45" s="26">
        <v>1.8964583025466726</v>
      </c>
      <c r="D45" s="26">
        <v>1.3841449391402119</v>
      </c>
      <c r="E45" s="26">
        <v>1.6709541002877797</v>
      </c>
      <c r="F45" s="26">
        <v>2.9243057789214109</v>
      </c>
      <c r="G45" s="26">
        <v>1.8456403026914912</v>
      </c>
      <c r="H45" s="26">
        <v>1.2545198597808385</v>
      </c>
      <c r="I45" s="26">
        <v>1.8982450717286534</v>
      </c>
      <c r="J45" s="28">
        <v>1.7153824146481023</v>
      </c>
      <c r="K45" s="28">
        <v>2.6665066962611919</v>
      </c>
    </row>
    <row r="46" spans="2:11" s="84" customFormat="1" ht="15.75" x14ac:dyDescent="0.25">
      <c r="B46" s="9">
        <v>32</v>
      </c>
      <c r="C46" s="26">
        <v>1.8716496562585179</v>
      </c>
      <c r="D46" s="26">
        <v>1.3989604562617501</v>
      </c>
      <c r="E46" s="26">
        <v>1.7851737682788087</v>
      </c>
      <c r="F46" s="26">
        <v>2.4005732712289505</v>
      </c>
      <c r="G46" s="26">
        <v>1.7643998286099039</v>
      </c>
      <c r="H46" s="26">
        <v>1.2227292617365757</v>
      </c>
      <c r="I46" s="26">
        <v>1.8123624724944987</v>
      </c>
      <c r="J46" s="28">
        <v>1.7308978528102585</v>
      </c>
      <c r="K46" s="28">
        <v>2.6253940957294355</v>
      </c>
    </row>
    <row r="47" spans="2:11" s="84" customFormat="1" ht="15.75" x14ac:dyDescent="0.25">
      <c r="B47" s="9">
        <v>33</v>
      </c>
      <c r="C47" s="26">
        <v>1.9582776454180952</v>
      </c>
      <c r="D47" s="26">
        <v>1.3690790304958267</v>
      </c>
      <c r="E47" s="26">
        <v>1.6453854022465531</v>
      </c>
      <c r="F47" s="26">
        <v>2.4987565429525591</v>
      </c>
      <c r="G47" s="26">
        <v>1.8149848444719108</v>
      </c>
      <c r="H47" s="26">
        <v>1.2791807586702646</v>
      </c>
      <c r="I47" s="26">
        <v>2.076236820762368</v>
      </c>
      <c r="J47" s="28">
        <v>1.7665755869068198</v>
      </c>
      <c r="K47" s="28">
        <v>2.3189899510435454</v>
      </c>
    </row>
    <row r="48" spans="2:11" s="84" customFormat="1" ht="15.75" x14ac:dyDescent="0.25">
      <c r="B48" s="9">
        <v>34</v>
      </c>
      <c r="C48" s="26">
        <v>1.8042598134131314</v>
      </c>
      <c r="D48" s="26">
        <v>1.4049623005435736</v>
      </c>
      <c r="E48" s="26">
        <v>1.4859785891902106</v>
      </c>
      <c r="F48" s="26">
        <v>2.1420340285152628</v>
      </c>
      <c r="G48" s="26">
        <v>1.6488747836122333</v>
      </c>
      <c r="H48" s="26">
        <v>1.1752239125655954</v>
      </c>
      <c r="I48" s="26">
        <v>2.075511183878473</v>
      </c>
      <c r="J48" s="28">
        <v>1.811541597328479</v>
      </c>
      <c r="K48" s="28">
        <v>2.2539135049084638</v>
      </c>
    </row>
    <row r="49" spans="2:11" s="84" customFormat="1" ht="15.75" x14ac:dyDescent="0.25">
      <c r="B49" s="9">
        <v>35</v>
      </c>
      <c r="C49" s="26">
        <v>1.6327212950321808</v>
      </c>
      <c r="D49" s="26">
        <v>1.2236272538259656</v>
      </c>
      <c r="E49" s="26">
        <v>1.2781047471702527</v>
      </c>
      <c r="F49" s="26">
        <v>2.1913482791285128</v>
      </c>
      <c r="G49" s="26">
        <v>1.5695081776230204</v>
      </c>
      <c r="H49" s="26">
        <v>1.1742155704345543</v>
      </c>
      <c r="I49" s="26">
        <v>1.8001407931346587</v>
      </c>
      <c r="J49" s="28">
        <v>1.7168578301312163</v>
      </c>
      <c r="K49" s="28">
        <v>2.076457478291581</v>
      </c>
    </row>
    <row r="50" spans="2:11" s="84" customFormat="1" ht="15.75" x14ac:dyDescent="0.25">
      <c r="B50" s="9">
        <v>36</v>
      </c>
      <c r="C50" s="26">
        <v>1.7621600862616504</v>
      </c>
      <c r="D50" s="26">
        <v>1.1405461561294152</v>
      </c>
      <c r="E50" s="26">
        <v>1.2817857120438896</v>
      </c>
      <c r="F50" s="26">
        <v>2.1032662487627847</v>
      </c>
      <c r="G50" s="26">
        <v>1.5153592038709853</v>
      </c>
      <c r="H50" s="26">
        <v>1.0649561289886578</v>
      </c>
      <c r="I50" s="26">
        <v>1.5707480365649542</v>
      </c>
      <c r="J50" s="28">
        <v>1.6948968630301979</v>
      </c>
      <c r="K50" s="28">
        <v>1.9570411606768974</v>
      </c>
    </row>
    <row r="51" spans="2:11" s="84" customFormat="1" ht="15.75" x14ac:dyDescent="0.25">
      <c r="B51" s="9">
        <v>37</v>
      </c>
      <c r="C51" s="26">
        <v>1.4288153177406857</v>
      </c>
      <c r="D51" s="26">
        <v>0.8241790244982119</v>
      </c>
      <c r="E51" s="26">
        <v>1.0014588544445713</v>
      </c>
      <c r="F51" s="26">
        <v>1.9882712082262211</v>
      </c>
      <c r="G51" s="26">
        <v>1.3438032834007303</v>
      </c>
      <c r="H51" s="26">
        <v>0.82417144466467218</v>
      </c>
      <c r="I51" s="26">
        <v>1.387265557582444</v>
      </c>
      <c r="J51" s="28">
        <v>1.3302779596452592</v>
      </c>
      <c r="K51" s="28">
        <v>1.8301773828111243</v>
      </c>
    </row>
    <row r="52" spans="2:11" s="84" customFormat="1" ht="15.75" x14ac:dyDescent="0.25">
      <c r="B52" s="9">
        <v>38</v>
      </c>
      <c r="C52" s="26">
        <v>1.3205621610987472</v>
      </c>
      <c r="D52" s="26">
        <v>0.92174165016592724</v>
      </c>
      <c r="E52" s="26">
        <v>0.87430541119967242</v>
      </c>
      <c r="F52" s="26">
        <v>1.7092957347314726</v>
      </c>
      <c r="G52" s="26">
        <v>1.235443296729972</v>
      </c>
      <c r="H52" s="26">
        <v>0.79012549964578793</v>
      </c>
      <c r="I52" s="26">
        <v>1.4296924548786911</v>
      </c>
      <c r="J52" s="28">
        <v>1.3232639878407904</v>
      </c>
      <c r="K52" s="28">
        <v>1.6868406440866186</v>
      </c>
    </row>
    <row r="53" spans="2:11" s="84" customFormat="1" ht="15.75" x14ac:dyDescent="0.25">
      <c r="B53" s="9">
        <v>39</v>
      </c>
      <c r="C53" s="26">
        <v>1.5999000062496094</v>
      </c>
      <c r="D53" s="26">
        <v>0.8959136027042125</v>
      </c>
      <c r="E53" s="26">
        <v>0.89801575961819557</v>
      </c>
      <c r="F53" s="26">
        <v>1.7032670745086371</v>
      </c>
      <c r="G53" s="26">
        <v>1.2429648191237594</v>
      </c>
      <c r="H53" s="26">
        <v>0.80974522119803138</v>
      </c>
      <c r="I53" s="26">
        <v>1.6391766630316249</v>
      </c>
      <c r="J53" s="28">
        <v>1.2649576036135985</v>
      </c>
      <c r="K53" s="28">
        <v>1.7626128142894173</v>
      </c>
    </row>
    <row r="54" spans="2:11" s="84" customFormat="1" ht="15.75" x14ac:dyDescent="0.25">
      <c r="B54" s="9">
        <v>40</v>
      </c>
      <c r="C54" s="26">
        <v>1.5661392659224158</v>
      </c>
      <c r="D54" s="26">
        <v>1.1082396218947173</v>
      </c>
      <c r="E54" s="26">
        <v>0.99162550702243324</v>
      </c>
      <c r="F54" s="26">
        <v>2.0544111061352441</v>
      </c>
      <c r="G54" s="26">
        <v>1.4700537135010703</v>
      </c>
      <c r="H54" s="26">
        <v>0.97125967061141782</v>
      </c>
      <c r="I54" s="26">
        <v>2.0676453290588928</v>
      </c>
      <c r="J54" s="28">
        <v>1.3225767754318618</v>
      </c>
      <c r="K54" s="28">
        <v>2.0599431407507347</v>
      </c>
    </row>
    <row r="55" spans="2:11" s="84" customFormat="1" ht="15.75" x14ac:dyDescent="0.25">
      <c r="B55" s="9">
        <v>41</v>
      </c>
      <c r="C55" s="26">
        <v>2.0242214532871974</v>
      </c>
      <c r="D55" s="26">
        <v>1.3639626704953338</v>
      </c>
      <c r="E55" s="26">
        <v>1.0514069030895852</v>
      </c>
      <c r="F55" s="26">
        <v>2.06898949857431</v>
      </c>
      <c r="G55" s="26">
        <v>1.6832832780887763</v>
      </c>
      <c r="H55" s="26">
        <v>1.1846256196750864</v>
      </c>
      <c r="I55" s="26">
        <v>2.3375398818073174</v>
      </c>
      <c r="J55" s="28">
        <v>1.6110360794906426</v>
      </c>
      <c r="K55" s="28">
        <v>2.0740504381716445</v>
      </c>
    </row>
    <row r="56" spans="2:11" s="84" customFormat="1" ht="15.75" x14ac:dyDescent="0.25">
      <c r="B56" s="9">
        <v>42</v>
      </c>
      <c r="C56" s="26">
        <v>2.4922451599101509</v>
      </c>
      <c r="D56" s="26">
        <v>1.4718880082112105</v>
      </c>
      <c r="E56" s="26">
        <v>1.2771030711515228</v>
      </c>
      <c r="F56" s="26">
        <v>2.3257312202035823</v>
      </c>
      <c r="G56" s="26">
        <v>1.7706144301010707</v>
      </c>
      <c r="H56" s="26">
        <v>1.3555509812682938</v>
      </c>
      <c r="I56" s="26">
        <v>2.4517714178630547</v>
      </c>
      <c r="J56" s="28">
        <v>1.7410874027759469</v>
      </c>
      <c r="K56" s="28">
        <v>2.1529089380656572</v>
      </c>
    </row>
    <row r="57" spans="2:11" s="84" customFormat="1" ht="15.75" x14ac:dyDescent="0.25">
      <c r="B57" s="9">
        <v>43</v>
      </c>
      <c r="C57" s="26">
        <v>2.3353964043619215</v>
      </c>
      <c r="D57" s="26">
        <v>1.462900255450603</v>
      </c>
      <c r="E57" s="26">
        <v>1.2471464036939222</v>
      </c>
      <c r="F57" s="26">
        <v>2.4767740266974356</v>
      </c>
      <c r="G57" s="26">
        <v>1.5801986647125874</v>
      </c>
      <c r="H57" s="26">
        <v>1.3841248900615655</v>
      </c>
      <c r="I57" s="26">
        <v>2.194447094742868</v>
      </c>
      <c r="J57" s="28">
        <v>1.7689817098012306</v>
      </c>
      <c r="K57" s="28">
        <v>2.3287913643602902</v>
      </c>
    </row>
    <row r="58" spans="2:11" s="84" customFormat="1" ht="15.75" x14ac:dyDescent="0.25">
      <c r="B58" s="9">
        <v>44</v>
      </c>
      <c r="C58" s="26">
        <v>2.3089928347154012</v>
      </c>
      <c r="D58" s="26">
        <v>1.3971887176799738</v>
      </c>
      <c r="E58" s="26">
        <v>1.1783307907449783</v>
      </c>
      <c r="F58" s="26">
        <v>2.3456339057362077</v>
      </c>
      <c r="G58" s="26">
        <v>1.5312911270913467</v>
      </c>
      <c r="H58" s="26">
        <v>1.2349833833136017</v>
      </c>
      <c r="I58" s="26">
        <v>1.9146072914117935</v>
      </c>
      <c r="J58" s="28">
        <v>1.6606592674541714</v>
      </c>
      <c r="K58" s="28">
        <v>2.1648717878095134</v>
      </c>
    </row>
    <row r="59" spans="2:11" s="84" customFormat="1" ht="15.75" x14ac:dyDescent="0.25">
      <c r="B59" s="9">
        <v>45</v>
      </c>
      <c r="C59" s="26">
        <v>2.11095695544511</v>
      </c>
      <c r="D59" s="26">
        <v>1.4123304398860292</v>
      </c>
      <c r="E59" s="26">
        <v>1.1972410869334811</v>
      </c>
      <c r="F59" s="26">
        <v>2.2750945671838165</v>
      </c>
      <c r="G59" s="26">
        <v>1.4557092711129465</v>
      </c>
      <c r="H59" s="26">
        <v>1.1866773665619845</v>
      </c>
      <c r="I59" s="26">
        <v>2.2356430012593265</v>
      </c>
      <c r="J59" s="28">
        <v>1.7293905648391821</v>
      </c>
      <c r="K59" s="28">
        <v>2.2541170740616723</v>
      </c>
    </row>
    <row r="60" spans="2:11" s="84" customFormat="1" ht="15.75" x14ac:dyDescent="0.25">
      <c r="B60" s="9">
        <v>46</v>
      </c>
      <c r="C60" s="26">
        <v>1.8371981008738731</v>
      </c>
      <c r="D60" s="26">
        <v>1.2404131018633886</v>
      </c>
      <c r="E60" s="26">
        <v>1.1556555134884843</v>
      </c>
      <c r="F60" s="26">
        <v>2.0877989032096429</v>
      </c>
      <c r="G60" s="26">
        <v>1.4937560830762631</v>
      </c>
      <c r="H60" s="26">
        <v>1.151234156911642</v>
      </c>
      <c r="I60" s="26">
        <v>1.9505732350394835</v>
      </c>
      <c r="J60" s="28">
        <v>1.5004522420052286</v>
      </c>
      <c r="K60" s="28">
        <v>1.9412657636618404</v>
      </c>
    </row>
    <row r="61" spans="2:11" s="84" customFormat="1" ht="15.75" x14ac:dyDescent="0.25">
      <c r="B61" s="9">
        <v>47</v>
      </c>
      <c r="C61" s="26">
        <v>1.7468281722500971</v>
      </c>
      <c r="D61" s="26">
        <v>1.3249402127601089</v>
      </c>
      <c r="E61" s="26">
        <v>1.2429940509210551</v>
      </c>
      <c r="F61" s="26">
        <v>1.9242315939957111</v>
      </c>
      <c r="G61" s="26">
        <v>1.3411708253358925</v>
      </c>
      <c r="H61" s="26">
        <v>1.3679718084335146</v>
      </c>
      <c r="I61" s="26">
        <v>1.9765004763416958</v>
      </c>
      <c r="J61" s="28">
        <v>1.5057441350336469</v>
      </c>
      <c r="K61" s="28">
        <v>1.6727471988694536</v>
      </c>
    </row>
    <row r="62" spans="2:11" s="84" customFormat="1" ht="16.5" thickBot="1" x14ac:dyDescent="0.3">
      <c r="B62" s="16">
        <v>48</v>
      </c>
      <c r="C62" s="27">
        <v>1.7239231708228493</v>
      </c>
      <c r="D62" s="27">
        <v>1.3215172109099886</v>
      </c>
      <c r="E62" s="27">
        <v>1.227527919648711</v>
      </c>
      <c r="F62" s="27">
        <v>1.8559257629694812</v>
      </c>
      <c r="G62" s="27">
        <v>1.3312064632368974</v>
      </c>
      <c r="H62" s="27">
        <v>1.3372475059949991</v>
      </c>
      <c r="I62" s="27">
        <v>2.1790010341636878</v>
      </c>
      <c r="J62" s="29">
        <v>1.568358142470025</v>
      </c>
      <c r="K62" s="29">
        <v>1.6157587350684763</v>
      </c>
    </row>
    <row r="63" spans="2:11" ht="15.75" thickBot="1" x14ac:dyDescent="0.3"/>
    <row r="64" spans="2:11" ht="18.75" thickBot="1" x14ac:dyDescent="0.3">
      <c r="B64" s="255" t="s">
        <v>2</v>
      </c>
      <c r="C64" s="264" t="s">
        <v>370</v>
      </c>
      <c r="D64" s="265"/>
      <c r="E64" s="265"/>
      <c r="F64" s="265"/>
      <c r="G64" s="265"/>
      <c r="H64" s="265"/>
      <c r="I64" s="265"/>
      <c r="J64" s="265"/>
      <c r="K64" s="266"/>
    </row>
    <row r="65" spans="2:11" ht="36.75" thickBot="1" x14ac:dyDescent="0.3">
      <c r="B65" s="256"/>
      <c r="C65" s="158" t="s">
        <v>14</v>
      </c>
      <c r="D65" s="159" t="s">
        <v>15</v>
      </c>
      <c r="E65" s="158" t="s">
        <v>16</v>
      </c>
      <c r="F65" s="158" t="s">
        <v>17</v>
      </c>
      <c r="G65" s="160" t="s">
        <v>18</v>
      </c>
      <c r="H65" s="158" t="s">
        <v>19</v>
      </c>
      <c r="I65" s="158" t="s">
        <v>20</v>
      </c>
      <c r="J65" s="158" t="s">
        <v>21</v>
      </c>
      <c r="K65" s="164" t="s">
        <v>22</v>
      </c>
    </row>
    <row r="66" spans="2:11" x14ac:dyDescent="0.25">
      <c r="B66" s="36">
        <v>49</v>
      </c>
      <c r="C66" s="26">
        <v>6.2046500405025764</v>
      </c>
      <c r="D66" s="26">
        <v>6.4065113007529053</v>
      </c>
      <c r="E66" s="26">
        <v>10.404854152481608</v>
      </c>
      <c r="F66" s="26">
        <v>6.4428631816260395</v>
      </c>
      <c r="G66" s="26">
        <v>4.9101476384528029</v>
      </c>
      <c r="H66" s="26">
        <v>6.2288891504948882</v>
      </c>
      <c r="I66" s="26">
        <v>2.9025962236746552</v>
      </c>
      <c r="J66" s="28">
        <v>6.1851608667104401</v>
      </c>
      <c r="K66" s="28">
        <v>6.3244842607051863</v>
      </c>
    </row>
    <row r="67" spans="2:11" ht="15.75" x14ac:dyDescent="0.25">
      <c r="B67" s="9">
        <v>50</v>
      </c>
      <c r="C67" s="26">
        <v>7.2409390552124862</v>
      </c>
      <c r="D67" s="26">
        <v>8.6349842852498107</v>
      </c>
      <c r="E67" s="26">
        <v>13.984514915248106</v>
      </c>
      <c r="F67" s="26">
        <v>6.9189247158075355</v>
      </c>
      <c r="G67" s="26">
        <v>4.8628017015740062</v>
      </c>
      <c r="H67" s="26">
        <v>8.2796995484009699</v>
      </c>
      <c r="I67" s="26">
        <v>3.5581981038346902</v>
      </c>
      <c r="J67" s="28">
        <v>6.7395876025450665</v>
      </c>
      <c r="K67" s="28">
        <v>6.3536122641269195</v>
      </c>
    </row>
    <row r="68" spans="2:11" ht="15.75" x14ac:dyDescent="0.25">
      <c r="B68" s="9">
        <v>51</v>
      </c>
      <c r="C68" s="26">
        <v>8.8716700715431003</v>
      </c>
      <c r="D68" s="26">
        <v>10.528413057915978</v>
      </c>
      <c r="E68" s="26">
        <v>16.259990854808045</v>
      </c>
      <c r="F68" s="26">
        <v>7.4158771643253836</v>
      </c>
      <c r="G68" s="26">
        <v>5.6895837878025652</v>
      </c>
      <c r="H68" s="26">
        <v>10.643350799190738</v>
      </c>
      <c r="I68" s="26">
        <v>4.7296708599462489</v>
      </c>
      <c r="J68" s="28">
        <v>8.4048629896418081</v>
      </c>
      <c r="K68" s="28">
        <v>6.9496934919067161</v>
      </c>
    </row>
    <row r="69" spans="2:11" s="57" customFormat="1" ht="15.75" x14ac:dyDescent="0.25">
      <c r="B69" s="9">
        <v>52</v>
      </c>
      <c r="C69" s="26">
        <v>10.355809732543406</v>
      </c>
      <c r="D69" s="26">
        <v>14.066196041267951</v>
      </c>
      <c r="E69" s="26">
        <v>21.332770480842239</v>
      </c>
      <c r="F69" s="26">
        <v>9.9036844014909136</v>
      </c>
      <c r="G69" s="26">
        <v>7.0257496939402202</v>
      </c>
      <c r="H69" s="26">
        <v>13.387319989075833</v>
      </c>
      <c r="I69" s="26">
        <v>6.9533751060278552</v>
      </c>
      <c r="J69" s="28">
        <v>9.9470944156557088</v>
      </c>
      <c r="K69" s="28">
        <v>8.5773192391864601</v>
      </c>
    </row>
    <row r="70" spans="2:11" s="59" customFormat="1" ht="15.75" x14ac:dyDescent="0.25">
      <c r="B70" s="9">
        <v>53</v>
      </c>
      <c r="C70" s="26">
        <v>15.277788226443484</v>
      </c>
      <c r="D70" s="26">
        <v>18.056046363700613</v>
      </c>
      <c r="E70" s="26">
        <v>24.835755202433734</v>
      </c>
      <c r="F70" s="26">
        <v>15.671080139372823</v>
      </c>
      <c r="G70" s="26">
        <v>13.934224003229737</v>
      </c>
      <c r="H70" s="26">
        <v>18.298961472456316</v>
      </c>
      <c r="I70" s="26">
        <v>11.235862247998442</v>
      </c>
      <c r="J70" s="28">
        <v>17.364076441352424</v>
      </c>
      <c r="K70" s="28">
        <v>12.765141134557412</v>
      </c>
    </row>
    <row r="71" spans="2:11" s="61" customFormat="1" ht="15.75" x14ac:dyDescent="0.25">
      <c r="B71" s="9">
        <v>1</v>
      </c>
      <c r="C71" s="26">
        <v>13.765472090565009</v>
      </c>
      <c r="D71" s="26">
        <v>16.27544710806697</v>
      </c>
      <c r="E71" s="26">
        <v>25.554721361740789</v>
      </c>
      <c r="F71" s="26">
        <v>12.427658031771143</v>
      </c>
      <c r="G71" s="26">
        <v>17.436518130619504</v>
      </c>
      <c r="H71" s="26">
        <v>16.035131211681311</v>
      </c>
      <c r="I71" s="26">
        <v>10.791363025853745</v>
      </c>
      <c r="J71" s="28">
        <v>17.304821709584218</v>
      </c>
      <c r="K71" s="28">
        <v>11.390381171655156</v>
      </c>
    </row>
    <row r="72" spans="2:11" s="62" customFormat="1" ht="15.75" x14ac:dyDescent="0.25">
      <c r="B72" s="9">
        <v>2</v>
      </c>
      <c r="C72" s="26">
        <v>13.361238211537612</v>
      </c>
      <c r="D72" s="26">
        <v>14.39525059088456</v>
      </c>
      <c r="E72" s="26">
        <v>22.852187196664701</v>
      </c>
      <c r="F72" s="26">
        <v>11.645198298020651</v>
      </c>
      <c r="G72" s="26">
        <v>15.648999348243219</v>
      </c>
      <c r="H72" s="26">
        <v>14.20276096391046</v>
      </c>
      <c r="I72" s="26">
        <v>9.3950901705743455</v>
      </c>
      <c r="J72" s="28">
        <v>16.840977822580644</v>
      </c>
      <c r="K72" s="28">
        <v>10.455000447594788</v>
      </c>
    </row>
    <row r="73" spans="2:11" s="70" customFormat="1" ht="15.75" x14ac:dyDescent="0.25">
      <c r="B73" s="9">
        <v>3</v>
      </c>
      <c r="C73" s="26">
        <v>12.806837932430179</v>
      </c>
      <c r="D73" s="26">
        <v>12.623839180832908</v>
      </c>
      <c r="E73" s="26">
        <v>19.444118395054481</v>
      </c>
      <c r="F73" s="26">
        <v>10.289204347891816</v>
      </c>
      <c r="G73" s="26">
        <v>13.701877786849211</v>
      </c>
      <c r="H73" s="26">
        <v>11.974637605240108</v>
      </c>
      <c r="I73" s="26">
        <v>7.7727893812219406</v>
      </c>
      <c r="J73" s="28">
        <v>14.827871747098722</v>
      </c>
      <c r="K73" s="28">
        <v>9.6802244499499572</v>
      </c>
    </row>
    <row r="74" spans="2:11" s="77" customFormat="1" ht="15.75" x14ac:dyDescent="0.25">
      <c r="B74" s="9">
        <v>4</v>
      </c>
      <c r="C74" s="26">
        <v>11.243691357810576</v>
      </c>
      <c r="D74" s="26">
        <v>10.107348145516374</v>
      </c>
      <c r="E74" s="26">
        <v>14.534791099992331</v>
      </c>
      <c r="F74" s="26">
        <v>9.3872560694834775</v>
      </c>
      <c r="G74" s="26">
        <v>11.464291078835776</v>
      </c>
      <c r="H74" s="26">
        <v>8.9811179659749474</v>
      </c>
      <c r="I74" s="26">
        <v>6.1476182167161051</v>
      </c>
      <c r="J74" s="28">
        <v>12.69503643424682</v>
      </c>
      <c r="K74" s="28">
        <v>8.5229563173829881</v>
      </c>
    </row>
    <row r="75" spans="2:11" s="78" customFormat="1" ht="15.75" x14ac:dyDescent="0.25">
      <c r="B75" s="9">
        <v>5</v>
      </c>
      <c r="C75" s="26">
        <v>9.598835387989018</v>
      </c>
      <c r="D75" s="26">
        <v>7.0785556725820236</v>
      </c>
      <c r="E75" s="26">
        <v>9.821085032704886</v>
      </c>
      <c r="F75" s="26">
        <v>8.2797845746019494</v>
      </c>
      <c r="G75" s="26">
        <v>9.0099654523165729</v>
      </c>
      <c r="H75" s="26">
        <v>5.7708234053086205</v>
      </c>
      <c r="I75" s="26">
        <v>4.5803532331046561</v>
      </c>
      <c r="J75" s="28">
        <v>8.9608068513264811</v>
      </c>
      <c r="K75" s="28">
        <v>7.901762839240928</v>
      </c>
    </row>
    <row r="76" spans="2:11" s="81" customFormat="1" ht="15.75" x14ac:dyDescent="0.25">
      <c r="B76" s="9">
        <v>6</v>
      </c>
      <c r="C76" s="26">
        <v>8.7030067238973228</v>
      </c>
      <c r="D76" s="26">
        <v>5.8295230468514552</v>
      </c>
      <c r="E76" s="26">
        <v>7.2846696006088481</v>
      </c>
      <c r="F76" s="26">
        <v>7.1547178074193019</v>
      </c>
      <c r="G76" s="26">
        <v>7.6548364648573415</v>
      </c>
      <c r="H76" s="26">
        <v>4.5667175862909311</v>
      </c>
      <c r="I76" s="26">
        <v>2.9673766727373505</v>
      </c>
      <c r="J76" s="28">
        <v>7.2276712679900186</v>
      </c>
      <c r="K76" s="28">
        <v>7.3008443021692671</v>
      </c>
    </row>
    <row r="77" spans="2:11" s="82" customFormat="1" ht="15.75" x14ac:dyDescent="0.25">
      <c r="B77" s="9">
        <v>7</v>
      </c>
      <c r="C77" s="26">
        <v>8.0762579349052999</v>
      </c>
      <c r="D77" s="26">
        <v>4.6093616744775376</v>
      </c>
      <c r="E77" s="26">
        <v>5.6118890042023244</v>
      </c>
      <c r="F77" s="26">
        <v>6.4756509030546887</v>
      </c>
      <c r="G77" s="26">
        <v>7.2842411239532154</v>
      </c>
      <c r="H77" s="26">
        <v>3.6186251214401928</v>
      </c>
      <c r="I77" s="26">
        <v>2.7449617790132037</v>
      </c>
      <c r="J77" s="28">
        <v>7.2849532939811485</v>
      </c>
      <c r="K77" s="28">
        <v>7.5491339508612292</v>
      </c>
    </row>
    <row r="78" spans="2:11" s="83" customFormat="1" ht="15.75" x14ac:dyDescent="0.25">
      <c r="B78" s="9">
        <v>8</v>
      </c>
      <c r="C78" s="26">
        <v>6.0145814600959824</v>
      </c>
      <c r="D78" s="26">
        <v>3.2270553221006102</v>
      </c>
      <c r="E78" s="26">
        <v>3.3169385796545106</v>
      </c>
      <c r="F78" s="26">
        <v>4.8262806661950011</v>
      </c>
      <c r="G78" s="26">
        <v>5.376983831863277</v>
      </c>
      <c r="H78" s="26">
        <v>2.5676239056330772</v>
      </c>
      <c r="I78" s="26">
        <v>1.9034963586787701</v>
      </c>
      <c r="J78" s="28">
        <v>5.2312958875726316</v>
      </c>
      <c r="K78" s="28">
        <v>5.8283131069138463</v>
      </c>
    </row>
    <row r="79" spans="2:11" s="84" customFormat="1" ht="15.75" x14ac:dyDescent="0.25">
      <c r="B79" s="9">
        <v>9</v>
      </c>
      <c r="C79" s="26">
        <v>4.1619527580650688</v>
      </c>
      <c r="D79" s="26">
        <v>2.2956441623586019</v>
      </c>
      <c r="E79" s="26">
        <v>2.0665855722445525</v>
      </c>
      <c r="F79" s="26">
        <v>3.607117216756893</v>
      </c>
      <c r="G79" s="26">
        <v>3.7967230103711147</v>
      </c>
      <c r="H79" s="26">
        <v>1.6633604889291194</v>
      </c>
      <c r="I79" s="26">
        <v>1.253399926831984</v>
      </c>
      <c r="J79" s="28">
        <v>3.5325044670839065</v>
      </c>
      <c r="K79" s="28">
        <v>4.9351810460438088</v>
      </c>
    </row>
    <row r="80" spans="2:11" s="84" customFormat="1" ht="15.75" x14ac:dyDescent="0.25">
      <c r="B80" s="9">
        <v>10</v>
      </c>
      <c r="C80" s="26">
        <v>3.7376710802537914</v>
      </c>
      <c r="D80" s="26">
        <v>2.2461258318550015</v>
      </c>
      <c r="E80" s="26">
        <v>2.0254450055008606</v>
      </c>
      <c r="F80" s="26">
        <v>3.5598124314077619</v>
      </c>
      <c r="G80" s="26">
        <v>3.6946685028526458</v>
      </c>
      <c r="H80" s="26">
        <v>1.5880043492698046</v>
      </c>
      <c r="I80" s="26">
        <v>1.2593981573301118</v>
      </c>
      <c r="J80" s="28">
        <v>3.2013706409478981</v>
      </c>
      <c r="K80" s="28">
        <v>5.1567668987310524</v>
      </c>
    </row>
    <row r="81" spans="2:11" s="84" customFormat="1" ht="15.75" x14ac:dyDescent="0.25">
      <c r="B81" s="9">
        <v>11</v>
      </c>
      <c r="C81" s="26">
        <v>3.4602387925208382</v>
      </c>
      <c r="D81" s="26">
        <v>1.9726516695831005</v>
      </c>
      <c r="E81" s="26">
        <v>1.8764448917379539</v>
      </c>
      <c r="F81" s="26">
        <v>3.0706431802302063</v>
      </c>
      <c r="G81" s="26">
        <v>3.1426080202815085</v>
      </c>
      <c r="H81" s="26">
        <v>1.4251190787418144</v>
      </c>
      <c r="I81" s="26">
        <v>1.0694612387478166</v>
      </c>
      <c r="J81" s="28">
        <v>3.0025482212327588</v>
      </c>
      <c r="K81" s="28">
        <v>5.0226181038101014</v>
      </c>
    </row>
    <row r="82" spans="2:11" s="84" customFormat="1" ht="15.75" x14ac:dyDescent="0.25">
      <c r="B82" s="9">
        <v>12</v>
      </c>
      <c r="C82" s="26">
        <v>3.2678118839763446</v>
      </c>
      <c r="D82" s="26">
        <v>1.8293016887266089</v>
      </c>
      <c r="E82" s="26">
        <v>1.8169200681345026</v>
      </c>
      <c r="F82" s="26">
        <v>3.5988033492060678</v>
      </c>
      <c r="G82" s="26">
        <v>2.8287478534107935</v>
      </c>
      <c r="H82" s="26">
        <v>1.3260196451951178</v>
      </c>
      <c r="I82" s="26">
        <v>1.0665977580952719</v>
      </c>
      <c r="J82" s="28">
        <v>2.5118441831900333</v>
      </c>
      <c r="K82" s="28">
        <v>5.0380446255656217</v>
      </c>
    </row>
    <row r="83" spans="2:11" s="84" customFormat="1" ht="15.75" x14ac:dyDescent="0.25">
      <c r="B83" s="9">
        <v>13</v>
      </c>
      <c r="C83" s="26">
        <v>2.7043261383371853</v>
      </c>
      <c r="D83" s="26">
        <v>1.4524750174297001</v>
      </c>
      <c r="E83" s="26">
        <v>1.5867586416585904</v>
      </c>
      <c r="F83" s="26">
        <v>2.2470953738775163</v>
      </c>
      <c r="G83" s="26">
        <v>2.3068809779228152</v>
      </c>
      <c r="H83" s="26">
        <v>1.0292039237087725</v>
      </c>
      <c r="I83" s="26">
        <v>0.72376707683364017</v>
      </c>
      <c r="J83" s="28">
        <v>1.9944235210886618</v>
      </c>
      <c r="K83" s="28">
        <v>4.1244249921843599</v>
      </c>
    </row>
    <row r="84" spans="2:11" s="84" customFormat="1" ht="15.75" x14ac:dyDescent="0.25">
      <c r="B84" s="9">
        <v>14</v>
      </c>
      <c r="C84" s="26">
        <v>2.0643889618922473</v>
      </c>
      <c r="D84" s="26">
        <v>1.1145005889637258</v>
      </c>
      <c r="E84" s="26">
        <v>1.4048091010945445</v>
      </c>
      <c r="F84" s="26">
        <v>1.4228862357989285</v>
      </c>
      <c r="G84" s="26">
        <v>1.7904625208166571</v>
      </c>
      <c r="H84" s="26">
        <v>0.80631255129982538</v>
      </c>
      <c r="I84" s="26">
        <v>0.55338322749238622</v>
      </c>
      <c r="J84" s="28">
        <v>1.4258523758705293</v>
      </c>
      <c r="K84" s="28">
        <v>3.3072780567611169</v>
      </c>
    </row>
    <row r="85" spans="2:11" s="84" customFormat="1" ht="15.75" x14ac:dyDescent="0.25">
      <c r="B85" s="9">
        <v>15</v>
      </c>
      <c r="C85" s="26">
        <v>1.4759379078614867</v>
      </c>
      <c r="D85" s="26">
        <v>0.79183920816079179</v>
      </c>
      <c r="E85" s="26">
        <v>0.70070521861777157</v>
      </c>
      <c r="F85" s="26">
        <v>1.0204558191668223</v>
      </c>
      <c r="G85" s="26">
        <v>1.336937678135927</v>
      </c>
      <c r="H85" s="26">
        <v>0.65037992138577116</v>
      </c>
      <c r="I85" s="26">
        <v>0.46453761952061323</v>
      </c>
      <c r="J85" s="28">
        <v>1.138795737813741</v>
      </c>
      <c r="K85" s="28">
        <v>2.6349366844816795</v>
      </c>
    </row>
    <row r="86" spans="2:11" s="84" customFormat="1" ht="15.75" x14ac:dyDescent="0.25">
      <c r="B86" s="9">
        <v>16</v>
      </c>
      <c r="C86" s="26">
        <v>1.15147583522543</v>
      </c>
      <c r="D86" s="26">
        <v>0.73172648162335241</v>
      </c>
      <c r="E86" s="26">
        <v>0.72579921983589646</v>
      </c>
      <c r="F86" s="26">
        <v>0.87049411336878946</v>
      </c>
      <c r="G86" s="26">
        <v>1.1300601635020602</v>
      </c>
      <c r="H86" s="26">
        <v>0.57695091436724955</v>
      </c>
      <c r="I86" s="26">
        <v>0.39480941736580838</v>
      </c>
      <c r="J86" s="28">
        <v>0.95312862813609167</v>
      </c>
      <c r="K86" s="28">
        <v>2.4514327630676038</v>
      </c>
    </row>
    <row r="87" spans="2:11" s="84" customFormat="1" ht="15.75" x14ac:dyDescent="0.25">
      <c r="B87" s="9">
        <v>17</v>
      </c>
      <c r="C87" s="26">
        <v>1.0360084405418282</v>
      </c>
      <c r="D87" s="26">
        <v>0.67336499465353972</v>
      </c>
      <c r="E87" s="26">
        <v>0.93336979309087598</v>
      </c>
      <c r="F87" s="26">
        <v>0.92729414284184597</v>
      </c>
      <c r="G87" s="26">
        <v>1.2992467228422586</v>
      </c>
      <c r="H87" s="26">
        <v>0.51464027060117457</v>
      </c>
      <c r="I87" s="26">
        <v>0.33617190300423361</v>
      </c>
      <c r="J87" s="28">
        <v>0.78948234081514057</v>
      </c>
      <c r="K87" s="28">
        <v>2.2011661807580176</v>
      </c>
    </row>
    <row r="88" spans="2:11" ht="15.75" x14ac:dyDescent="0.25">
      <c r="B88" s="9">
        <v>18</v>
      </c>
      <c r="C88" s="26">
        <v>1.3953078366432017</v>
      </c>
      <c r="D88" s="26">
        <v>0.75745211923390776</v>
      </c>
      <c r="E88" s="26">
        <v>1.0765901254493435</v>
      </c>
      <c r="F88" s="26">
        <v>1.0243136213800579</v>
      </c>
      <c r="G88" s="26">
        <v>1.6353873776211933</v>
      </c>
      <c r="H88" s="26">
        <v>0.47366878624929293</v>
      </c>
      <c r="I88" s="26">
        <v>0.33331401078198364</v>
      </c>
      <c r="J88" s="28">
        <v>0.69545209568425859</v>
      </c>
      <c r="K88" s="28">
        <v>2.1003803482952046</v>
      </c>
    </row>
    <row r="89" spans="2:11" ht="15.75" x14ac:dyDescent="0.25">
      <c r="B89" s="9">
        <v>19</v>
      </c>
      <c r="C89" s="26">
        <v>1.0595246854536091</v>
      </c>
      <c r="D89" s="26">
        <v>0.70807407544173862</v>
      </c>
      <c r="E89" s="26">
        <v>1.0779721724755476</v>
      </c>
      <c r="F89" s="26">
        <v>0.91717136508213148</v>
      </c>
      <c r="G89" s="26">
        <v>2.0019235840714829</v>
      </c>
      <c r="H89" s="26">
        <v>0.41685843908212245</v>
      </c>
      <c r="I89" s="26">
        <v>0.28912838837338867</v>
      </c>
      <c r="J89" s="28">
        <v>0.64112838595928834</v>
      </c>
      <c r="K89" s="28">
        <v>1.8737440077240017</v>
      </c>
    </row>
    <row r="90" spans="2:11" ht="15.75" x14ac:dyDescent="0.25">
      <c r="B90" s="9">
        <v>20</v>
      </c>
      <c r="C90" s="26">
        <v>1.0147214755998324</v>
      </c>
      <c r="D90" s="26">
        <v>0.875246439338349</v>
      </c>
      <c r="E90" s="26">
        <v>1.3652912621359223</v>
      </c>
      <c r="F90" s="26">
        <v>0.95556092524657854</v>
      </c>
      <c r="G90" s="26">
        <v>2.5774924201890497</v>
      </c>
      <c r="H90" s="26">
        <v>0.54174172594706183</v>
      </c>
      <c r="I90" s="26">
        <v>0.31863739064944091</v>
      </c>
      <c r="J90" s="28">
        <v>0.64341225375022593</v>
      </c>
      <c r="K90" s="28">
        <v>2.0595301203460368</v>
      </c>
    </row>
    <row r="91" spans="2:11" ht="15.75" x14ac:dyDescent="0.25">
      <c r="B91" s="9">
        <v>21</v>
      </c>
      <c r="C91" s="26">
        <v>1.2516752529785691</v>
      </c>
      <c r="D91" s="26">
        <v>1.0199130153481184</v>
      </c>
      <c r="E91" s="26">
        <v>1.5749026745538197</v>
      </c>
      <c r="F91" s="26">
        <v>1.0675243695489167</v>
      </c>
      <c r="G91" s="26">
        <v>4.4792734729749526</v>
      </c>
      <c r="H91" s="26">
        <v>1.0137269193391643</v>
      </c>
      <c r="I91" s="26">
        <v>0.36522160329377573</v>
      </c>
      <c r="J91" s="28">
        <v>1.1331766846054727</v>
      </c>
      <c r="K91" s="28">
        <v>2.0756601535676387</v>
      </c>
    </row>
    <row r="92" spans="2:11" ht="15.75" x14ac:dyDescent="0.25">
      <c r="B92" s="9">
        <v>22</v>
      </c>
      <c r="C92" s="26">
        <v>2.048627364595093</v>
      </c>
      <c r="D92" s="26">
        <v>1.5651538491922423</v>
      </c>
      <c r="E92" s="26">
        <v>3.3499359371420332</v>
      </c>
      <c r="F92" s="26">
        <v>2.3414589442815248</v>
      </c>
      <c r="G92" s="26">
        <v>7.4227986464100129</v>
      </c>
      <c r="H92" s="26">
        <v>1.6365756057598386</v>
      </c>
      <c r="I92" s="26">
        <v>1.0173391736137745</v>
      </c>
      <c r="J92" s="28">
        <v>2.203452855245684</v>
      </c>
      <c r="K92" s="28">
        <v>3.406865332066753</v>
      </c>
    </row>
    <row r="93" spans="2:11" ht="15.75" x14ac:dyDescent="0.25">
      <c r="B93" s="9">
        <v>23</v>
      </c>
      <c r="C93" s="26">
        <v>2.7643340411872193</v>
      </c>
      <c r="D93" s="26">
        <v>1.974840567973718</v>
      </c>
      <c r="E93" s="26">
        <v>3.6600757257046692</v>
      </c>
      <c r="F93" s="26">
        <v>4.3026961018145737</v>
      </c>
      <c r="G93" s="26">
        <v>8.0555812554933617</v>
      </c>
      <c r="H93" s="26">
        <v>1.855653568564555</v>
      </c>
      <c r="I93" s="26">
        <v>2.1983567659453906</v>
      </c>
      <c r="J93" s="28">
        <v>2.759881112813602</v>
      </c>
      <c r="K93" s="28">
        <v>4.3479150259279331</v>
      </c>
    </row>
    <row r="94" spans="2:11" ht="15.75" x14ac:dyDescent="0.25">
      <c r="B94" s="9">
        <v>24</v>
      </c>
      <c r="C94" s="26">
        <v>3.6089217205861335</v>
      </c>
      <c r="D94" s="26">
        <v>2.223831944947483</v>
      </c>
      <c r="E94" s="26">
        <v>4.2201178553241023</v>
      </c>
      <c r="F94" s="26">
        <v>6.6476148604088809</v>
      </c>
      <c r="G94" s="26">
        <v>8.1571312081618714</v>
      </c>
      <c r="H94" s="26">
        <v>2.2464475737636094</v>
      </c>
      <c r="I94" s="26">
        <v>3.5142817677549747</v>
      </c>
      <c r="J94" s="28">
        <v>3.4917090583157084</v>
      </c>
      <c r="K94" s="28">
        <v>5.4864439484612166</v>
      </c>
    </row>
    <row r="95" spans="2:11" ht="15.75" x14ac:dyDescent="0.25">
      <c r="B95" s="9">
        <v>25</v>
      </c>
      <c r="C95" s="26">
        <v>5.64441694643636</v>
      </c>
      <c r="D95" s="26">
        <v>3.8189564462365988</v>
      </c>
      <c r="E95" s="26">
        <v>6.4867787622967983</v>
      </c>
      <c r="F95" s="26">
        <v>10.277019744536428</v>
      </c>
      <c r="G95" s="26">
        <v>9.936017256863428</v>
      </c>
      <c r="H95" s="26">
        <v>3.7839146867783535</v>
      </c>
      <c r="I95" s="26">
        <v>4.6838848883458555</v>
      </c>
      <c r="J95" s="28">
        <v>6.3365251499769268</v>
      </c>
      <c r="K95" s="28">
        <v>8.3817309983321415</v>
      </c>
    </row>
    <row r="96" spans="2:11" ht="15.75" x14ac:dyDescent="0.25">
      <c r="B96" s="9">
        <v>26</v>
      </c>
      <c r="C96" s="26">
        <v>8.850102142863248</v>
      </c>
      <c r="D96" s="26">
        <v>6.5584278193336401</v>
      </c>
      <c r="E96" s="26">
        <v>8.9508298154745862</v>
      </c>
      <c r="F96" s="26">
        <v>14.405736415997989</v>
      </c>
      <c r="G96" s="26">
        <v>12.132765282869315</v>
      </c>
      <c r="H96" s="26">
        <v>6.1756296800544588</v>
      </c>
      <c r="I96" s="26">
        <v>6.3645871955639919</v>
      </c>
      <c r="J96" s="28">
        <v>9.11531494075372</v>
      </c>
      <c r="K96" s="28">
        <v>11.709167972690874</v>
      </c>
    </row>
    <row r="97" spans="2:11" ht="15.75" x14ac:dyDescent="0.25">
      <c r="B97" s="9">
        <v>27</v>
      </c>
      <c r="C97" s="26">
        <v>12.224865911198936</v>
      </c>
      <c r="D97" s="26">
        <v>8.9331311616790767</v>
      </c>
      <c r="E97" s="26">
        <v>11.16262058679637</v>
      </c>
      <c r="F97" s="26">
        <v>18.191678416779997</v>
      </c>
      <c r="G97" s="26">
        <v>13.631792403059878</v>
      </c>
      <c r="H97" s="26">
        <v>8.5378522520574176</v>
      </c>
      <c r="I97" s="26">
        <v>8.6017591100594757</v>
      </c>
      <c r="J97" s="28">
        <v>12.026666666666666</v>
      </c>
      <c r="K97" s="28">
        <v>15.501392414421963</v>
      </c>
    </row>
    <row r="98" spans="2:11" ht="15.75" x14ac:dyDescent="0.25">
      <c r="B98" s="9">
        <v>28</v>
      </c>
      <c r="C98" s="26">
        <v>16.84112798633603</v>
      </c>
      <c r="D98" s="26">
        <v>13.72374920898107</v>
      </c>
      <c r="E98" s="26">
        <v>15.45832230637715</v>
      </c>
      <c r="F98" s="26">
        <v>21.235029231206358</v>
      </c>
      <c r="G98" s="26">
        <v>17.336913058379984</v>
      </c>
      <c r="H98" s="26">
        <v>12.631521672595202</v>
      </c>
      <c r="I98" s="26">
        <v>13.314178917124606</v>
      </c>
      <c r="J98" s="28">
        <v>16.756751196984268</v>
      </c>
      <c r="K98" s="28">
        <v>19.20676681094232</v>
      </c>
    </row>
    <row r="99" spans="2:11" ht="15.75" x14ac:dyDescent="0.25">
      <c r="B99" s="9">
        <v>29</v>
      </c>
      <c r="C99" s="26">
        <v>13.972004842037066</v>
      </c>
      <c r="D99" s="26">
        <v>11.688782022738742</v>
      </c>
      <c r="E99" s="26">
        <v>14.220324543406043</v>
      </c>
      <c r="F99" s="26">
        <v>17.010416539163003</v>
      </c>
      <c r="G99" s="26">
        <v>15.138688612675248</v>
      </c>
      <c r="H99" s="26">
        <v>10.623753213367609</v>
      </c>
      <c r="I99" s="26">
        <v>10.683111323077606</v>
      </c>
      <c r="J99" s="28">
        <v>13.897977647322918</v>
      </c>
      <c r="K99" s="28">
        <v>16.150213435820344</v>
      </c>
    </row>
    <row r="100" spans="2:11" ht="15.75" x14ac:dyDescent="0.25">
      <c r="B100" s="9">
        <v>30</v>
      </c>
      <c r="C100" s="26">
        <v>13.58341596315482</v>
      </c>
      <c r="D100" s="26">
        <v>10.650717703349283</v>
      </c>
      <c r="E100" s="26">
        <v>13.009380840489653</v>
      </c>
      <c r="F100" s="26">
        <v>13.079376993807468</v>
      </c>
      <c r="G100" s="26">
        <v>12.830339888965728</v>
      </c>
      <c r="H100" s="26">
        <v>9.6916984524185512</v>
      </c>
      <c r="I100" s="26">
        <v>10.681328431993915</v>
      </c>
      <c r="J100" s="28">
        <v>11.667063208819098</v>
      </c>
      <c r="K100" s="28">
        <v>15.106641706267302</v>
      </c>
    </row>
    <row r="101" spans="2:11" ht="15.75" x14ac:dyDescent="0.25">
      <c r="B101" s="9">
        <v>31</v>
      </c>
      <c r="C101" s="26">
        <v>14.823635843326224</v>
      </c>
      <c r="D101" s="26">
        <v>11.514599179781976</v>
      </c>
      <c r="E101" s="26">
        <v>14.225823108510166</v>
      </c>
      <c r="F101" s="26">
        <v>12.233285917496444</v>
      </c>
      <c r="G101" s="26">
        <v>13.831779451303522</v>
      </c>
      <c r="H101" s="26">
        <v>10.793927010724516</v>
      </c>
      <c r="I101" s="26">
        <v>11.944632222758731</v>
      </c>
      <c r="J101" s="28">
        <v>12.862858936136828</v>
      </c>
      <c r="K101" s="28">
        <v>16.380789022298455</v>
      </c>
    </row>
    <row r="102" spans="2:11" ht="15.75" x14ac:dyDescent="0.25">
      <c r="B102" s="9">
        <v>32</v>
      </c>
      <c r="C102" s="26">
        <v>15.11737262350403</v>
      </c>
      <c r="D102" s="26">
        <v>11.877714310164089</v>
      </c>
      <c r="E102" s="26">
        <v>14.286802562165523</v>
      </c>
      <c r="F102" s="26">
        <v>12.155187445510027</v>
      </c>
      <c r="G102" s="26">
        <v>14.231317464247715</v>
      </c>
      <c r="H102" s="26">
        <v>11.820596103334935</v>
      </c>
      <c r="I102" s="26">
        <v>12.339749747057544</v>
      </c>
      <c r="J102" s="28">
        <v>13.990579676351256</v>
      </c>
      <c r="K102" s="28">
        <v>16.397414501495216</v>
      </c>
    </row>
    <row r="103" spans="2:11" ht="15.75" x14ac:dyDescent="0.25">
      <c r="B103" s="9">
        <v>33</v>
      </c>
      <c r="C103" s="26">
        <v>15.59491930230875</v>
      </c>
      <c r="D103" s="26">
        <v>12.310768951074378</v>
      </c>
      <c r="E103" s="26">
        <v>13.514520218522099</v>
      </c>
      <c r="F103" s="26">
        <v>12.755631422164207</v>
      </c>
      <c r="G103" s="26">
        <v>14.298973064647516</v>
      </c>
      <c r="H103" s="26">
        <v>12.675262550173199</v>
      </c>
      <c r="I103" s="26">
        <v>15.345830787590861</v>
      </c>
      <c r="J103" s="28">
        <v>14.363326654810413</v>
      </c>
      <c r="K103" s="28">
        <v>16.037171799996582</v>
      </c>
    </row>
    <row r="104" spans="2:11" ht="15.75" x14ac:dyDescent="0.25">
      <c r="B104" s="9">
        <v>34</v>
      </c>
      <c r="C104" s="26">
        <v>15.259865343337797</v>
      </c>
      <c r="D104" s="26">
        <v>11.852098311802914</v>
      </c>
      <c r="E104" s="26">
        <v>12.280551680572739</v>
      </c>
      <c r="F104" s="26">
        <v>13.727252683886505</v>
      </c>
      <c r="G104" s="26">
        <v>14.580428212091087</v>
      </c>
      <c r="H104" s="26">
        <v>11.357034635167867</v>
      </c>
      <c r="I104" s="26">
        <v>13.09313070763489</v>
      </c>
      <c r="J104" s="28">
        <v>14.006062233818056</v>
      </c>
      <c r="K104" s="28">
        <v>16.056213148911645</v>
      </c>
    </row>
    <row r="105" spans="2:11" ht="15.75" x14ac:dyDescent="0.25">
      <c r="B105" s="9">
        <v>35</v>
      </c>
      <c r="C105" s="26">
        <v>15.139375309699583</v>
      </c>
      <c r="D105" s="26">
        <v>12.248869629523915</v>
      </c>
      <c r="E105" s="26">
        <v>12.08742194469224</v>
      </c>
      <c r="F105" s="26">
        <v>14.826933272741044</v>
      </c>
      <c r="G105" s="26">
        <v>15.191056450796788</v>
      </c>
      <c r="H105" s="26">
        <v>11.854313076574854</v>
      </c>
      <c r="I105" s="26">
        <v>12.079747458379844</v>
      </c>
      <c r="J105" s="28">
        <v>14.383665347262777</v>
      </c>
      <c r="K105" s="28">
        <v>16.677683387600883</v>
      </c>
    </row>
    <row r="106" spans="2:11" ht="15.75" x14ac:dyDescent="0.25">
      <c r="B106" s="9">
        <v>36</v>
      </c>
      <c r="C106" s="26">
        <v>13.214263064434299</v>
      </c>
      <c r="D106" s="26">
        <v>10.528582263185633</v>
      </c>
      <c r="E106" s="26">
        <v>10.935868966957051</v>
      </c>
      <c r="F106" s="26">
        <v>13.387064789370804</v>
      </c>
      <c r="G106" s="26">
        <v>13.599165596919127</v>
      </c>
      <c r="H106" s="26">
        <v>9.2574628914471884</v>
      </c>
      <c r="I106" s="26">
        <v>8.0521457676340589</v>
      </c>
      <c r="J106" s="28">
        <v>12.5654414848284</v>
      </c>
      <c r="K106" s="28">
        <v>14.525234689497088</v>
      </c>
    </row>
    <row r="107" spans="2:11" ht="15.75" x14ac:dyDescent="0.25">
      <c r="B107" s="9">
        <v>37</v>
      </c>
      <c r="C107" s="26">
        <v>12.337715910028425</v>
      </c>
      <c r="D107" s="26">
        <v>9.3220139134536026</v>
      </c>
      <c r="E107" s="26">
        <v>9.2486650239343238</v>
      </c>
      <c r="F107" s="26">
        <v>11.434092245652357</v>
      </c>
      <c r="G107" s="26">
        <v>11.972139843782632</v>
      </c>
      <c r="H107" s="26">
        <v>8.4227953540109155</v>
      </c>
      <c r="I107" s="26">
        <v>7.8279293989580907</v>
      </c>
      <c r="J107" s="28">
        <v>11.01899666408565</v>
      </c>
      <c r="K107" s="28">
        <v>13.047222841675445</v>
      </c>
    </row>
    <row r="108" spans="2:11" ht="15.75" x14ac:dyDescent="0.25">
      <c r="B108" s="9">
        <v>38</v>
      </c>
      <c r="C108" s="26">
        <v>13.821355129239659</v>
      </c>
      <c r="D108" s="26">
        <v>10.301283650639279</v>
      </c>
      <c r="E108" s="26">
        <v>9.5780376207422471</v>
      </c>
      <c r="F108" s="26">
        <v>11.527267815259171</v>
      </c>
      <c r="G108" s="26">
        <v>11.715852465357573</v>
      </c>
      <c r="H108" s="26">
        <v>9.7184765153785282</v>
      </c>
      <c r="I108" s="26">
        <v>8.4566642309496025</v>
      </c>
      <c r="J108" s="28">
        <v>11.754254314831401</v>
      </c>
      <c r="K108" s="28">
        <v>14.412337005963813</v>
      </c>
    </row>
    <row r="109" spans="2:11" ht="15.75" x14ac:dyDescent="0.25">
      <c r="B109" s="9">
        <v>39</v>
      </c>
      <c r="C109" s="26">
        <v>14.369910922260038</v>
      </c>
      <c r="D109" s="26">
        <v>10.874867176036027</v>
      </c>
      <c r="E109" s="26">
        <v>9.6829298052955419</v>
      </c>
      <c r="F109" s="26">
        <v>10.954281275946112</v>
      </c>
      <c r="G109" s="26">
        <v>12.351442113034986</v>
      </c>
      <c r="H109" s="26">
        <v>9.9467265868557533</v>
      </c>
      <c r="I109" s="26">
        <v>7.9665238193858094</v>
      </c>
      <c r="J109" s="28">
        <v>11.870086612299858</v>
      </c>
      <c r="K109" s="28">
        <v>14.272030027173027</v>
      </c>
    </row>
    <row r="110" spans="2:11" ht="15.75" x14ac:dyDescent="0.25">
      <c r="B110" s="9">
        <v>40</v>
      </c>
      <c r="C110" s="26">
        <v>15.828550120523646</v>
      </c>
      <c r="D110" s="26">
        <v>12.639464766029345</v>
      </c>
      <c r="E110" s="26">
        <v>10.784527136343581</v>
      </c>
      <c r="F110" s="26">
        <v>12.876501188106095</v>
      </c>
      <c r="G110" s="26">
        <v>14.261490529101989</v>
      </c>
      <c r="H110" s="26">
        <v>11.591296464188575</v>
      </c>
      <c r="I110" s="26">
        <v>8.7973157177309425</v>
      </c>
      <c r="J110" s="28">
        <v>13.050295750813767</v>
      </c>
      <c r="K110" s="28">
        <v>15.53398674958235</v>
      </c>
    </row>
    <row r="111" spans="2:11" ht="15.75" x14ac:dyDescent="0.25">
      <c r="B111" s="9">
        <v>41</v>
      </c>
      <c r="C111" s="26">
        <v>16.239211187588769</v>
      </c>
      <c r="D111" s="26">
        <v>13.834027377939648</v>
      </c>
      <c r="E111" s="26">
        <v>12.583204799634046</v>
      </c>
      <c r="F111" s="26">
        <v>14.338279793749544</v>
      </c>
      <c r="G111" s="26">
        <v>14.831863223056166</v>
      </c>
      <c r="H111" s="26">
        <v>14.160236244863119</v>
      </c>
      <c r="I111" s="26">
        <v>16.790029935747665</v>
      </c>
      <c r="J111" s="28">
        <v>14.012656392410308</v>
      </c>
      <c r="K111" s="28">
        <v>16.358339311108594</v>
      </c>
    </row>
    <row r="112" spans="2:11" ht="15.75" x14ac:dyDescent="0.25">
      <c r="B112" s="9">
        <v>42</v>
      </c>
      <c r="C112" s="26">
        <v>16.734351039154188</v>
      </c>
      <c r="D112" s="26">
        <v>15.127911132980229</v>
      </c>
      <c r="E112" s="26">
        <v>14.136679859097779</v>
      </c>
      <c r="F112" s="26">
        <v>15.378771434773173</v>
      </c>
      <c r="G112" s="26">
        <v>15.245400909371302</v>
      </c>
      <c r="H112" s="26">
        <v>15.523671714186724</v>
      </c>
      <c r="I112" s="26">
        <v>16.488655949290088</v>
      </c>
      <c r="J112" s="28">
        <v>14.268777536987102</v>
      </c>
      <c r="K112" s="28">
        <v>16.203018847249616</v>
      </c>
    </row>
    <row r="113" spans="2:11" ht="15.75" x14ac:dyDescent="0.25">
      <c r="B113" s="9">
        <v>43</v>
      </c>
      <c r="C113" s="26">
        <v>16.170410012220302</v>
      </c>
      <c r="D113" s="26">
        <v>15.692083238204487</v>
      </c>
      <c r="E113" s="26">
        <v>14.28167959487951</v>
      </c>
      <c r="F113" s="26">
        <v>16.680483500026742</v>
      </c>
      <c r="G113" s="26">
        <v>16.299323097242858</v>
      </c>
      <c r="H113" s="26">
        <v>15.585860499615029</v>
      </c>
      <c r="I113" s="26">
        <v>16.058421789748607</v>
      </c>
      <c r="J113" s="28">
        <v>15.312625673953201</v>
      </c>
      <c r="K113" s="28">
        <v>17.109846232265738</v>
      </c>
    </row>
    <row r="114" spans="2:11" ht="15.75" x14ac:dyDescent="0.25">
      <c r="B114" s="9">
        <v>44</v>
      </c>
      <c r="C114" s="26">
        <v>14.12935071082036</v>
      </c>
      <c r="D114" s="26">
        <v>12.858031490221366</v>
      </c>
      <c r="E114" s="26">
        <v>13.367757519830095</v>
      </c>
      <c r="F114" s="26">
        <v>13.862731509790333</v>
      </c>
      <c r="G114" s="26">
        <v>13.580141065651544</v>
      </c>
      <c r="H114" s="26">
        <v>12.872753226084315</v>
      </c>
      <c r="I114" s="26">
        <v>12.981451050131691</v>
      </c>
      <c r="J114" s="28">
        <v>13.31167289573823</v>
      </c>
      <c r="K114" s="28">
        <v>14.392174409454894</v>
      </c>
    </row>
    <row r="115" spans="2:11" ht="15.75" x14ac:dyDescent="0.25">
      <c r="B115" s="9">
        <v>45</v>
      </c>
      <c r="C115" s="26">
        <v>15.427626035938049</v>
      </c>
      <c r="D115" s="26">
        <v>13.576028117704405</v>
      </c>
      <c r="E115" s="26">
        <v>14.471676695675523</v>
      </c>
      <c r="F115" s="26">
        <v>13.417097005923095</v>
      </c>
      <c r="G115" s="26">
        <v>13.868261788996037</v>
      </c>
      <c r="H115" s="26">
        <v>14.066057563196917</v>
      </c>
      <c r="I115" s="26">
        <v>13.769887326547591</v>
      </c>
      <c r="J115" s="28">
        <v>13.151357115997509</v>
      </c>
      <c r="K115" s="28">
        <v>14.668472108148906</v>
      </c>
    </row>
    <row r="116" spans="2:11" ht="15.75" x14ac:dyDescent="0.25">
      <c r="B116" s="9">
        <v>46</v>
      </c>
      <c r="C116" s="26">
        <v>15.573734887424889</v>
      </c>
      <c r="D116" s="26">
        <v>13.859826431889463</v>
      </c>
      <c r="E116" s="26">
        <v>15.506907761072735</v>
      </c>
      <c r="F116" s="26">
        <v>13.059008242836581</v>
      </c>
      <c r="G116" s="26">
        <v>13.918495297805642</v>
      </c>
      <c r="H116" s="26">
        <v>15.485942250483536</v>
      </c>
      <c r="I116" s="26">
        <v>14.067406422778323</v>
      </c>
      <c r="J116" s="28">
        <v>13.706265973385035</v>
      </c>
      <c r="K116" s="28">
        <v>14.186134666142527</v>
      </c>
    </row>
    <row r="117" spans="2:11" ht="15.75" x14ac:dyDescent="0.25">
      <c r="B117" s="9">
        <v>47</v>
      </c>
      <c r="C117" s="26">
        <v>14.93002099370189</v>
      </c>
      <c r="D117" s="26">
        <v>13.93130879756877</v>
      </c>
      <c r="E117" s="26">
        <v>15.866389365395028</v>
      </c>
      <c r="F117" s="26">
        <v>12.648330420384509</v>
      </c>
      <c r="G117" s="26">
        <v>13.432911469394169</v>
      </c>
      <c r="H117" s="26">
        <v>15.349470291972326</v>
      </c>
      <c r="I117" s="26">
        <v>13.400246276805836</v>
      </c>
      <c r="J117" s="28">
        <v>12.927579247966451</v>
      </c>
      <c r="K117" s="28">
        <v>13.169771185466253</v>
      </c>
    </row>
    <row r="118" spans="2:11" ht="16.5" thickBot="1" x14ac:dyDescent="0.3">
      <c r="B118" s="16">
        <v>48</v>
      </c>
      <c r="C118" s="27">
        <v>15.11105459477789</v>
      </c>
      <c r="D118" s="27">
        <v>13.349391289480698</v>
      </c>
      <c r="E118" s="27">
        <v>15.586095654621429</v>
      </c>
      <c r="F118" s="27">
        <v>11.329216397059877</v>
      </c>
      <c r="G118" s="27">
        <v>12.849777274628996</v>
      </c>
      <c r="H118" s="27">
        <v>14.971855436898313</v>
      </c>
      <c r="I118" s="27">
        <v>12.927550283760073</v>
      </c>
      <c r="J118" s="29">
        <v>12.925413258594062</v>
      </c>
      <c r="K118" s="29">
        <v>12.207587969333595</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8" activePane="bottomLeft" state="frozen"/>
      <selection activeCell="Q12" sqref="Q12"/>
      <selection pane="bottomLeft" activeCell="H53" sqref="H53"/>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53" customFormat="1" x14ac:dyDescent="0.25"/>
    <row r="2" spans="2:56" s="153" customFormat="1" ht="23.25" customHeight="1" x14ac:dyDescent="0.35">
      <c r="C2" s="253" t="s">
        <v>534</v>
      </c>
      <c r="D2" s="253"/>
      <c r="E2" s="253"/>
      <c r="F2" s="253"/>
      <c r="G2" s="253"/>
      <c r="H2" s="253"/>
    </row>
    <row r="3" spans="2:56" s="153" customFormat="1" ht="23.1" customHeight="1" x14ac:dyDescent="0.35">
      <c r="C3" s="253" t="s">
        <v>6734</v>
      </c>
      <c r="D3" s="253"/>
      <c r="E3" s="253"/>
      <c r="F3" s="253"/>
    </row>
    <row r="4" spans="2:56" s="153" customFormat="1" ht="23.25" x14ac:dyDescent="0.35">
      <c r="C4" s="253"/>
      <c r="D4" s="253"/>
      <c r="E4" s="253"/>
      <c r="F4" s="253"/>
    </row>
    <row r="5" spans="2:56" s="153" customFormat="1" ht="23.25" x14ac:dyDescent="0.35">
      <c r="C5" s="253"/>
      <c r="D5" s="253"/>
      <c r="E5" s="253"/>
      <c r="F5" s="253"/>
    </row>
    <row r="6" spans="2:56" s="153" customFormat="1" x14ac:dyDescent="0.25"/>
    <row r="7" spans="2:56" ht="15.75" thickBot="1" x14ac:dyDescent="0.3"/>
    <row r="8" spans="2:56" ht="18.75" thickBot="1" x14ac:dyDescent="0.3">
      <c r="B8" s="165" t="s">
        <v>42</v>
      </c>
      <c r="C8" s="165" t="s">
        <v>43</v>
      </c>
      <c r="D8" s="166" t="s">
        <v>476</v>
      </c>
      <c r="E8" s="166" t="s">
        <v>478</v>
      </c>
      <c r="F8" s="166" t="s">
        <v>479</v>
      </c>
      <c r="G8" s="166" t="s">
        <v>480</v>
      </c>
      <c r="H8" s="166" t="s">
        <v>481</v>
      </c>
      <c r="I8" s="166" t="s">
        <v>494</v>
      </c>
      <c r="J8" s="166" t="s">
        <v>508</v>
      </c>
      <c r="K8" s="166" t="s">
        <v>519</v>
      </c>
      <c r="L8" s="166" t="s">
        <v>523</v>
      </c>
      <c r="M8" s="166" t="s">
        <v>524</v>
      </c>
      <c r="N8" s="166" t="s">
        <v>4725</v>
      </c>
      <c r="O8" s="166" t="s">
        <v>4963</v>
      </c>
      <c r="P8" s="166" t="s">
        <v>713</v>
      </c>
      <c r="Q8" s="166" t="s">
        <v>714</v>
      </c>
      <c r="R8" s="166" t="s">
        <v>542</v>
      </c>
      <c r="S8" s="166" t="s">
        <v>543</v>
      </c>
      <c r="T8" s="166" t="s">
        <v>546</v>
      </c>
      <c r="U8" s="166" t="s">
        <v>547</v>
      </c>
      <c r="V8" s="166" t="s">
        <v>559</v>
      </c>
      <c r="W8" s="166" t="s">
        <v>5331</v>
      </c>
      <c r="X8" s="166" t="s">
        <v>4964</v>
      </c>
      <c r="Y8" s="166" t="s">
        <v>619</v>
      </c>
      <c r="Z8" s="166" t="s">
        <v>622</v>
      </c>
      <c r="AA8" s="166" t="s">
        <v>623</v>
      </c>
      <c r="AB8" s="166" t="s">
        <v>624</v>
      </c>
      <c r="AC8" s="166" t="s">
        <v>625</v>
      </c>
      <c r="AD8" s="166" t="s">
        <v>626</v>
      </c>
      <c r="AE8" s="166" t="s">
        <v>4726</v>
      </c>
      <c r="AF8" s="166" t="s">
        <v>4727</v>
      </c>
      <c r="AG8" s="166" t="s">
        <v>5332</v>
      </c>
      <c r="AH8" s="166" t="s">
        <v>5333</v>
      </c>
      <c r="AI8" s="166" t="s">
        <v>353</v>
      </c>
      <c r="AJ8" s="166" t="s">
        <v>356</v>
      </c>
      <c r="AK8" s="166" t="s">
        <v>361</v>
      </c>
      <c r="AL8" s="166" t="s">
        <v>5334</v>
      </c>
      <c r="AM8" s="166" t="s">
        <v>715</v>
      </c>
      <c r="AN8" s="166" t="s">
        <v>5335</v>
      </c>
      <c r="AO8" s="166" t="s">
        <v>373</v>
      </c>
      <c r="AP8" s="166" t="s">
        <v>374</v>
      </c>
      <c r="AQ8" s="166" t="s">
        <v>5336</v>
      </c>
      <c r="AR8" s="166" t="s">
        <v>4728</v>
      </c>
      <c r="AS8" s="166" t="s">
        <v>403</v>
      </c>
      <c r="AT8" s="166" t="s">
        <v>404</v>
      </c>
      <c r="AU8" s="166" t="s">
        <v>414</v>
      </c>
      <c r="AV8" s="166" t="s">
        <v>444</v>
      </c>
      <c r="AW8" s="166" t="s">
        <v>455</v>
      </c>
      <c r="AX8" s="166" t="s">
        <v>5337</v>
      </c>
      <c r="AY8" s="166" t="s">
        <v>456</v>
      </c>
      <c r="AZ8" s="166" t="s">
        <v>457</v>
      </c>
      <c r="BA8" s="166" t="s">
        <v>470</v>
      </c>
      <c r="BB8" s="166" t="s">
        <v>473</v>
      </c>
      <c r="BC8" s="166" t="s">
        <v>474</v>
      </c>
      <c r="BD8" s="166" t="s">
        <v>475</v>
      </c>
    </row>
    <row r="9" spans="2:56" ht="15.75" x14ac:dyDescent="0.25">
      <c r="B9" s="46" t="s">
        <v>44</v>
      </c>
      <c r="C9" s="42" t="s">
        <v>45</v>
      </c>
      <c r="D9" s="144" t="s">
        <v>5641</v>
      </c>
      <c r="E9" s="144" t="s">
        <v>5338</v>
      </c>
      <c r="F9" s="144" t="s">
        <v>6735</v>
      </c>
      <c r="G9" s="144" t="s">
        <v>6736</v>
      </c>
      <c r="H9" s="144" t="s">
        <v>6018</v>
      </c>
      <c r="I9" s="144" t="s">
        <v>6737</v>
      </c>
      <c r="J9" s="144" t="s">
        <v>6738</v>
      </c>
      <c r="K9" s="144" t="s">
        <v>4478</v>
      </c>
      <c r="L9" s="144" t="s">
        <v>6019</v>
      </c>
      <c r="M9" s="144" t="s">
        <v>759</v>
      </c>
      <c r="N9" s="144" t="s">
        <v>4730</v>
      </c>
      <c r="O9" s="144" t="s">
        <v>760</v>
      </c>
      <c r="P9" s="144" t="s">
        <v>761</v>
      </c>
      <c r="Q9" s="144" t="s">
        <v>762</v>
      </c>
      <c r="R9" s="144" t="s">
        <v>763</v>
      </c>
      <c r="S9" s="144" t="s">
        <v>1740</v>
      </c>
      <c r="T9" s="144" t="s">
        <v>764</v>
      </c>
      <c r="U9" s="144" t="s">
        <v>765</v>
      </c>
      <c r="V9" s="144" t="s">
        <v>766</v>
      </c>
      <c r="W9" s="144" t="s">
        <v>767</v>
      </c>
      <c r="X9" s="144" t="s">
        <v>771</v>
      </c>
      <c r="Y9" s="144" t="s">
        <v>768</v>
      </c>
      <c r="Z9" s="144" t="s">
        <v>769</v>
      </c>
      <c r="AA9" s="144" t="s">
        <v>5339</v>
      </c>
      <c r="AB9" s="144" t="s">
        <v>770</v>
      </c>
      <c r="AC9" s="144" t="s">
        <v>771</v>
      </c>
      <c r="AD9" s="144" t="s">
        <v>6739</v>
      </c>
      <c r="AE9" s="144" t="s">
        <v>766</v>
      </c>
      <c r="AF9" s="144" t="s">
        <v>773</v>
      </c>
      <c r="AG9" s="144" t="s">
        <v>774</v>
      </c>
      <c r="AH9" s="144" t="s">
        <v>4479</v>
      </c>
      <c r="AI9" s="144" t="s">
        <v>5340</v>
      </c>
      <c r="AJ9" s="144" t="s">
        <v>6183</v>
      </c>
      <c r="AK9" s="144" t="s">
        <v>775</v>
      </c>
      <c r="AL9" s="144" t="s">
        <v>776</v>
      </c>
      <c r="AM9" s="144" t="s">
        <v>6020</v>
      </c>
      <c r="AN9" s="144" t="s">
        <v>777</v>
      </c>
      <c r="AO9" s="144" t="s">
        <v>778</v>
      </c>
      <c r="AP9" s="144" t="s">
        <v>759</v>
      </c>
      <c r="AQ9" s="144" t="s">
        <v>758</v>
      </c>
      <c r="AR9" s="144" t="s">
        <v>779</v>
      </c>
      <c r="AS9" s="144" t="s">
        <v>4729</v>
      </c>
      <c r="AT9" s="144" t="s">
        <v>5642</v>
      </c>
      <c r="AU9" s="144" t="s">
        <v>4480</v>
      </c>
      <c r="AV9" s="144" t="s">
        <v>6021</v>
      </c>
      <c r="AW9" s="144" t="s">
        <v>6022</v>
      </c>
      <c r="AX9" s="144" t="s">
        <v>4561</v>
      </c>
      <c r="AY9" s="144" t="s">
        <v>6023</v>
      </c>
      <c r="AZ9" s="144" t="s">
        <v>6024</v>
      </c>
      <c r="BA9" s="144" t="s">
        <v>5133</v>
      </c>
      <c r="BB9" s="144" t="s">
        <v>6740</v>
      </c>
      <c r="BC9" s="144" t="s">
        <v>6741</v>
      </c>
      <c r="BD9" s="144" t="s">
        <v>6742</v>
      </c>
    </row>
    <row r="10" spans="2:56" ht="15.75" x14ac:dyDescent="0.25">
      <c r="B10" s="47" t="s">
        <v>46</v>
      </c>
      <c r="C10" s="43" t="s">
        <v>47</v>
      </c>
      <c r="D10" s="145" t="s">
        <v>780</v>
      </c>
      <c r="E10" s="145" t="s">
        <v>781</v>
      </c>
      <c r="F10" s="145" t="s">
        <v>6025</v>
      </c>
      <c r="G10" s="145" t="s">
        <v>6743</v>
      </c>
      <c r="H10" s="145" t="s">
        <v>6744</v>
      </c>
      <c r="I10" s="145" t="s">
        <v>6745</v>
      </c>
      <c r="J10" s="145" t="s">
        <v>5341</v>
      </c>
      <c r="K10" s="145" t="s">
        <v>6746</v>
      </c>
      <c r="L10" s="145" t="s">
        <v>6747</v>
      </c>
      <c r="M10" s="145" t="s">
        <v>782</v>
      </c>
      <c r="N10" s="145" t="s">
        <v>783</v>
      </c>
      <c r="O10" s="145" t="s">
        <v>784</v>
      </c>
      <c r="P10" s="145" t="s">
        <v>6748</v>
      </c>
      <c r="Q10" s="145" t="s">
        <v>785</v>
      </c>
      <c r="R10" s="145" t="s">
        <v>786</v>
      </c>
      <c r="S10" s="145" t="s">
        <v>2534</v>
      </c>
      <c r="T10" s="145" t="s">
        <v>4167</v>
      </c>
      <c r="U10" s="145" t="s">
        <v>787</v>
      </c>
      <c r="V10" s="145" t="s">
        <v>5643</v>
      </c>
      <c r="W10" s="145" t="s">
        <v>788</v>
      </c>
      <c r="X10" s="145" t="s">
        <v>789</v>
      </c>
      <c r="Y10" s="145" t="s">
        <v>790</v>
      </c>
      <c r="Z10" s="145" t="s">
        <v>6749</v>
      </c>
      <c r="AA10" s="145" t="s">
        <v>792</v>
      </c>
      <c r="AB10" s="145" t="s">
        <v>793</v>
      </c>
      <c r="AC10" s="145" t="s">
        <v>794</v>
      </c>
      <c r="AD10" s="145" t="s">
        <v>795</v>
      </c>
      <c r="AE10" s="145" t="s">
        <v>796</v>
      </c>
      <c r="AF10" s="145" t="s">
        <v>797</v>
      </c>
      <c r="AG10" s="145" t="s">
        <v>3581</v>
      </c>
      <c r="AH10" s="145" t="s">
        <v>6750</v>
      </c>
      <c r="AI10" s="145" t="s">
        <v>6751</v>
      </c>
      <c r="AJ10" s="145" t="s">
        <v>6752</v>
      </c>
      <c r="AK10" s="145" t="s">
        <v>6753</v>
      </c>
      <c r="AL10" s="145" t="s">
        <v>6754</v>
      </c>
      <c r="AM10" s="145" t="s">
        <v>6494</v>
      </c>
      <c r="AN10" s="145" t="s">
        <v>6027</v>
      </c>
      <c r="AO10" s="145" t="s">
        <v>6028</v>
      </c>
      <c r="AP10" s="145" t="s">
        <v>6029</v>
      </c>
      <c r="AQ10" s="145" t="s">
        <v>6030</v>
      </c>
      <c r="AR10" s="145" t="s">
        <v>798</v>
      </c>
      <c r="AS10" s="145" t="s">
        <v>4481</v>
      </c>
      <c r="AT10" s="145" t="s">
        <v>4731</v>
      </c>
      <c r="AU10" s="145" t="s">
        <v>6755</v>
      </c>
      <c r="AV10" s="145" t="s">
        <v>5342</v>
      </c>
      <c r="AW10" s="145" t="s">
        <v>6756</v>
      </c>
      <c r="AX10" s="145" t="s">
        <v>6031</v>
      </c>
      <c r="AY10" s="145" t="s">
        <v>4965</v>
      </c>
      <c r="AZ10" s="145" t="s">
        <v>6757</v>
      </c>
      <c r="BA10" s="145" t="s">
        <v>5644</v>
      </c>
      <c r="BB10" s="145" t="s">
        <v>6758</v>
      </c>
      <c r="BC10" s="145" t="s">
        <v>6759</v>
      </c>
      <c r="BD10" s="145" t="s">
        <v>6760</v>
      </c>
    </row>
    <row r="11" spans="2:56" ht="15.75" x14ac:dyDescent="0.25">
      <c r="B11" s="47" t="s">
        <v>48</v>
      </c>
      <c r="C11" s="43" t="s">
        <v>49</v>
      </c>
      <c r="D11" s="145" t="s">
        <v>5343</v>
      </c>
      <c r="E11" s="145" t="s">
        <v>800</v>
      </c>
      <c r="F11" s="145" t="s">
        <v>5645</v>
      </c>
      <c r="G11" s="145" t="s">
        <v>801</v>
      </c>
      <c r="H11" s="145" t="s">
        <v>6032</v>
      </c>
      <c r="I11" s="145" t="s">
        <v>5646</v>
      </c>
      <c r="J11" s="145" t="s">
        <v>802</v>
      </c>
      <c r="K11" s="145" t="s">
        <v>803</v>
      </c>
      <c r="L11" s="145" t="s">
        <v>804</v>
      </c>
      <c r="M11" s="145" t="s">
        <v>6761</v>
      </c>
      <c r="N11" s="145" t="s">
        <v>6033</v>
      </c>
      <c r="O11" s="145" t="s">
        <v>4733</v>
      </c>
      <c r="P11" s="145" t="s">
        <v>805</v>
      </c>
      <c r="Q11" s="145" t="s">
        <v>806</v>
      </c>
      <c r="R11" s="145" t="s">
        <v>5344</v>
      </c>
      <c r="S11" s="145" t="s">
        <v>807</v>
      </c>
      <c r="T11" s="145" t="s">
        <v>808</v>
      </c>
      <c r="U11" s="145" t="s">
        <v>809</v>
      </c>
      <c r="V11" s="145" t="s">
        <v>810</v>
      </c>
      <c r="W11" s="145" t="s">
        <v>811</v>
      </c>
      <c r="X11" s="145" t="s">
        <v>812</v>
      </c>
      <c r="Y11" s="145" t="s">
        <v>813</v>
      </c>
      <c r="Z11" s="145" t="s">
        <v>6762</v>
      </c>
      <c r="AA11" s="145" t="s">
        <v>814</v>
      </c>
      <c r="AB11" s="145" t="s">
        <v>815</v>
      </c>
      <c r="AC11" s="145" t="s">
        <v>816</v>
      </c>
      <c r="AD11" s="145" t="s">
        <v>817</v>
      </c>
      <c r="AE11" s="145" t="s">
        <v>818</v>
      </c>
      <c r="AF11" s="145" t="s">
        <v>819</v>
      </c>
      <c r="AG11" s="145" t="s">
        <v>6763</v>
      </c>
      <c r="AH11" s="145" t="s">
        <v>820</v>
      </c>
      <c r="AI11" s="145" t="s">
        <v>821</v>
      </c>
      <c r="AJ11" s="145" t="s">
        <v>822</v>
      </c>
      <c r="AK11" s="145" t="s">
        <v>823</v>
      </c>
      <c r="AL11" s="145" t="s">
        <v>4966</v>
      </c>
      <c r="AM11" s="145" t="s">
        <v>824</v>
      </c>
      <c r="AN11" s="145" t="s">
        <v>825</v>
      </c>
      <c r="AO11" s="145" t="s">
        <v>826</v>
      </c>
      <c r="AP11" s="145" t="s">
        <v>4734</v>
      </c>
      <c r="AQ11" s="145" t="s">
        <v>827</v>
      </c>
      <c r="AR11" s="145" t="s">
        <v>828</v>
      </c>
      <c r="AS11" s="145" t="s">
        <v>829</v>
      </c>
      <c r="AT11" s="145" t="s">
        <v>830</v>
      </c>
      <c r="AU11" s="145" t="s">
        <v>4482</v>
      </c>
      <c r="AV11" s="145" t="s">
        <v>4483</v>
      </c>
      <c r="AW11" s="145" t="s">
        <v>4484</v>
      </c>
      <c r="AX11" s="145" t="s">
        <v>5647</v>
      </c>
      <c r="AY11" s="145" t="s">
        <v>4967</v>
      </c>
      <c r="AZ11" s="145" t="s">
        <v>6764</v>
      </c>
      <c r="BA11" s="145" t="s">
        <v>5648</v>
      </c>
      <c r="BB11" s="145" t="s">
        <v>6765</v>
      </c>
      <c r="BC11" s="145" t="s">
        <v>6766</v>
      </c>
      <c r="BD11" s="145" t="s">
        <v>6767</v>
      </c>
    </row>
    <row r="12" spans="2:56" ht="15.75" x14ac:dyDescent="0.25">
      <c r="B12" s="47" t="s">
        <v>50</v>
      </c>
      <c r="C12" s="43" t="s">
        <v>51</v>
      </c>
      <c r="D12" s="145" t="s">
        <v>6768</v>
      </c>
      <c r="E12" s="145" t="s">
        <v>5649</v>
      </c>
      <c r="F12" s="145" t="s">
        <v>6034</v>
      </c>
      <c r="G12" s="145" t="s">
        <v>4485</v>
      </c>
      <c r="H12" s="145" t="s">
        <v>6769</v>
      </c>
      <c r="I12" s="145" t="s">
        <v>4735</v>
      </c>
      <c r="J12" s="145" t="s">
        <v>5650</v>
      </c>
      <c r="K12" s="145" t="s">
        <v>4736</v>
      </c>
      <c r="L12" s="145" t="s">
        <v>832</v>
      </c>
      <c r="M12" s="145" t="s">
        <v>833</v>
      </c>
      <c r="N12" s="145" t="s">
        <v>916</v>
      </c>
      <c r="O12" s="145" t="s">
        <v>834</v>
      </c>
      <c r="P12" s="145" t="s">
        <v>835</v>
      </c>
      <c r="Q12" s="145" t="s">
        <v>836</v>
      </c>
      <c r="R12" s="145" t="s">
        <v>837</v>
      </c>
      <c r="S12" s="145" t="s">
        <v>838</v>
      </c>
      <c r="T12" s="145" t="s">
        <v>839</v>
      </c>
      <c r="U12" s="145" t="s">
        <v>840</v>
      </c>
      <c r="V12" s="145" t="s">
        <v>841</v>
      </c>
      <c r="W12" s="145" t="s">
        <v>842</v>
      </c>
      <c r="X12" s="145" t="s">
        <v>840</v>
      </c>
      <c r="Y12" s="145" t="s">
        <v>842</v>
      </c>
      <c r="Z12" s="145" t="s">
        <v>844</v>
      </c>
      <c r="AA12" s="145" t="s">
        <v>845</v>
      </c>
      <c r="AB12" s="145" t="s">
        <v>846</v>
      </c>
      <c r="AC12" s="145" t="s">
        <v>843</v>
      </c>
      <c r="AD12" s="145" t="s">
        <v>847</v>
      </c>
      <c r="AE12" s="145" t="s">
        <v>6035</v>
      </c>
      <c r="AF12" s="145" t="s">
        <v>4968</v>
      </c>
      <c r="AG12" s="145" t="s">
        <v>848</v>
      </c>
      <c r="AH12" s="145" t="s">
        <v>849</v>
      </c>
      <c r="AI12" s="145" t="s">
        <v>850</v>
      </c>
      <c r="AJ12" s="145" t="s">
        <v>4969</v>
      </c>
      <c r="AK12" s="145" t="s">
        <v>6036</v>
      </c>
      <c r="AL12" s="145" t="s">
        <v>6770</v>
      </c>
      <c r="AM12" s="145" t="s">
        <v>6771</v>
      </c>
      <c r="AN12" s="145" t="s">
        <v>851</v>
      </c>
      <c r="AO12" s="145" t="s">
        <v>852</v>
      </c>
      <c r="AP12" s="145" t="s">
        <v>853</v>
      </c>
      <c r="AQ12" s="145" t="s">
        <v>854</v>
      </c>
      <c r="AR12" s="145" t="s">
        <v>855</v>
      </c>
      <c r="AS12" s="145" t="s">
        <v>856</v>
      </c>
      <c r="AT12" s="145" t="s">
        <v>857</v>
      </c>
      <c r="AU12" s="145" t="s">
        <v>858</v>
      </c>
      <c r="AV12" s="145" t="s">
        <v>4486</v>
      </c>
      <c r="AW12" s="145" t="s">
        <v>4737</v>
      </c>
      <c r="AX12" s="145" t="s">
        <v>4738</v>
      </c>
      <c r="AY12" s="145" t="s">
        <v>5345</v>
      </c>
      <c r="AZ12" s="145" t="s">
        <v>6037</v>
      </c>
      <c r="BA12" s="145" t="s">
        <v>5651</v>
      </c>
      <c r="BB12" s="145" t="s">
        <v>6772</v>
      </c>
      <c r="BC12" s="145" t="s">
        <v>3625</v>
      </c>
      <c r="BD12" s="145" t="s">
        <v>5713</v>
      </c>
    </row>
    <row r="13" spans="2:56" ht="15.75" x14ac:dyDescent="0.25">
      <c r="B13" s="47" t="s">
        <v>52</v>
      </c>
      <c r="C13" s="43" t="s">
        <v>53</v>
      </c>
      <c r="D13" s="145" t="s">
        <v>859</v>
      </c>
      <c r="E13" s="145" t="s">
        <v>5346</v>
      </c>
      <c r="F13" s="145" t="s">
        <v>5347</v>
      </c>
      <c r="G13" s="145" t="s">
        <v>5348</v>
      </c>
      <c r="H13" s="145" t="s">
        <v>5349</v>
      </c>
      <c r="I13" s="145" t="s">
        <v>5350</v>
      </c>
      <c r="J13" s="145" t="s">
        <v>860</v>
      </c>
      <c r="K13" s="145" t="s">
        <v>861</v>
      </c>
      <c r="L13" s="145" t="s">
        <v>6773</v>
      </c>
      <c r="M13" s="145" t="s">
        <v>5351</v>
      </c>
      <c r="N13" s="145" t="s">
        <v>4534</v>
      </c>
      <c r="O13" s="145" t="s">
        <v>862</v>
      </c>
      <c r="P13" s="145" t="s">
        <v>863</v>
      </c>
      <c r="Q13" s="145" t="s">
        <v>864</v>
      </c>
      <c r="R13" s="145" t="s">
        <v>865</v>
      </c>
      <c r="S13" s="145" t="s">
        <v>866</v>
      </c>
      <c r="T13" s="145" t="s">
        <v>6774</v>
      </c>
      <c r="U13" s="145" t="s">
        <v>867</v>
      </c>
      <c r="V13" s="145" t="s">
        <v>868</v>
      </c>
      <c r="W13" s="145" t="s">
        <v>869</v>
      </c>
      <c r="X13" s="145" t="s">
        <v>870</v>
      </c>
      <c r="Y13" s="145" t="s">
        <v>871</v>
      </c>
      <c r="Z13" s="145" t="s">
        <v>872</v>
      </c>
      <c r="AA13" s="145" t="s">
        <v>873</v>
      </c>
      <c r="AB13" s="145" t="s">
        <v>4970</v>
      </c>
      <c r="AC13" s="145" t="s">
        <v>874</v>
      </c>
      <c r="AD13" s="145" t="s">
        <v>875</v>
      </c>
      <c r="AE13" s="145" t="s">
        <v>876</v>
      </c>
      <c r="AF13" s="145" t="s">
        <v>877</v>
      </c>
      <c r="AG13" s="145" t="s">
        <v>878</v>
      </c>
      <c r="AH13" s="145" t="s">
        <v>879</v>
      </c>
      <c r="AI13" s="145" t="s">
        <v>880</v>
      </c>
      <c r="AJ13" s="145" t="s">
        <v>5352</v>
      </c>
      <c r="AK13" s="145" t="s">
        <v>6038</v>
      </c>
      <c r="AL13" s="145" t="s">
        <v>6775</v>
      </c>
      <c r="AM13" s="145" t="s">
        <v>881</v>
      </c>
      <c r="AN13" s="145" t="s">
        <v>883</v>
      </c>
      <c r="AO13" s="145" t="s">
        <v>6039</v>
      </c>
      <c r="AP13" s="145" t="s">
        <v>882</v>
      </c>
      <c r="AQ13" s="145" t="s">
        <v>883</v>
      </c>
      <c r="AR13" s="145" t="s">
        <v>884</v>
      </c>
      <c r="AS13" s="145" t="s">
        <v>884</v>
      </c>
      <c r="AT13" s="145" t="s">
        <v>885</v>
      </c>
      <c r="AU13" s="145" t="s">
        <v>886</v>
      </c>
      <c r="AV13" s="145" t="s">
        <v>4971</v>
      </c>
      <c r="AW13" s="145" t="s">
        <v>4739</v>
      </c>
      <c r="AX13" s="145" t="s">
        <v>6040</v>
      </c>
      <c r="AY13" s="145" t="s">
        <v>5652</v>
      </c>
      <c r="AZ13" s="145" t="s">
        <v>5653</v>
      </c>
      <c r="BA13" s="145" t="s">
        <v>5352</v>
      </c>
      <c r="BB13" s="145" t="s">
        <v>6776</v>
      </c>
      <c r="BC13" s="145" t="s">
        <v>6777</v>
      </c>
      <c r="BD13" s="145" t="s">
        <v>6778</v>
      </c>
    </row>
    <row r="14" spans="2:56" ht="15.75" x14ac:dyDescent="0.25">
      <c r="B14" s="47" t="s">
        <v>54</v>
      </c>
      <c r="C14" s="43" t="s">
        <v>55</v>
      </c>
      <c r="D14" s="145" t="s">
        <v>5549</v>
      </c>
      <c r="E14" s="145" t="s">
        <v>6041</v>
      </c>
      <c r="F14" s="145" t="s">
        <v>4972</v>
      </c>
      <c r="G14" s="145" t="s">
        <v>6779</v>
      </c>
      <c r="H14" s="145" t="s">
        <v>4740</v>
      </c>
      <c r="I14" s="145" t="s">
        <v>6780</v>
      </c>
      <c r="J14" s="145" t="s">
        <v>887</v>
      </c>
      <c r="K14" s="145" t="s">
        <v>4973</v>
      </c>
      <c r="L14" s="145" t="s">
        <v>909</v>
      </c>
      <c r="M14" s="145" t="s">
        <v>888</v>
      </c>
      <c r="N14" s="145" t="s">
        <v>889</v>
      </c>
      <c r="O14" s="145" t="s">
        <v>890</v>
      </c>
      <c r="P14" s="145" t="s">
        <v>891</v>
      </c>
      <c r="Q14" s="145" t="s">
        <v>892</v>
      </c>
      <c r="R14" s="145" t="s">
        <v>893</v>
      </c>
      <c r="S14" s="145" t="s">
        <v>5655</v>
      </c>
      <c r="T14" s="145" t="s">
        <v>894</v>
      </c>
      <c r="U14" s="145" t="s">
        <v>895</v>
      </c>
      <c r="V14" s="145" t="s">
        <v>896</v>
      </c>
      <c r="W14" s="145" t="s">
        <v>897</v>
      </c>
      <c r="X14" s="145" t="s">
        <v>898</v>
      </c>
      <c r="Y14" s="145" t="s">
        <v>899</v>
      </c>
      <c r="Z14" s="145" t="s">
        <v>900</v>
      </c>
      <c r="AA14" s="145" t="s">
        <v>901</v>
      </c>
      <c r="AB14" s="145" t="s">
        <v>902</v>
      </c>
      <c r="AC14" s="145" t="s">
        <v>903</v>
      </c>
      <c r="AD14" s="145" t="s">
        <v>904</v>
      </c>
      <c r="AE14" s="145" t="s">
        <v>6781</v>
      </c>
      <c r="AF14" s="145" t="s">
        <v>6782</v>
      </c>
      <c r="AG14" s="145" t="s">
        <v>6042</v>
      </c>
      <c r="AH14" s="145" t="s">
        <v>905</v>
      </c>
      <c r="AI14" s="145" t="s">
        <v>906</v>
      </c>
      <c r="AJ14" s="145" t="s">
        <v>4487</v>
      </c>
      <c r="AK14" s="145" t="s">
        <v>907</v>
      </c>
      <c r="AL14" s="145" t="s">
        <v>4488</v>
      </c>
      <c r="AM14" s="145" t="s">
        <v>4489</v>
      </c>
      <c r="AN14" s="145" t="s">
        <v>908</v>
      </c>
      <c r="AO14" s="145" t="s">
        <v>6783</v>
      </c>
      <c r="AP14" s="145" t="s">
        <v>6784</v>
      </c>
      <c r="AQ14" s="145" t="s">
        <v>910</v>
      </c>
      <c r="AR14" s="145" t="s">
        <v>4490</v>
      </c>
      <c r="AS14" s="145" t="s">
        <v>6785</v>
      </c>
      <c r="AT14" s="145" t="s">
        <v>911</v>
      </c>
      <c r="AU14" s="145" t="s">
        <v>912</v>
      </c>
      <c r="AV14" s="145" t="s">
        <v>4741</v>
      </c>
      <c r="AW14" s="145" t="s">
        <v>4491</v>
      </c>
      <c r="AX14" s="145" t="s">
        <v>4974</v>
      </c>
      <c r="AY14" s="145" t="s">
        <v>6043</v>
      </c>
      <c r="AZ14" s="145" t="s">
        <v>6044</v>
      </c>
      <c r="BA14" s="145" t="s">
        <v>2242</v>
      </c>
      <c r="BB14" s="145" t="s">
        <v>6045</v>
      </c>
      <c r="BC14" s="145" t="s">
        <v>6786</v>
      </c>
      <c r="BD14" s="145" t="s">
        <v>6787</v>
      </c>
    </row>
    <row r="15" spans="2:56" ht="15.75" x14ac:dyDescent="0.25">
      <c r="B15" s="47" t="s">
        <v>56</v>
      </c>
      <c r="C15" s="43" t="s">
        <v>57</v>
      </c>
      <c r="D15" s="145" t="s">
        <v>6788</v>
      </c>
      <c r="E15" s="145" t="s">
        <v>6046</v>
      </c>
      <c r="F15" s="145" t="s">
        <v>5656</v>
      </c>
      <c r="G15" s="145" t="s">
        <v>6789</v>
      </c>
      <c r="H15" s="145" t="s">
        <v>6790</v>
      </c>
      <c r="I15" s="145" t="s">
        <v>6791</v>
      </c>
      <c r="J15" s="145" t="s">
        <v>6047</v>
      </c>
      <c r="K15" s="145" t="s">
        <v>6792</v>
      </c>
      <c r="L15" s="145" t="s">
        <v>6767</v>
      </c>
      <c r="M15" s="145" t="s">
        <v>4492</v>
      </c>
      <c r="N15" s="145" t="s">
        <v>913</v>
      </c>
      <c r="O15" s="145" t="s">
        <v>6793</v>
      </c>
      <c r="P15" s="145" t="s">
        <v>6794</v>
      </c>
      <c r="Q15" s="145" t="s">
        <v>914</v>
      </c>
      <c r="R15" s="145" t="s">
        <v>915</v>
      </c>
      <c r="S15" s="145" t="s">
        <v>916</v>
      </c>
      <c r="T15" s="145" t="s">
        <v>5657</v>
      </c>
      <c r="U15" s="145" t="s">
        <v>918</v>
      </c>
      <c r="V15" s="145" t="s">
        <v>6048</v>
      </c>
      <c r="W15" s="145" t="s">
        <v>919</v>
      </c>
      <c r="X15" s="145" t="s">
        <v>4742</v>
      </c>
      <c r="Y15" s="145" t="s">
        <v>920</v>
      </c>
      <c r="Z15" s="145" t="s">
        <v>6050</v>
      </c>
      <c r="AA15" s="145" t="s">
        <v>920</v>
      </c>
      <c r="AB15" s="145" t="s">
        <v>921</v>
      </c>
      <c r="AC15" s="145" t="s">
        <v>5353</v>
      </c>
      <c r="AD15" s="145" t="s">
        <v>922</v>
      </c>
      <c r="AE15" s="145" t="s">
        <v>6051</v>
      </c>
      <c r="AF15" s="145" t="s">
        <v>923</v>
      </c>
      <c r="AG15" s="145" t="s">
        <v>6795</v>
      </c>
      <c r="AH15" s="145" t="s">
        <v>6796</v>
      </c>
      <c r="AI15" s="145" t="s">
        <v>6797</v>
      </c>
      <c r="AJ15" s="145" t="s">
        <v>5658</v>
      </c>
      <c r="AK15" s="145" t="s">
        <v>5659</v>
      </c>
      <c r="AL15" s="145" t="s">
        <v>6052</v>
      </c>
      <c r="AM15" s="145" t="s">
        <v>6798</v>
      </c>
      <c r="AN15" s="145" t="s">
        <v>6799</v>
      </c>
      <c r="AO15" s="145" t="s">
        <v>6800</v>
      </c>
      <c r="AP15" s="145" t="s">
        <v>6801</v>
      </c>
      <c r="AQ15" s="145" t="s">
        <v>5354</v>
      </c>
      <c r="AR15" s="145" t="s">
        <v>6053</v>
      </c>
      <c r="AS15" s="145" t="s">
        <v>2695</v>
      </c>
      <c r="AT15" s="145" t="s">
        <v>6802</v>
      </c>
      <c r="AU15" s="145" t="s">
        <v>6803</v>
      </c>
      <c r="AV15" s="145" t="s">
        <v>6804</v>
      </c>
      <c r="AW15" s="145" t="s">
        <v>4743</v>
      </c>
      <c r="AX15" s="145" t="s">
        <v>6805</v>
      </c>
      <c r="AY15" s="145" t="s">
        <v>6055</v>
      </c>
      <c r="AZ15" s="145" t="s">
        <v>6806</v>
      </c>
      <c r="BA15" s="145" t="s">
        <v>6807</v>
      </c>
      <c r="BB15" s="145" t="s">
        <v>5838</v>
      </c>
      <c r="BC15" s="145" t="s">
        <v>6808</v>
      </c>
      <c r="BD15" s="145" t="s">
        <v>6809</v>
      </c>
    </row>
    <row r="16" spans="2:56" ht="15.75" x14ac:dyDescent="0.25">
      <c r="B16" s="47" t="s">
        <v>58</v>
      </c>
      <c r="C16" s="43" t="s">
        <v>59</v>
      </c>
      <c r="D16" s="145" t="s">
        <v>924</v>
      </c>
      <c r="E16" s="145" t="s">
        <v>4977</v>
      </c>
      <c r="F16" s="145" t="s">
        <v>5203</v>
      </c>
      <c r="G16" s="145" t="s">
        <v>926</v>
      </c>
      <c r="H16" s="145" t="s">
        <v>927</v>
      </c>
      <c r="I16" s="145" t="s">
        <v>928</v>
      </c>
      <c r="J16" s="145" t="s">
        <v>929</v>
      </c>
      <c r="K16" s="145" t="s">
        <v>930</v>
      </c>
      <c r="L16" s="145" t="s">
        <v>5355</v>
      </c>
      <c r="M16" s="145" t="s">
        <v>931</v>
      </c>
      <c r="N16" s="145" t="s">
        <v>6810</v>
      </c>
      <c r="O16" s="145" t="s">
        <v>933</v>
      </c>
      <c r="P16" s="145" t="s">
        <v>934</v>
      </c>
      <c r="Q16" s="145" t="s">
        <v>935</v>
      </c>
      <c r="R16" s="145" t="s">
        <v>936</v>
      </c>
      <c r="S16" s="145" t="s">
        <v>937</v>
      </c>
      <c r="T16" s="145" t="s">
        <v>938</v>
      </c>
      <c r="U16" s="145" t="s">
        <v>939</v>
      </c>
      <c r="V16" s="145" t="s">
        <v>940</v>
      </c>
      <c r="W16" s="145" t="s">
        <v>941</v>
      </c>
      <c r="X16" s="145" t="s">
        <v>942</v>
      </c>
      <c r="Y16" s="145" t="s">
        <v>943</v>
      </c>
      <c r="Z16" s="145" t="s">
        <v>944</v>
      </c>
      <c r="AA16" s="145" t="s">
        <v>945</v>
      </c>
      <c r="AB16" s="145" t="s">
        <v>946</v>
      </c>
      <c r="AC16" s="145" t="s">
        <v>947</v>
      </c>
      <c r="AD16" s="145" t="s">
        <v>948</v>
      </c>
      <c r="AE16" s="145" t="s">
        <v>5660</v>
      </c>
      <c r="AF16" s="145" t="s">
        <v>949</v>
      </c>
      <c r="AG16" s="145" t="s">
        <v>950</v>
      </c>
      <c r="AH16" s="145" t="s">
        <v>951</v>
      </c>
      <c r="AI16" s="145" t="s">
        <v>6056</v>
      </c>
      <c r="AJ16" s="145" t="s">
        <v>952</v>
      </c>
      <c r="AK16" s="145" t="s">
        <v>953</v>
      </c>
      <c r="AL16" s="145" t="s">
        <v>954</v>
      </c>
      <c r="AM16" s="145" t="s">
        <v>932</v>
      </c>
      <c r="AN16" s="145" t="s">
        <v>955</v>
      </c>
      <c r="AO16" s="145" t="s">
        <v>6811</v>
      </c>
      <c r="AP16" s="145" t="s">
        <v>956</v>
      </c>
      <c r="AQ16" s="145" t="s">
        <v>957</v>
      </c>
      <c r="AR16" s="145" t="s">
        <v>957</v>
      </c>
      <c r="AS16" s="145" t="s">
        <v>958</v>
      </c>
      <c r="AT16" s="145" t="s">
        <v>925</v>
      </c>
      <c r="AU16" s="145" t="s">
        <v>1075</v>
      </c>
      <c r="AV16" s="145" t="s">
        <v>959</v>
      </c>
      <c r="AW16" s="145" t="s">
        <v>4493</v>
      </c>
      <c r="AX16" s="145" t="s">
        <v>4744</v>
      </c>
      <c r="AY16" s="145" t="s">
        <v>4978</v>
      </c>
      <c r="AZ16" s="145" t="s">
        <v>5356</v>
      </c>
      <c r="BA16" s="145" t="s">
        <v>6057</v>
      </c>
      <c r="BB16" s="145" t="s">
        <v>6812</v>
      </c>
      <c r="BC16" s="145" t="s">
        <v>6813</v>
      </c>
      <c r="BD16" s="145" t="s">
        <v>5009</v>
      </c>
    </row>
    <row r="17" spans="2:56" ht="15.75" x14ac:dyDescent="0.25">
      <c r="B17" s="47" t="s">
        <v>60</v>
      </c>
      <c r="C17" s="43" t="s">
        <v>61</v>
      </c>
      <c r="D17" s="145" t="s">
        <v>961</v>
      </c>
      <c r="E17" s="145" t="s">
        <v>4745</v>
      </c>
      <c r="F17" s="145" t="s">
        <v>6814</v>
      </c>
      <c r="G17" s="145" t="s">
        <v>962</v>
      </c>
      <c r="H17" s="145" t="s">
        <v>5357</v>
      </c>
      <c r="I17" s="145" t="s">
        <v>963</v>
      </c>
      <c r="J17" s="145" t="s">
        <v>4746</v>
      </c>
      <c r="K17" s="145" t="s">
        <v>964</v>
      </c>
      <c r="L17" s="145" t="s">
        <v>965</v>
      </c>
      <c r="M17" s="145" t="s">
        <v>966</v>
      </c>
      <c r="N17" s="145" t="s">
        <v>967</v>
      </c>
      <c r="O17" s="145" t="s">
        <v>968</v>
      </c>
      <c r="P17" s="145" t="s">
        <v>969</v>
      </c>
      <c r="Q17" s="145" t="s">
        <v>970</v>
      </c>
      <c r="R17" s="145" t="s">
        <v>971</v>
      </c>
      <c r="S17" s="145" t="s">
        <v>972</v>
      </c>
      <c r="T17" s="145" t="s">
        <v>973</v>
      </c>
      <c r="U17" s="145" t="s">
        <v>974</v>
      </c>
      <c r="V17" s="145" t="s">
        <v>975</v>
      </c>
      <c r="W17" s="145" t="s">
        <v>975</v>
      </c>
      <c r="X17" s="145" t="s">
        <v>5661</v>
      </c>
      <c r="Y17" s="145" t="s">
        <v>976</v>
      </c>
      <c r="Z17" s="145" t="s">
        <v>977</v>
      </c>
      <c r="AA17" s="145" t="s">
        <v>978</v>
      </c>
      <c r="AB17" s="145" t="s">
        <v>979</v>
      </c>
      <c r="AC17" s="145" t="s">
        <v>971</v>
      </c>
      <c r="AD17" s="145" t="s">
        <v>980</v>
      </c>
      <c r="AE17" s="145" t="s">
        <v>4979</v>
      </c>
      <c r="AF17" s="145" t="s">
        <v>981</v>
      </c>
      <c r="AG17" s="145" t="s">
        <v>982</v>
      </c>
      <c r="AH17" s="145" t="s">
        <v>983</v>
      </c>
      <c r="AI17" s="145" t="s">
        <v>984</v>
      </c>
      <c r="AJ17" s="145" t="s">
        <v>985</v>
      </c>
      <c r="AK17" s="145" t="s">
        <v>986</v>
      </c>
      <c r="AL17" s="145" t="s">
        <v>6815</v>
      </c>
      <c r="AM17" s="145" t="s">
        <v>2944</v>
      </c>
      <c r="AN17" s="145" t="s">
        <v>987</v>
      </c>
      <c r="AO17" s="145" t="s">
        <v>988</v>
      </c>
      <c r="AP17" s="145" t="s">
        <v>4980</v>
      </c>
      <c r="AQ17" s="145" t="s">
        <v>6816</v>
      </c>
      <c r="AR17" s="145" t="s">
        <v>989</v>
      </c>
      <c r="AS17" s="145" t="s">
        <v>990</v>
      </c>
      <c r="AT17" s="145" t="s">
        <v>1818</v>
      </c>
      <c r="AU17" s="145" t="s">
        <v>991</v>
      </c>
      <c r="AV17" s="145" t="s">
        <v>4980</v>
      </c>
      <c r="AW17" s="145" t="s">
        <v>4981</v>
      </c>
      <c r="AX17" s="145" t="s">
        <v>3767</v>
      </c>
      <c r="AY17" s="145" t="s">
        <v>4982</v>
      </c>
      <c r="AZ17" s="145" t="s">
        <v>4983</v>
      </c>
      <c r="BA17" s="145" t="s">
        <v>6817</v>
      </c>
      <c r="BB17" s="145" t="s">
        <v>6059</v>
      </c>
      <c r="BC17" s="145" t="s">
        <v>6818</v>
      </c>
      <c r="BD17" s="145" t="s">
        <v>6819</v>
      </c>
    </row>
    <row r="18" spans="2:56" ht="15.75" x14ac:dyDescent="0.25">
      <c r="B18" s="47" t="s">
        <v>62</v>
      </c>
      <c r="C18" s="43" t="s">
        <v>63</v>
      </c>
      <c r="D18" s="145" t="s">
        <v>5358</v>
      </c>
      <c r="E18" s="145" t="s">
        <v>4494</v>
      </c>
      <c r="F18" s="145" t="s">
        <v>5662</v>
      </c>
      <c r="G18" s="145" t="s">
        <v>992</v>
      </c>
      <c r="H18" s="145" t="s">
        <v>993</v>
      </c>
      <c r="I18" s="145" t="s">
        <v>4495</v>
      </c>
      <c r="J18" s="145" t="s">
        <v>994</v>
      </c>
      <c r="K18" s="145" t="s">
        <v>995</v>
      </c>
      <c r="L18" s="145" t="s">
        <v>996</v>
      </c>
      <c r="M18" s="145" t="s">
        <v>997</v>
      </c>
      <c r="N18" s="145" t="s">
        <v>998</v>
      </c>
      <c r="O18" s="145" t="s">
        <v>4496</v>
      </c>
      <c r="P18" s="145" t="s">
        <v>1000</v>
      </c>
      <c r="Q18" s="145" t="s">
        <v>5359</v>
      </c>
      <c r="R18" s="145" t="s">
        <v>1001</v>
      </c>
      <c r="S18" s="145" t="s">
        <v>1002</v>
      </c>
      <c r="T18" s="145" t="s">
        <v>6820</v>
      </c>
      <c r="U18" s="145" t="s">
        <v>1003</v>
      </c>
      <c r="V18" s="145" t="s">
        <v>1004</v>
      </c>
      <c r="W18" s="145" t="s">
        <v>1005</v>
      </c>
      <c r="X18" s="145" t="s">
        <v>1006</v>
      </c>
      <c r="Y18" s="145" t="s">
        <v>1007</v>
      </c>
      <c r="Z18" s="145" t="s">
        <v>1008</v>
      </c>
      <c r="AA18" s="145" t="s">
        <v>1009</v>
      </c>
      <c r="AB18" s="145" t="s">
        <v>1010</v>
      </c>
      <c r="AC18" s="145" t="s">
        <v>1011</v>
      </c>
      <c r="AD18" s="145" t="s">
        <v>6821</v>
      </c>
      <c r="AE18" s="145" t="s">
        <v>1012</v>
      </c>
      <c r="AF18" s="145" t="s">
        <v>1013</v>
      </c>
      <c r="AG18" s="145" t="s">
        <v>1014</v>
      </c>
      <c r="AH18" s="145" t="s">
        <v>6060</v>
      </c>
      <c r="AI18" s="145" t="s">
        <v>6061</v>
      </c>
      <c r="AJ18" s="145" t="s">
        <v>6822</v>
      </c>
      <c r="AK18" s="145" t="s">
        <v>6823</v>
      </c>
      <c r="AL18" s="145" t="s">
        <v>6062</v>
      </c>
      <c r="AM18" s="145" t="s">
        <v>1015</v>
      </c>
      <c r="AN18" s="145" t="s">
        <v>1939</v>
      </c>
      <c r="AO18" s="145" t="s">
        <v>6063</v>
      </c>
      <c r="AP18" s="145" t="s">
        <v>5663</v>
      </c>
      <c r="AQ18" s="145" t="s">
        <v>1017</v>
      </c>
      <c r="AR18" s="145" t="s">
        <v>1018</v>
      </c>
      <c r="AS18" s="145" t="s">
        <v>1016</v>
      </c>
      <c r="AT18" s="145" t="s">
        <v>4984</v>
      </c>
      <c r="AU18" s="145" t="s">
        <v>4497</v>
      </c>
      <c r="AV18" s="145" t="s">
        <v>1019</v>
      </c>
      <c r="AW18" s="145" t="s">
        <v>4747</v>
      </c>
      <c r="AX18" s="145" t="s">
        <v>4748</v>
      </c>
      <c r="AY18" s="145" t="s">
        <v>6064</v>
      </c>
      <c r="AZ18" s="145" t="s">
        <v>5100</v>
      </c>
      <c r="BA18" s="145" t="s">
        <v>6065</v>
      </c>
      <c r="BB18" s="145" t="s">
        <v>6824</v>
      </c>
      <c r="BC18" s="145" t="s">
        <v>5100</v>
      </c>
      <c r="BD18" s="145" t="s">
        <v>995</v>
      </c>
    </row>
    <row r="19" spans="2:56" ht="15.75" x14ac:dyDescent="0.25">
      <c r="B19" s="47" t="s">
        <v>64</v>
      </c>
      <c r="C19" s="43" t="s">
        <v>65</v>
      </c>
      <c r="D19" s="145" t="s">
        <v>1020</v>
      </c>
      <c r="E19" s="145" t="s">
        <v>1021</v>
      </c>
      <c r="F19" s="145" t="s">
        <v>5360</v>
      </c>
      <c r="G19" s="145" t="s">
        <v>6066</v>
      </c>
      <c r="H19" s="145" t="s">
        <v>6067</v>
      </c>
      <c r="I19" s="145" t="s">
        <v>4985</v>
      </c>
      <c r="J19" s="145" t="s">
        <v>5361</v>
      </c>
      <c r="K19" s="145" t="s">
        <v>5664</v>
      </c>
      <c r="L19" s="145" t="s">
        <v>6825</v>
      </c>
      <c r="M19" s="145" t="s">
        <v>1022</v>
      </c>
      <c r="N19" s="145" t="s">
        <v>4498</v>
      </c>
      <c r="O19" s="145" t="s">
        <v>4986</v>
      </c>
      <c r="P19" s="145" t="s">
        <v>1023</v>
      </c>
      <c r="Q19" s="145" t="s">
        <v>5362</v>
      </c>
      <c r="R19" s="145" t="s">
        <v>1024</v>
      </c>
      <c r="S19" s="145" t="s">
        <v>1025</v>
      </c>
      <c r="T19" s="145" t="s">
        <v>1026</v>
      </c>
      <c r="U19" s="145" t="s">
        <v>1027</v>
      </c>
      <c r="V19" s="145" t="s">
        <v>1028</v>
      </c>
      <c r="W19" s="145" t="s">
        <v>1029</v>
      </c>
      <c r="X19" s="145" t="s">
        <v>1029</v>
      </c>
      <c r="Y19" s="145" t="s">
        <v>1030</v>
      </c>
      <c r="Z19" s="145" t="s">
        <v>1031</v>
      </c>
      <c r="AA19" s="145" t="s">
        <v>1032</v>
      </c>
      <c r="AB19" s="145" t="s">
        <v>1033</v>
      </c>
      <c r="AC19" s="145" t="s">
        <v>1034</v>
      </c>
      <c r="AD19" s="145" t="s">
        <v>1035</v>
      </c>
      <c r="AE19" s="145" t="s">
        <v>1036</v>
      </c>
      <c r="AF19" s="145" t="s">
        <v>1037</v>
      </c>
      <c r="AG19" s="145" t="s">
        <v>6068</v>
      </c>
      <c r="AH19" s="145" t="s">
        <v>6826</v>
      </c>
      <c r="AI19" s="145" t="s">
        <v>1038</v>
      </c>
      <c r="AJ19" s="145" t="s">
        <v>6827</v>
      </c>
      <c r="AK19" s="145" t="s">
        <v>4499</v>
      </c>
      <c r="AL19" s="145" t="s">
        <v>5665</v>
      </c>
      <c r="AM19" s="145" t="s">
        <v>6828</v>
      </c>
      <c r="AN19" s="145" t="s">
        <v>5666</v>
      </c>
      <c r="AO19" s="145" t="s">
        <v>1039</v>
      </c>
      <c r="AP19" s="145" t="s">
        <v>5363</v>
      </c>
      <c r="AQ19" s="145" t="s">
        <v>3497</v>
      </c>
      <c r="AR19" s="145" t="s">
        <v>1041</v>
      </c>
      <c r="AS19" s="145" t="s">
        <v>1042</v>
      </c>
      <c r="AT19" s="145" t="s">
        <v>4500</v>
      </c>
      <c r="AU19" s="145" t="s">
        <v>4987</v>
      </c>
      <c r="AV19" s="145" t="s">
        <v>1043</v>
      </c>
      <c r="AW19" s="145" t="s">
        <v>5364</v>
      </c>
      <c r="AX19" s="145" t="s">
        <v>5365</v>
      </c>
      <c r="AY19" s="145" t="s">
        <v>6069</v>
      </c>
      <c r="AZ19" s="145" t="s">
        <v>5667</v>
      </c>
      <c r="BA19" s="145" t="s">
        <v>6829</v>
      </c>
      <c r="BB19" s="145" t="s">
        <v>6070</v>
      </c>
      <c r="BC19" s="145" t="s">
        <v>6830</v>
      </c>
      <c r="BD19" s="145" t="s">
        <v>6831</v>
      </c>
    </row>
    <row r="20" spans="2:56" ht="15.75" x14ac:dyDescent="0.25">
      <c r="B20" s="47" t="s">
        <v>66</v>
      </c>
      <c r="C20" s="43" t="s">
        <v>67</v>
      </c>
      <c r="D20" s="145" t="s">
        <v>1045</v>
      </c>
      <c r="E20" s="145" t="s">
        <v>1046</v>
      </c>
      <c r="F20" s="145" t="s">
        <v>1047</v>
      </c>
      <c r="G20" s="145" t="s">
        <v>1048</v>
      </c>
      <c r="H20" s="145" t="s">
        <v>1049</v>
      </c>
      <c r="I20" s="145" t="s">
        <v>6832</v>
      </c>
      <c r="J20" s="145" t="s">
        <v>1050</v>
      </c>
      <c r="K20" s="145" t="s">
        <v>1051</v>
      </c>
      <c r="L20" s="145" t="s">
        <v>6071</v>
      </c>
      <c r="M20" s="145" t="s">
        <v>4988</v>
      </c>
      <c r="N20" s="145" t="s">
        <v>1052</v>
      </c>
      <c r="O20" s="145" t="s">
        <v>1053</v>
      </c>
      <c r="P20" s="145" t="s">
        <v>1054</v>
      </c>
      <c r="Q20" s="145" t="s">
        <v>1055</v>
      </c>
      <c r="R20" s="145" t="s">
        <v>1056</v>
      </c>
      <c r="S20" s="145" t="s">
        <v>1057</v>
      </c>
      <c r="T20" s="145" t="s">
        <v>1058</v>
      </c>
      <c r="U20" s="145" t="s">
        <v>1059</v>
      </c>
      <c r="V20" s="145" t="s">
        <v>1057</v>
      </c>
      <c r="W20" s="145" t="s">
        <v>1061</v>
      </c>
      <c r="X20" s="145" t="s">
        <v>1062</v>
      </c>
      <c r="Y20" s="145" t="s">
        <v>1063</v>
      </c>
      <c r="Z20" s="145" t="s">
        <v>1063</v>
      </c>
      <c r="AA20" s="145" t="s">
        <v>1064</v>
      </c>
      <c r="AB20" s="145" t="s">
        <v>1065</v>
      </c>
      <c r="AC20" s="145" t="s">
        <v>1066</v>
      </c>
      <c r="AD20" s="145" t="s">
        <v>1067</v>
      </c>
      <c r="AE20" s="145" t="s">
        <v>1068</v>
      </c>
      <c r="AF20" s="145" t="s">
        <v>1069</v>
      </c>
      <c r="AG20" s="145" t="s">
        <v>1070</v>
      </c>
      <c r="AH20" s="145" t="s">
        <v>1071</v>
      </c>
      <c r="AI20" s="145" t="s">
        <v>1040</v>
      </c>
      <c r="AJ20" s="145" t="s">
        <v>1072</v>
      </c>
      <c r="AK20" s="145" t="s">
        <v>1073</v>
      </c>
      <c r="AL20" s="145" t="s">
        <v>1074</v>
      </c>
      <c r="AM20" s="145" t="s">
        <v>4976</v>
      </c>
      <c r="AN20" s="145" t="s">
        <v>1076</v>
      </c>
      <c r="AO20" s="145" t="s">
        <v>1077</v>
      </c>
      <c r="AP20" s="145" t="s">
        <v>1078</v>
      </c>
      <c r="AQ20" s="145" t="s">
        <v>1079</v>
      </c>
      <c r="AR20" s="145" t="s">
        <v>1080</v>
      </c>
      <c r="AS20" s="145" t="s">
        <v>1081</v>
      </c>
      <c r="AT20" s="145" t="s">
        <v>1082</v>
      </c>
      <c r="AU20" s="145" t="s">
        <v>4501</v>
      </c>
      <c r="AV20" s="145" t="s">
        <v>1083</v>
      </c>
      <c r="AW20" s="145" t="s">
        <v>4749</v>
      </c>
      <c r="AX20" s="145" t="s">
        <v>5366</v>
      </c>
      <c r="AY20" s="145" t="s">
        <v>4989</v>
      </c>
      <c r="AZ20" s="145" t="s">
        <v>6072</v>
      </c>
      <c r="BA20" s="145" t="s">
        <v>2485</v>
      </c>
      <c r="BB20" s="145" t="s">
        <v>6833</v>
      </c>
      <c r="BC20" s="145" t="s">
        <v>6834</v>
      </c>
      <c r="BD20" s="145" t="s">
        <v>6835</v>
      </c>
    </row>
    <row r="21" spans="2:56" ht="15.75" x14ac:dyDescent="0.25">
      <c r="B21" s="47" t="s">
        <v>68</v>
      </c>
      <c r="C21" s="43" t="s">
        <v>69</v>
      </c>
      <c r="D21" s="145" t="s">
        <v>1086</v>
      </c>
      <c r="E21" s="145" t="s">
        <v>1087</v>
      </c>
      <c r="F21" s="145" t="s">
        <v>6836</v>
      </c>
      <c r="G21" s="145" t="s">
        <v>1088</v>
      </c>
      <c r="H21" s="145" t="s">
        <v>6837</v>
      </c>
      <c r="I21" s="145" t="s">
        <v>6838</v>
      </c>
      <c r="J21" s="145" t="s">
        <v>1089</v>
      </c>
      <c r="K21" s="145" t="s">
        <v>5668</v>
      </c>
      <c r="L21" s="145" t="s">
        <v>5669</v>
      </c>
      <c r="M21" s="145" t="s">
        <v>1090</v>
      </c>
      <c r="N21" s="145" t="s">
        <v>1091</v>
      </c>
      <c r="O21" s="145" t="s">
        <v>1092</v>
      </c>
      <c r="P21" s="145" t="s">
        <v>6073</v>
      </c>
      <c r="Q21" s="145" t="s">
        <v>1093</v>
      </c>
      <c r="R21" s="145" t="s">
        <v>4990</v>
      </c>
      <c r="S21" s="145" t="s">
        <v>6839</v>
      </c>
      <c r="T21" s="145" t="s">
        <v>4502</v>
      </c>
      <c r="U21" s="145" t="s">
        <v>4750</v>
      </c>
      <c r="V21" s="145" t="s">
        <v>5670</v>
      </c>
      <c r="W21" s="145" t="s">
        <v>1095</v>
      </c>
      <c r="X21" s="145" t="s">
        <v>1096</v>
      </c>
      <c r="Y21" s="145" t="s">
        <v>1097</v>
      </c>
      <c r="Z21" s="145" t="s">
        <v>1098</v>
      </c>
      <c r="AA21" s="145" t="s">
        <v>1099</v>
      </c>
      <c r="AB21" s="145" t="s">
        <v>1100</v>
      </c>
      <c r="AC21" s="145" t="s">
        <v>1101</v>
      </c>
      <c r="AD21" s="145" t="s">
        <v>1102</v>
      </c>
      <c r="AE21" s="145" t="s">
        <v>1103</v>
      </c>
      <c r="AF21" s="145" t="s">
        <v>6074</v>
      </c>
      <c r="AG21" s="145" t="s">
        <v>6075</v>
      </c>
      <c r="AH21" s="145" t="s">
        <v>1105</v>
      </c>
      <c r="AI21" s="145" t="s">
        <v>4751</v>
      </c>
      <c r="AJ21" s="145" t="s">
        <v>1106</v>
      </c>
      <c r="AK21" s="145" t="s">
        <v>5671</v>
      </c>
      <c r="AL21" s="145" t="s">
        <v>1107</v>
      </c>
      <c r="AM21" s="145" t="s">
        <v>6840</v>
      </c>
      <c r="AN21" s="145" t="s">
        <v>5368</v>
      </c>
      <c r="AO21" s="145" t="s">
        <v>1108</v>
      </c>
      <c r="AP21" s="145" t="s">
        <v>1109</v>
      </c>
      <c r="AQ21" s="145" t="s">
        <v>1110</v>
      </c>
      <c r="AR21" s="145" t="s">
        <v>1111</v>
      </c>
      <c r="AS21" s="145" t="s">
        <v>6841</v>
      </c>
      <c r="AT21" s="145" t="s">
        <v>6076</v>
      </c>
      <c r="AU21" s="145" t="s">
        <v>4752</v>
      </c>
      <c r="AV21" s="145" t="s">
        <v>5369</v>
      </c>
      <c r="AW21" s="145" t="s">
        <v>5672</v>
      </c>
      <c r="AX21" s="145" t="s">
        <v>4753</v>
      </c>
      <c r="AY21" s="145" t="s">
        <v>5370</v>
      </c>
      <c r="AZ21" s="145" t="s">
        <v>6077</v>
      </c>
      <c r="BA21" s="145" t="s">
        <v>6078</v>
      </c>
      <c r="BB21" s="145" t="s">
        <v>6842</v>
      </c>
      <c r="BC21" s="145" t="s">
        <v>6843</v>
      </c>
      <c r="BD21" s="145" t="s">
        <v>6844</v>
      </c>
    </row>
    <row r="22" spans="2:56" ht="15.75" x14ac:dyDescent="0.25">
      <c r="B22" s="47" t="s">
        <v>70</v>
      </c>
      <c r="C22" s="43" t="s">
        <v>71</v>
      </c>
      <c r="D22" s="145" t="s">
        <v>1113</v>
      </c>
      <c r="E22" s="145" t="s">
        <v>6079</v>
      </c>
      <c r="F22" s="145" t="s">
        <v>5371</v>
      </c>
      <c r="G22" s="145" t="s">
        <v>6080</v>
      </c>
      <c r="H22" s="145" t="s">
        <v>6845</v>
      </c>
      <c r="I22" s="145" t="s">
        <v>6846</v>
      </c>
      <c r="J22" s="145" t="s">
        <v>6847</v>
      </c>
      <c r="K22" s="145" t="s">
        <v>6848</v>
      </c>
      <c r="L22" s="145" t="s">
        <v>6849</v>
      </c>
      <c r="M22" s="145" t="s">
        <v>1114</v>
      </c>
      <c r="N22" s="145" t="s">
        <v>1115</v>
      </c>
      <c r="O22" s="145" t="s">
        <v>6850</v>
      </c>
      <c r="P22" s="145" t="s">
        <v>6851</v>
      </c>
      <c r="Q22" s="145" t="s">
        <v>1116</v>
      </c>
      <c r="R22" s="145" t="s">
        <v>1117</v>
      </c>
      <c r="S22" s="145" t="s">
        <v>6852</v>
      </c>
      <c r="T22" s="145" t="s">
        <v>1118</v>
      </c>
      <c r="U22" s="145" t="s">
        <v>1119</v>
      </c>
      <c r="V22" s="145" t="s">
        <v>1120</v>
      </c>
      <c r="W22" s="145" t="s">
        <v>1121</v>
      </c>
      <c r="X22" s="145" t="s">
        <v>1122</v>
      </c>
      <c r="Y22" s="145" t="s">
        <v>1123</v>
      </c>
      <c r="Z22" s="145" t="s">
        <v>1124</v>
      </c>
      <c r="AA22" s="145" t="s">
        <v>1125</v>
      </c>
      <c r="AB22" s="145" t="s">
        <v>1126</v>
      </c>
      <c r="AC22" s="145" t="s">
        <v>1127</v>
      </c>
      <c r="AD22" s="145" t="s">
        <v>1128</v>
      </c>
      <c r="AE22" s="145" t="s">
        <v>6081</v>
      </c>
      <c r="AF22" s="145" t="s">
        <v>1129</v>
      </c>
      <c r="AG22" s="145" t="s">
        <v>1130</v>
      </c>
      <c r="AH22" s="145" t="s">
        <v>1131</v>
      </c>
      <c r="AI22" s="145" t="s">
        <v>4754</v>
      </c>
      <c r="AJ22" s="145" t="s">
        <v>5673</v>
      </c>
      <c r="AK22" s="145" t="s">
        <v>6853</v>
      </c>
      <c r="AL22" s="145" t="s">
        <v>5372</v>
      </c>
      <c r="AM22" s="145" t="s">
        <v>5202</v>
      </c>
      <c r="AN22" s="145" t="s">
        <v>5373</v>
      </c>
      <c r="AO22" s="145" t="s">
        <v>6082</v>
      </c>
      <c r="AP22" s="145" t="s">
        <v>6854</v>
      </c>
      <c r="AQ22" s="145" t="s">
        <v>6083</v>
      </c>
      <c r="AR22" s="145" t="s">
        <v>6855</v>
      </c>
      <c r="AS22" s="145" t="s">
        <v>6856</v>
      </c>
      <c r="AT22" s="145" t="s">
        <v>4503</v>
      </c>
      <c r="AU22" s="145" t="s">
        <v>4345</v>
      </c>
      <c r="AV22" s="145" t="s">
        <v>4504</v>
      </c>
      <c r="AW22" s="145" t="s">
        <v>6857</v>
      </c>
      <c r="AX22" s="145" t="s">
        <v>5374</v>
      </c>
      <c r="AY22" s="145" t="s">
        <v>5375</v>
      </c>
      <c r="AZ22" s="145" t="s">
        <v>6858</v>
      </c>
      <c r="BA22" s="145" t="s">
        <v>6859</v>
      </c>
      <c r="BB22" s="145" t="s">
        <v>6860</v>
      </c>
      <c r="BC22" s="145" t="s">
        <v>6861</v>
      </c>
      <c r="BD22" s="145" t="s">
        <v>6862</v>
      </c>
    </row>
    <row r="23" spans="2:56" ht="15.75" x14ac:dyDescent="0.25">
      <c r="B23" s="47" t="s">
        <v>72</v>
      </c>
      <c r="C23" s="43" t="s">
        <v>73</v>
      </c>
      <c r="D23" s="145" t="s">
        <v>1133</v>
      </c>
      <c r="E23" s="145" t="s">
        <v>6863</v>
      </c>
      <c r="F23" s="145" t="s">
        <v>6864</v>
      </c>
      <c r="G23" s="145" t="s">
        <v>5674</v>
      </c>
      <c r="H23" s="145" t="s">
        <v>6865</v>
      </c>
      <c r="I23" s="145" t="s">
        <v>6866</v>
      </c>
      <c r="J23" s="145" t="s">
        <v>6084</v>
      </c>
      <c r="K23" s="145" t="s">
        <v>6085</v>
      </c>
      <c r="L23" s="145" t="s">
        <v>6867</v>
      </c>
      <c r="M23" s="145" t="s">
        <v>2304</v>
      </c>
      <c r="N23" s="145" t="s">
        <v>6086</v>
      </c>
      <c r="O23" s="145" t="s">
        <v>1134</v>
      </c>
      <c r="P23" s="145" t="s">
        <v>1135</v>
      </c>
      <c r="Q23" s="145" t="s">
        <v>1136</v>
      </c>
      <c r="R23" s="145" t="s">
        <v>1137</v>
      </c>
      <c r="S23" s="145" t="s">
        <v>1138</v>
      </c>
      <c r="T23" s="145" t="s">
        <v>1139</v>
      </c>
      <c r="U23" s="145" t="s">
        <v>1140</v>
      </c>
      <c r="V23" s="145" t="s">
        <v>1141</v>
      </c>
      <c r="W23" s="145" t="s">
        <v>1142</v>
      </c>
      <c r="X23" s="145" t="s">
        <v>2965</v>
      </c>
      <c r="Y23" s="145" t="s">
        <v>1144</v>
      </c>
      <c r="Z23" s="145" t="s">
        <v>1141</v>
      </c>
      <c r="AA23" s="145" t="s">
        <v>1145</v>
      </c>
      <c r="AB23" s="145" t="s">
        <v>1140</v>
      </c>
      <c r="AC23" s="145" t="s">
        <v>1146</v>
      </c>
      <c r="AD23" s="145" t="s">
        <v>1147</v>
      </c>
      <c r="AE23" s="145" t="s">
        <v>1148</v>
      </c>
      <c r="AF23" s="145" t="s">
        <v>1149</v>
      </c>
      <c r="AG23" s="145" t="s">
        <v>1150</v>
      </c>
      <c r="AH23" s="145" t="s">
        <v>1151</v>
      </c>
      <c r="AI23" s="145" t="s">
        <v>1152</v>
      </c>
      <c r="AJ23" s="145" t="s">
        <v>6868</v>
      </c>
      <c r="AK23" s="145" t="s">
        <v>1153</v>
      </c>
      <c r="AL23" s="145" t="s">
        <v>1154</v>
      </c>
      <c r="AM23" s="145" t="s">
        <v>1155</v>
      </c>
      <c r="AN23" s="145" t="s">
        <v>6087</v>
      </c>
      <c r="AO23" s="145" t="s">
        <v>4755</v>
      </c>
      <c r="AP23" s="145" t="s">
        <v>5802</v>
      </c>
      <c r="AQ23" s="145" t="s">
        <v>1156</v>
      </c>
      <c r="AR23" s="145" t="s">
        <v>6869</v>
      </c>
      <c r="AS23" s="145" t="s">
        <v>6870</v>
      </c>
      <c r="AT23" s="145" t="s">
        <v>6871</v>
      </c>
      <c r="AU23" s="145" t="s">
        <v>1157</v>
      </c>
      <c r="AV23" s="145" t="s">
        <v>2991</v>
      </c>
      <c r="AW23" s="145" t="s">
        <v>4992</v>
      </c>
      <c r="AX23" s="145" t="s">
        <v>5675</v>
      </c>
      <c r="AY23" s="145" t="s">
        <v>5376</v>
      </c>
      <c r="AZ23" s="145" t="s">
        <v>5166</v>
      </c>
      <c r="BA23" s="145" t="s">
        <v>6088</v>
      </c>
      <c r="BB23" s="145" t="s">
        <v>6872</v>
      </c>
      <c r="BC23" s="145" t="s">
        <v>6873</v>
      </c>
      <c r="BD23" s="145" t="s">
        <v>6874</v>
      </c>
    </row>
    <row r="24" spans="2:56" ht="15.75" x14ac:dyDescent="0.25">
      <c r="B24" s="47" t="s">
        <v>74</v>
      </c>
      <c r="C24" s="43" t="s">
        <v>75</v>
      </c>
      <c r="D24" s="145" t="s">
        <v>1159</v>
      </c>
      <c r="E24" s="145" t="s">
        <v>1160</v>
      </c>
      <c r="F24" s="145" t="s">
        <v>4993</v>
      </c>
      <c r="G24" s="145" t="s">
        <v>2864</v>
      </c>
      <c r="H24" s="145" t="s">
        <v>5676</v>
      </c>
      <c r="I24" s="145" t="s">
        <v>5677</v>
      </c>
      <c r="J24" s="145" t="s">
        <v>4994</v>
      </c>
      <c r="K24" s="145" t="s">
        <v>1161</v>
      </c>
      <c r="L24" s="145" t="s">
        <v>4756</v>
      </c>
      <c r="M24" s="145" t="s">
        <v>4505</v>
      </c>
      <c r="N24" s="145" t="s">
        <v>1162</v>
      </c>
      <c r="O24" s="145" t="s">
        <v>5678</v>
      </c>
      <c r="P24" s="145" t="s">
        <v>4506</v>
      </c>
      <c r="Q24" s="145" t="s">
        <v>3005</v>
      </c>
      <c r="R24" s="145" t="s">
        <v>5679</v>
      </c>
      <c r="S24" s="145" t="s">
        <v>1164</v>
      </c>
      <c r="T24" s="145" t="s">
        <v>1165</v>
      </c>
      <c r="U24" s="145" t="s">
        <v>1166</v>
      </c>
      <c r="V24" s="145" t="s">
        <v>1186</v>
      </c>
      <c r="W24" s="145" t="s">
        <v>1167</v>
      </c>
      <c r="X24" s="145" t="s">
        <v>5377</v>
      </c>
      <c r="Y24" s="145" t="s">
        <v>1169</v>
      </c>
      <c r="Z24" s="145" t="s">
        <v>1170</v>
      </c>
      <c r="AA24" s="145" t="s">
        <v>1171</v>
      </c>
      <c r="AB24" s="145" t="s">
        <v>1172</v>
      </c>
      <c r="AC24" s="145" t="s">
        <v>1173</v>
      </c>
      <c r="AD24" s="145" t="s">
        <v>1174</v>
      </c>
      <c r="AE24" s="145" t="s">
        <v>1175</v>
      </c>
      <c r="AF24" s="145" t="s">
        <v>4995</v>
      </c>
      <c r="AG24" s="145" t="s">
        <v>5680</v>
      </c>
      <c r="AH24" s="145" t="s">
        <v>6026</v>
      </c>
      <c r="AI24" s="145" t="s">
        <v>6875</v>
      </c>
      <c r="AJ24" s="145" t="s">
        <v>5681</v>
      </c>
      <c r="AK24" s="145" t="s">
        <v>1176</v>
      </c>
      <c r="AL24" s="145" t="s">
        <v>4757</v>
      </c>
      <c r="AM24" s="145" t="s">
        <v>6876</v>
      </c>
      <c r="AN24" s="145" t="s">
        <v>6089</v>
      </c>
      <c r="AO24" s="145" t="s">
        <v>6090</v>
      </c>
      <c r="AP24" s="145" t="s">
        <v>6877</v>
      </c>
      <c r="AQ24" s="145" t="s">
        <v>6091</v>
      </c>
      <c r="AR24" s="145" t="s">
        <v>6092</v>
      </c>
      <c r="AS24" s="145" t="s">
        <v>4507</v>
      </c>
      <c r="AT24" s="145" t="s">
        <v>6878</v>
      </c>
      <c r="AU24" s="145" t="s">
        <v>4508</v>
      </c>
      <c r="AV24" s="145" t="s">
        <v>6879</v>
      </c>
      <c r="AW24" s="145" t="s">
        <v>4758</v>
      </c>
      <c r="AX24" s="145" t="s">
        <v>5682</v>
      </c>
      <c r="AY24" s="145" t="s">
        <v>6093</v>
      </c>
      <c r="AZ24" s="145" t="s">
        <v>6880</v>
      </c>
      <c r="BA24" s="145" t="s">
        <v>5683</v>
      </c>
      <c r="BB24" s="145" t="s">
        <v>6881</v>
      </c>
      <c r="BC24" s="145" t="s">
        <v>3464</v>
      </c>
      <c r="BD24" s="145" t="s">
        <v>3786</v>
      </c>
    </row>
    <row r="25" spans="2:56" ht="15.75" x14ac:dyDescent="0.25">
      <c r="B25" s="47" t="s">
        <v>76</v>
      </c>
      <c r="C25" s="43" t="s">
        <v>77</v>
      </c>
      <c r="D25" s="145" t="s">
        <v>6094</v>
      </c>
      <c r="E25" s="145" t="s">
        <v>5684</v>
      </c>
      <c r="F25" s="145" t="s">
        <v>4509</v>
      </c>
      <c r="G25" s="145" t="s">
        <v>6095</v>
      </c>
      <c r="H25" s="145" t="s">
        <v>1178</v>
      </c>
      <c r="I25" s="145" t="s">
        <v>6882</v>
      </c>
      <c r="J25" s="145" t="s">
        <v>6883</v>
      </c>
      <c r="K25" s="145" t="s">
        <v>4759</v>
      </c>
      <c r="L25" s="145" t="s">
        <v>1179</v>
      </c>
      <c r="M25" s="145" t="s">
        <v>1180</v>
      </c>
      <c r="N25" s="145" t="s">
        <v>1181</v>
      </c>
      <c r="O25" s="145" t="s">
        <v>1182</v>
      </c>
      <c r="P25" s="145" t="s">
        <v>1183</v>
      </c>
      <c r="Q25" s="145" t="s">
        <v>1184</v>
      </c>
      <c r="R25" s="145" t="s">
        <v>1185</v>
      </c>
      <c r="S25" s="145" t="s">
        <v>1186</v>
      </c>
      <c r="T25" s="145" t="s">
        <v>1186</v>
      </c>
      <c r="U25" s="145" t="s">
        <v>1187</v>
      </c>
      <c r="V25" s="145" t="s">
        <v>1188</v>
      </c>
      <c r="W25" s="145" t="s">
        <v>1188</v>
      </c>
      <c r="X25" s="145" t="s">
        <v>1189</v>
      </c>
      <c r="Y25" s="145" t="s">
        <v>1190</v>
      </c>
      <c r="Z25" s="145" t="s">
        <v>1191</v>
      </c>
      <c r="AA25" s="145" t="s">
        <v>1192</v>
      </c>
      <c r="AB25" s="145" t="s">
        <v>1193</v>
      </c>
      <c r="AC25" s="145" t="s">
        <v>1194</v>
      </c>
      <c r="AD25" s="145" t="s">
        <v>6884</v>
      </c>
      <c r="AE25" s="145" t="s">
        <v>1196</v>
      </c>
      <c r="AF25" s="145" t="s">
        <v>1197</v>
      </c>
      <c r="AG25" s="145" t="s">
        <v>1198</v>
      </c>
      <c r="AH25" s="145" t="s">
        <v>1199</v>
      </c>
      <c r="AI25" s="145" t="s">
        <v>1200</v>
      </c>
      <c r="AJ25" s="145" t="s">
        <v>6096</v>
      </c>
      <c r="AK25" s="145" t="s">
        <v>6097</v>
      </c>
      <c r="AL25" s="145" t="s">
        <v>5685</v>
      </c>
      <c r="AM25" s="145" t="s">
        <v>3205</v>
      </c>
      <c r="AN25" s="145" t="s">
        <v>1202</v>
      </c>
      <c r="AO25" s="145" t="s">
        <v>1203</v>
      </c>
      <c r="AP25" s="145" t="s">
        <v>3231</v>
      </c>
      <c r="AQ25" s="145" t="s">
        <v>6885</v>
      </c>
      <c r="AR25" s="145" t="s">
        <v>6886</v>
      </c>
      <c r="AS25" s="145" t="s">
        <v>1204</v>
      </c>
      <c r="AT25" s="145" t="s">
        <v>5686</v>
      </c>
      <c r="AU25" s="145" t="s">
        <v>4998</v>
      </c>
      <c r="AV25" s="145" t="s">
        <v>4510</v>
      </c>
      <c r="AW25" s="145" t="s">
        <v>4511</v>
      </c>
      <c r="AX25" s="145" t="s">
        <v>5378</v>
      </c>
      <c r="AY25" s="145" t="s">
        <v>6098</v>
      </c>
      <c r="AZ25" s="145" t="s">
        <v>6099</v>
      </c>
      <c r="BA25" s="145" t="s">
        <v>6100</v>
      </c>
      <c r="BB25" s="145" t="s">
        <v>6000</v>
      </c>
      <c r="BC25" s="145" t="s">
        <v>6887</v>
      </c>
      <c r="BD25" s="145" t="s">
        <v>6888</v>
      </c>
    </row>
    <row r="26" spans="2:56" ht="15.75" x14ac:dyDescent="0.25">
      <c r="B26" s="47" t="s">
        <v>78</v>
      </c>
      <c r="C26" s="43" t="s">
        <v>79</v>
      </c>
      <c r="D26" s="145" t="s">
        <v>6889</v>
      </c>
      <c r="E26" s="145" t="s">
        <v>4999</v>
      </c>
      <c r="F26" s="145" t="s">
        <v>6101</v>
      </c>
      <c r="G26" s="145" t="s">
        <v>6890</v>
      </c>
      <c r="H26" s="145" t="s">
        <v>6891</v>
      </c>
      <c r="I26" s="145" t="s">
        <v>6892</v>
      </c>
      <c r="J26" s="145" t="s">
        <v>6893</v>
      </c>
      <c r="K26" s="145" t="s">
        <v>1206</v>
      </c>
      <c r="L26" s="145" t="s">
        <v>6894</v>
      </c>
      <c r="M26" s="145" t="s">
        <v>1207</v>
      </c>
      <c r="N26" s="145" t="s">
        <v>1205</v>
      </c>
      <c r="O26" s="145" t="s">
        <v>6895</v>
      </c>
      <c r="P26" s="145" t="s">
        <v>1208</v>
      </c>
      <c r="Q26" s="145" t="s">
        <v>1209</v>
      </c>
      <c r="R26" s="145" t="s">
        <v>6896</v>
      </c>
      <c r="S26" s="145" t="s">
        <v>1210</v>
      </c>
      <c r="T26" s="145" t="s">
        <v>6897</v>
      </c>
      <c r="U26" s="145" t="s">
        <v>5687</v>
      </c>
      <c r="V26" s="145" t="s">
        <v>6898</v>
      </c>
      <c r="W26" s="145" t="s">
        <v>1212</v>
      </c>
      <c r="X26" s="145" t="s">
        <v>1213</v>
      </c>
      <c r="Y26" s="145" t="s">
        <v>1214</v>
      </c>
      <c r="Z26" s="145" t="s">
        <v>1215</v>
      </c>
      <c r="AA26" s="145" t="s">
        <v>1216</v>
      </c>
      <c r="AB26" s="145" t="s">
        <v>1217</v>
      </c>
      <c r="AC26" s="145" t="s">
        <v>1218</v>
      </c>
      <c r="AD26" s="145" t="s">
        <v>1219</v>
      </c>
      <c r="AE26" s="145" t="s">
        <v>1220</v>
      </c>
      <c r="AF26" s="145" t="s">
        <v>1221</v>
      </c>
      <c r="AG26" s="145" t="s">
        <v>1222</v>
      </c>
      <c r="AH26" s="145" t="s">
        <v>1223</v>
      </c>
      <c r="AI26" s="145" t="s">
        <v>1224</v>
      </c>
      <c r="AJ26" s="145" t="s">
        <v>5688</v>
      </c>
      <c r="AK26" s="145" t="s">
        <v>4629</v>
      </c>
      <c r="AL26" s="145" t="s">
        <v>4512</v>
      </c>
      <c r="AM26" s="145" t="s">
        <v>6102</v>
      </c>
      <c r="AN26" s="145" t="s">
        <v>1225</v>
      </c>
      <c r="AO26" s="145" t="s">
        <v>1226</v>
      </c>
      <c r="AP26" s="145" t="s">
        <v>6103</v>
      </c>
      <c r="AQ26" s="145" t="s">
        <v>6104</v>
      </c>
      <c r="AR26" s="145" t="s">
        <v>1228</v>
      </c>
      <c r="AS26" s="145" t="s">
        <v>1229</v>
      </c>
      <c r="AT26" s="145" t="s">
        <v>1230</v>
      </c>
      <c r="AU26" s="145" t="s">
        <v>6899</v>
      </c>
      <c r="AV26" s="145" t="s">
        <v>5379</v>
      </c>
      <c r="AW26" s="145" t="s">
        <v>5689</v>
      </c>
      <c r="AX26" s="145" t="s">
        <v>6900</v>
      </c>
      <c r="AY26" s="145" t="s">
        <v>6105</v>
      </c>
      <c r="AZ26" s="145" t="s">
        <v>6106</v>
      </c>
      <c r="BA26" s="145" t="s">
        <v>6901</v>
      </c>
      <c r="BB26" s="145" t="s">
        <v>6902</v>
      </c>
      <c r="BC26" s="145" t="s">
        <v>6903</v>
      </c>
      <c r="BD26" s="145" t="s">
        <v>6904</v>
      </c>
    </row>
    <row r="27" spans="2:56" ht="15.75" x14ac:dyDescent="0.25">
      <c r="B27" s="47" t="s">
        <v>80</v>
      </c>
      <c r="C27" s="43" t="s">
        <v>81</v>
      </c>
      <c r="D27" s="145" t="s">
        <v>1232</v>
      </c>
      <c r="E27" s="145" t="s">
        <v>1233</v>
      </c>
      <c r="F27" s="145" t="s">
        <v>1234</v>
      </c>
      <c r="G27" s="145" t="s">
        <v>4513</v>
      </c>
      <c r="H27" s="145" t="s">
        <v>5000</v>
      </c>
      <c r="I27" s="145" t="s">
        <v>1236</v>
      </c>
      <c r="J27" s="145" t="s">
        <v>1237</v>
      </c>
      <c r="K27" s="145" t="s">
        <v>1238</v>
      </c>
      <c r="L27" s="145" t="s">
        <v>1239</v>
      </c>
      <c r="M27" s="145" t="s">
        <v>1234</v>
      </c>
      <c r="N27" s="145" t="s">
        <v>1240</v>
      </c>
      <c r="O27" s="145" t="s">
        <v>1241</v>
      </c>
      <c r="P27" s="145" t="s">
        <v>1242</v>
      </c>
      <c r="Q27" s="145" t="s">
        <v>1243</v>
      </c>
      <c r="R27" s="145" t="s">
        <v>1288</v>
      </c>
      <c r="S27" s="145" t="s">
        <v>1244</v>
      </c>
      <c r="T27" s="145" t="s">
        <v>1245</v>
      </c>
      <c r="U27" s="145" t="s">
        <v>1246</v>
      </c>
      <c r="V27" s="145" t="s">
        <v>1247</v>
      </c>
      <c r="W27" s="145" t="s">
        <v>1248</v>
      </c>
      <c r="X27" s="145" t="s">
        <v>1249</v>
      </c>
      <c r="Y27" s="145" t="s">
        <v>1250</v>
      </c>
      <c r="Z27" s="145" t="s">
        <v>1950</v>
      </c>
      <c r="AA27" s="145" t="s">
        <v>1251</v>
      </c>
      <c r="AB27" s="145" t="s">
        <v>1252</v>
      </c>
      <c r="AC27" s="145" t="s">
        <v>4092</v>
      </c>
      <c r="AD27" s="145" t="s">
        <v>4058</v>
      </c>
      <c r="AE27" s="145" t="s">
        <v>1253</v>
      </c>
      <c r="AF27" s="145" t="s">
        <v>1254</v>
      </c>
      <c r="AG27" s="145" t="s">
        <v>1255</v>
      </c>
      <c r="AH27" s="145" t="s">
        <v>1256</v>
      </c>
      <c r="AI27" s="145" t="s">
        <v>1257</v>
      </c>
      <c r="AJ27" s="145" t="s">
        <v>6107</v>
      </c>
      <c r="AK27" s="145" t="s">
        <v>4760</v>
      </c>
      <c r="AL27" s="145" t="s">
        <v>1258</v>
      </c>
      <c r="AM27" s="145" t="s">
        <v>5380</v>
      </c>
      <c r="AN27" s="145" t="s">
        <v>1259</v>
      </c>
      <c r="AO27" s="145" t="s">
        <v>1260</v>
      </c>
      <c r="AP27" s="145" t="s">
        <v>1238</v>
      </c>
      <c r="AQ27" s="145" t="s">
        <v>6905</v>
      </c>
      <c r="AR27" s="145" t="s">
        <v>1261</v>
      </c>
      <c r="AS27" s="145" t="s">
        <v>1262</v>
      </c>
      <c r="AT27" s="145" t="s">
        <v>1263</v>
      </c>
      <c r="AU27" s="145" t="s">
        <v>4514</v>
      </c>
      <c r="AV27" s="145" t="s">
        <v>1264</v>
      </c>
      <c r="AW27" s="145" t="s">
        <v>4515</v>
      </c>
      <c r="AX27" s="145" t="s">
        <v>5690</v>
      </c>
      <c r="AY27" s="145" t="s">
        <v>5001</v>
      </c>
      <c r="AZ27" s="145" t="s">
        <v>5381</v>
      </c>
      <c r="BA27" s="145" t="s">
        <v>5691</v>
      </c>
      <c r="BB27" s="145" t="s">
        <v>6906</v>
      </c>
      <c r="BC27" s="145" t="s">
        <v>6907</v>
      </c>
      <c r="BD27" s="145" t="s">
        <v>6908</v>
      </c>
    </row>
    <row r="28" spans="2:56" ht="15.75" x14ac:dyDescent="0.25">
      <c r="B28" s="47" t="s">
        <v>82</v>
      </c>
      <c r="C28" s="43" t="s">
        <v>83</v>
      </c>
      <c r="D28" s="145" t="s">
        <v>1266</v>
      </c>
      <c r="E28" s="145" t="s">
        <v>1267</v>
      </c>
      <c r="F28" s="145" t="s">
        <v>1268</v>
      </c>
      <c r="G28" s="145" t="s">
        <v>6109</v>
      </c>
      <c r="H28" s="145" t="s">
        <v>4693</v>
      </c>
      <c r="I28" s="145" t="s">
        <v>1269</v>
      </c>
      <c r="J28" s="145" t="s">
        <v>1270</v>
      </c>
      <c r="K28" s="145" t="s">
        <v>5002</v>
      </c>
      <c r="L28" s="145" t="s">
        <v>1271</v>
      </c>
      <c r="M28" s="145" t="s">
        <v>1272</v>
      </c>
      <c r="N28" s="145" t="s">
        <v>1273</v>
      </c>
      <c r="O28" s="145" t="s">
        <v>1274</v>
      </c>
      <c r="P28" s="145" t="s">
        <v>1275</v>
      </c>
      <c r="Q28" s="145" t="s">
        <v>1276</v>
      </c>
      <c r="R28" s="145" t="s">
        <v>1277</v>
      </c>
      <c r="S28" s="145" t="s">
        <v>1278</v>
      </c>
      <c r="T28" s="145" t="s">
        <v>1279</v>
      </c>
      <c r="U28" s="145" t="s">
        <v>1116</v>
      </c>
      <c r="V28" s="145" t="s">
        <v>1280</v>
      </c>
      <c r="W28" s="145" t="s">
        <v>1281</v>
      </c>
      <c r="X28" s="145" t="s">
        <v>1282</v>
      </c>
      <c r="Y28" s="145" t="s">
        <v>1283</v>
      </c>
      <c r="Z28" s="145" t="s">
        <v>1284</v>
      </c>
      <c r="AA28" s="145" t="s">
        <v>1285</v>
      </c>
      <c r="AB28" s="145" t="s">
        <v>1286</v>
      </c>
      <c r="AC28" s="145" t="s">
        <v>1287</v>
      </c>
      <c r="AD28" s="145" t="s">
        <v>1288</v>
      </c>
      <c r="AE28" s="145" t="s">
        <v>1289</v>
      </c>
      <c r="AF28" s="145" t="s">
        <v>1290</v>
      </c>
      <c r="AG28" s="145" t="s">
        <v>1291</v>
      </c>
      <c r="AH28" s="145" t="s">
        <v>1292</v>
      </c>
      <c r="AI28" s="145" t="s">
        <v>1293</v>
      </c>
      <c r="AJ28" s="145" t="s">
        <v>6909</v>
      </c>
      <c r="AK28" s="145" t="s">
        <v>1294</v>
      </c>
      <c r="AL28" s="145" t="s">
        <v>1297</v>
      </c>
      <c r="AM28" s="145" t="s">
        <v>5003</v>
      </c>
      <c r="AN28" s="145" t="s">
        <v>1295</v>
      </c>
      <c r="AO28" s="145" t="s">
        <v>1296</v>
      </c>
      <c r="AP28" s="145" t="s">
        <v>1297</v>
      </c>
      <c r="AQ28" s="145" t="s">
        <v>1298</v>
      </c>
      <c r="AR28" s="145" t="s">
        <v>1299</v>
      </c>
      <c r="AS28" s="145" t="s">
        <v>1300</v>
      </c>
      <c r="AT28" s="145" t="s">
        <v>5693</v>
      </c>
      <c r="AU28" s="145" t="s">
        <v>1301</v>
      </c>
      <c r="AV28" s="145" t="s">
        <v>1302</v>
      </c>
      <c r="AW28" s="145" t="s">
        <v>4516</v>
      </c>
      <c r="AX28" s="145" t="s">
        <v>5004</v>
      </c>
      <c r="AY28" s="145" t="s">
        <v>5005</v>
      </c>
      <c r="AZ28" s="145" t="s">
        <v>5382</v>
      </c>
      <c r="BA28" s="145" t="s">
        <v>6110</v>
      </c>
      <c r="BB28" s="145" t="s">
        <v>6111</v>
      </c>
      <c r="BC28" s="145" t="s">
        <v>6910</v>
      </c>
      <c r="BD28" s="145" t="s">
        <v>5692</v>
      </c>
    </row>
    <row r="29" spans="2:56" ht="15.75" x14ac:dyDescent="0.25">
      <c r="B29" s="47" t="s">
        <v>84</v>
      </c>
      <c r="C29" s="44" t="s">
        <v>85</v>
      </c>
      <c r="D29" s="146" t="s">
        <v>5694</v>
      </c>
      <c r="E29" s="146" t="s">
        <v>5383</v>
      </c>
      <c r="F29" s="146" t="s">
        <v>4517</v>
      </c>
      <c r="G29" s="146" t="s">
        <v>1305</v>
      </c>
      <c r="H29" s="146" t="s">
        <v>6911</v>
      </c>
      <c r="I29" s="146" t="s">
        <v>5389</v>
      </c>
      <c r="J29" s="146" t="s">
        <v>6912</v>
      </c>
      <c r="K29" s="145" t="s">
        <v>5695</v>
      </c>
      <c r="L29" s="145" t="s">
        <v>5696</v>
      </c>
      <c r="M29" s="145" t="s">
        <v>6913</v>
      </c>
      <c r="N29" s="145" t="s">
        <v>6411</v>
      </c>
      <c r="O29" s="145" t="s">
        <v>1307</v>
      </c>
      <c r="P29" s="145" t="s">
        <v>1308</v>
      </c>
      <c r="Q29" s="145" t="s">
        <v>5697</v>
      </c>
      <c r="R29" s="145" t="s">
        <v>1310</v>
      </c>
      <c r="S29" s="145" t="s">
        <v>1311</v>
      </c>
      <c r="T29" s="145" t="s">
        <v>6914</v>
      </c>
      <c r="U29" s="145" t="s">
        <v>1312</v>
      </c>
      <c r="V29" s="145" t="s">
        <v>1313</v>
      </c>
      <c r="W29" s="145" t="s">
        <v>1314</v>
      </c>
      <c r="X29" s="145" t="s">
        <v>1315</v>
      </c>
      <c r="Y29" s="145" t="s">
        <v>1316</v>
      </c>
      <c r="Z29" s="145" t="s">
        <v>1317</v>
      </c>
      <c r="AA29" s="145" t="s">
        <v>1318</v>
      </c>
      <c r="AB29" s="145" t="s">
        <v>1319</v>
      </c>
      <c r="AC29" s="145" t="s">
        <v>1318</v>
      </c>
      <c r="AD29" s="145" t="s">
        <v>1320</v>
      </c>
      <c r="AE29" s="145" t="s">
        <v>1315</v>
      </c>
      <c r="AF29" s="145" t="s">
        <v>1321</v>
      </c>
      <c r="AG29" s="145" t="s">
        <v>5006</v>
      </c>
      <c r="AH29" s="145" t="s">
        <v>4138</v>
      </c>
      <c r="AI29" s="145" t="s">
        <v>6915</v>
      </c>
      <c r="AJ29" s="145" t="s">
        <v>5698</v>
      </c>
      <c r="AK29" s="145" t="s">
        <v>5384</v>
      </c>
      <c r="AL29" s="145" t="s">
        <v>1322</v>
      </c>
      <c r="AM29" s="145" t="s">
        <v>6112</v>
      </c>
      <c r="AN29" s="145" t="s">
        <v>5699</v>
      </c>
      <c r="AO29" s="145" t="s">
        <v>1323</v>
      </c>
      <c r="AP29" s="145" t="s">
        <v>6113</v>
      </c>
      <c r="AQ29" s="145" t="s">
        <v>5644</v>
      </c>
      <c r="AR29" s="145" t="s">
        <v>1324</v>
      </c>
      <c r="AS29" s="145" t="s">
        <v>5385</v>
      </c>
      <c r="AT29" s="145" t="s">
        <v>1325</v>
      </c>
      <c r="AU29" s="145" t="s">
        <v>5386</v>
      </c>
      <c r="AV29" s="145" t="s">
        <v>5387</v>
      </c>
      <c r="AW29" s="145" t="s">
        <v>6114</v>
      </c>
      <c r="AX29" s="145" t="s">
        <v>5388</v>
      </c>
      <c r="AY29" s="145" t="s">
        <v>1306</v>
      </c>
      <c r="AZ29" s="145" t="s">
        <v>6916</v>
      </c>
      <c r="BA29" s="145" t="s">
        <v>5984</v>
      </c>
      <c r="BB29" s="145" t="s">
        <v>6917</v>
      </c>
      <c r="BC29" s="145" t="s">
        <v>3820</v>
      </c>
      <c r="BD29" s="145" t="s">
        <v>6918</v>
      </c>
    </row>
    <row r="30" spans="2:56" ht="15.75" x14ac:dyDescent="0.25">
      <c r="B30" s="47" t="s">
        <v>86</v>
      </c>
      <c r="C30" s="44" t="s">
        <v>87</v>
      </c>
      <c r="D30" s="146" t="s">
        <v>6115</v>
      </c>
      <c r="E30" s="146" t="s">
        <v>4761</v>
      </c>
      <c r="F30" s="146" t="s">
        <v>6919</v>
      </c>
      <c r="G30" s="146" t="s">
        <v>6920</v>
      </c>
      <c r="H30" s="146" t="s">
        <v>4762</v>
      </c>
      <c r="I30" s="146" t="s">
        <v>6116</v>
      </c>
      <c r="J30" s="146" t="s">
        <v>6117</v>
      </c>
      <c r="K30" s="145" t="s">
        <v>1328</v>
      </c>
      <c r="L30" s="145" t="s">
        <v>1329</v>
      </c>
      <c r="M30" s="145" t="s">
        <v>1330</v>
      </c>
      <c r="N30" s="145" t="s">
        <v>1331</v>
      </c>
      <c r="O30" s="145" t="s">
        <v>1332</v>
      </c>
      <c r="P30" s="145" t="s">
        <v>1333</v>
      </c>
      <c r="Q30" s="145" t="s">
        <v>1334</v>
      </c>
      <c r="R30" s="145" t="s">
        <v>1335</v>
      </c>
      <c r="S30" s="145" t="s">
        <v>1336</v>
      </c>
      <c r="T30" s="145" t="s">
        <v>6049</v>
      </c>
      <c r="U30" s="145" t="s">
        <v>1171</v>
      </c>
      <c r="V30" s="145" t="s">
        <v>1337</v>
      </c>
      <c r="W30" s="145" t="s">
        <v>1338</v>
      </c>
      <c r="X30" s="145" t="s">
        <v>1339</v>
      </c>
      <c r="Y30" s="145" t="s">
        <v>901</v>
      </c>
      <c r="Z30" s="145" t="s">
        <v>1340</v>
      </c>
      <c r="AA30" s="145" t="s">
        <v>1341</v>
      </c>
      <c r="AB30" s="145" t="s">
        <v>1342</v>
      </c>
      <c r="AC30" s="145" t="s">
        <v>1190</v>
      </c>
      <c r="AD30" s="145" t="s">
        <v>5390</v>
      </c>
      <c r="AE30" s="145" t="s">
        <v>1343</v>
      </c>
      <c r="AF30" s="145" t="s">
        <v>1344</v>
      </c>
      <c r="AG30" s="145" t="s">
        <v>1345</v>
      </c>
      <c r="AH30" s="145" t="s">
        <v>1346</v>
      </c>
      <c r="AI30" s="145" t="s">
        <v>6921</v>
      </c>
      <c r="AJ30" s="145" t="s">
        <v>6118</v>
      </c>
      <c r="AK30" s="145" t="s">
        <v>6922</v>
      </c>
      <c r="AL30" s="145" t="s">
        <v>6923</v>
      </c>
      <c r="AM30" s="145" t="s">
        <v>1348</v>
      </c>
      <c r="AN30" s="145" t="s">
        <v>1349</v>
      </c>
      <c r="AO30" s="145" t="s">
        <v>6119</v>
      </c>
      <c r="AP30" s="145" t="s">
        <v>1350</v>
      </c>
      <c r="AQ30" s="145" t="s">
        <v>6924</v>
      </c>
      <c r="AR30" s="145" t="s">
        <v>5007</v>
      </c>
      <c r="AS30" s="145" t="s">
        <v>6925</v>
      </c>
      <c r="AT30" s="145" t="s">
        <v>4518</v>
      </c>
      <c r="AU30" s="145" t="s">
        <v>4519</v>
      </c>
      <c r="AV30" s="145" t="s">
        <v>6120</v>
      </c>
      <c r="AW30" s="145" t="s">
        <v>6926</v>
      </c>
      <c r="AX30" s="145" t="s">
        <v>6927</v>
      </c>
      <c r="AY30" s="145" t="s">
        <v>5391</v>
      </c>
      <c r="AZ30" s="145" t="s">
        <v>6121</v>
      </c>
      <c r="BA30" s="145" t="s">
        <v>6928</v>
      </c>
      <c r="BB30" s="145" t="s">
        <v>6122</v>
      </c>
      <c r="BC30" s="145" t="s">
        <v>6929</v>
      </c>
      <c r="BD30" s="145" t="s">
        <v>6930</v>
      </c>
    </row>
    <row r="31" spans="2:56" ht="15.75" x14ac:dyDescent="0.25">
      <c r="B31" s="47" t="s">
        <v>88</v>
      </c>
      <c r="C31" s="44" t="s">
        <v>89</v>
      </c>
      <c r="D31" s="146" t="s">
        <v>1353</v>
      </c>
      <c r="E31" s="146" t="s">
        <v>1354</v>
      </c>
      <c r="F31" s="146" t="s">
        <v>1355</v>
      </c>
      <c r="G31" s="146" t="s">
        <v>5392</v>
      </c>
      <c r="H31" s="146" t="s">
        <v>6123</v>
      </c>
      <c r="I31" s="146" t="s">
        <v>6931</v>
      </c>
      <c r="J31" s="146" t="s">
        <v>1357</v>
      </c>
      <c r="K31" s="145" t="s">
        <v>1358</v>
      </c>
      <c r="L31" s="145" t="s">
        <v>1359</v>
      </c>
      <c r="M31" s="145" t="s">
        <v>1360</v>
      </c>
      <c r="N31" s="145" t="s">
        <v>1361</v>
      </c>
      <c r="O31" s="145" t="s">
        <v>1362</v>
      </c>
      <c r="P31" s="145" t="s">
        <v>1363</v>
      </c>
      <c r="Q31" s="145" t="s">
        <v>1195</v>
      </c>
      <c r="R31" s="145" t="s">
        <v>1364</v>
      </c>
      <c r="S31" s="145" t="s">
        <v>1365</v>
      </c>
      <c r="T31" s="145" t="s">
        <v>1366</v>
      </c>
      <c r="U31" s="145" t="s">
        <v>1367</v>
      </c>
      <c r="V31" s="145" t="s">
        <v>1368</v>
      </c>
      <c r="W31" s="145" t="s">
        <v>1369</v>
      </c>
      <c r="X31" s="145" t="s">
        <v>5700</v>
      </c>
      <c r="Y31" s="145" t="s">
        <v>1371</v>
      </c>
      <c r="Z31" s="145" t="s">
        <v>1370</v>
      </c>
      <c r="AA31" s="145" t="s">
        <v>1372</v>
      </c>
      <c r="AB31" s="145" t="s">
        <v>785</v>
      </c>
      <c r="AC31" s="145" t="s">
        <v>1373</v>
      </c>
      <c r="AD31" s="145" t="s">
        <v>1374</v>
      </c>
      <c r="AE31" s="145" t="s">
        <v>6124</v>
      </c>
      <c r="AF31" s="145" t="s">
        <v>1375</v>
      </c>
      <c r="AG31" s="145" t="s">
        <v>1376</v>
      </c>
      <c r="AH31" s="145" t="s">
        <v>1377</v>
      </c>
      <c r="AI31" s="145" t="s">
        <v>2858</v>
      </c>
      <c r="AJ31" s="145" t="s">
        <v>1378</v>
      </c>
      <c r="AK31" s="145" t="s">
        <v>1379</v>
      </c>
      <c r="AL31" s="145" t="s">
        <v>1472</v>
      </c>
      <c r="AM31" s="145" t="s">
        <v>6125</v>
      </c>
      <c r="AN31" s="145" t="s">
        <v>5393</v>
      </c>
      <c r="AO31" s="145" t="s">
        <v>1380</v>
      </c>
      <c r="AP31" s="145" t="s">
        <v>6932</v>
      </c>
      <c r="AQ31" s="145" t="s">
        <v>6933</v>
      </c>
      <c r="AR31" s="145" t="s">
        <v>6126</v>
      </c>
      <c r="AS31" s="145" t="s">
        <v>1381</v>
      </c>
      <c r="AT31" s="145" t="s">
        <v>1382</v>
      </c>
      <c r="AU31" s="145" t="s">
        <v>6006</v>
      </c>
      <c r="AV31" s="145" t="s">
        <v>6127</v>
      </c>
      <c r="AW31" s="145" t="s">
        <v>5008</v>
      </c>
      <c r="AX31" s="145" t="s">
        <v>5394</v>
      </c>
      <c r="AY31" s="145" t="s">
        <v>6128</v>
      </c>
      <c r="AZ31" s="145" t="s">
        <v>5702</v>
      </c>
      <c r="BA31" s="145" t="s">
        <v>5703</v>
      </c>
      <c r="BB31" s="145" t="s">
        <v>6934</v>
      </c>
      <c r="BC31" s="145" t="s">
        <v>6935</v>
      </c>
      <c r="BD31" s="145" t="s">
        <v>6936</v>
      </c>
    </row>
    <row r="32" spans="2:56" ht="15.75" x14ac:dyDescent="0.25">
      <c r="B32" s="47" t="s">
        <v>90</v>
      </c>
      <c r="C32" s="44" t="s">
        <v>91</v>
      </c>
      <c r="D32" s="146" t="s">
        <v>6937</v>
      </c>
      <c r="E32" s="146" t="s">
        <v>1384</v>
      </c>
      <c r="F32" s="146" t="s">
        <v>1385</v>
      </c>
      <c r="G32" s="146" t="s">
        <v>1386</v>
      </c>
      <c r="H32" s="146" t="s">
        <v>1387</v>
      </c>
      <c r="I32" s="146" t="s">
        <v>6938</v>
      </c>
      <c r="J32" s="146" t="s">
        <v>4521</v>
      </c>
      <c r="K32" s="145" t="s">
        <v>1388</v>
      </c>
      <c r="L32" s="145" t="s">
        <v>6939</v>
      </c>
      <c r="M32" s="145" t="s">
        <v>1383</v>
      </c>
      <c r="N32" s="145" t="s">
        <v>1389</v>
      </c>
      <c r="O32" s="145" t="s">
        <v>1390</v>
      </c>
      <c r="P32" s="145" t="s">
        <v>1391</v>
      </c>
      <c r="Q32" s="145" t="s">
        <v>6129</v>
      </c>
      <c r="R32" s="145" t="s">
        <v>4763</v>
      </c>
      <c r="S32" s="145" t="s">
        <v>1392</v>
      </c>
      <c r="T32" s="145" t="s">
        <v>1393</v>
      </c>
      <c r="U32" s="145" t="s">
        <v>1394</v>
      </c>
      <c r="V32" s="145" t="s">
        <v>1395</v>
      </c>
      <c r="W32" s="145" t="s">
        <v>1396</v>
      </c>
      <c r="X32" s="145" t="s">
        <v>1397</v>
      </c>
      <c r="Y32" s="145" t="s">
        <v>1398</v>
      </c>
      <c r="Z32" s="145" t="s">
        <v>1399</v>
      </c>
      <c r="AA32" s="145" t="s">
        <v>1400</v>
      </c>
      <c r="AB32" s="145" t="s">
        <v>1401</v>
      </c>
      <c r="AC32" s="145" t="s">
        <v>1402</v>
      </c>
      <c r="AD32" s="145" t="s">
        <v>6130</v>
      </c>
      <c r="AE32" s="145" t="s">
        <v>1403</v>
      </c>
      <c r="AF32" s="145" t="s">
        <v>1404</v>
      </c>
      <c r="AG32" s="145" t="s">
        <v>6131</v>
      </c>
      <c r="AH32" s="145" t="s">
        <v>1405</v>
      </c>
      <c r="AI32" s="145" t="s">
        <v>1406</v>
      </c>
      <c r="AJ32" s="145" t="s">
        <v>6940</v>
      </c>
      <c r="AK32" s="145" t="s">
        <v>1407</v>
      </c>
      <c r="AL32" s="145" t="s">
        <v>1408</v>
      </c>
      <c r="AM32" s="145" t="s">
        <v>6941</v>
      </c>
      <c r="AN32" s="145" t="s">
        <v>1224</v>
      </c>
      <c r="AO32" s="145" t="s">
        <v>5654</v>
      </c>
      <c r="AP32" s="145" t="s">
        <v>5704</v>
      </c>
      <c r="AQ32" s="145" t="s">
        <v>4764</v>
      </c>
      <c r="AR32" s="145" t="s">
        <v>1409</v>
      </c>
      <c r="AS32" s="145" t="s">
        <v>1410</v>
      </c>
      <c r="AT32" s="145" t="s">
        <v>6942</v>
      </c>
      <c r="AU32" s="145" t="s">
        <v>6943</v>
      </c>
      <c r="AV32" s="145" t="s">
        <v>5395</v>
      </c>
      <c r="AW32" s="145" t="s">
        <v>5396</v>
      </c>
      <c r="AX32" s="145" t="s">
        <v>5705</v>
      </c>
      <c r="AY32" s="145" t="s">
        <v>5397</v>
      </c>
      <c r="AZ32" s="145" t="s">
        <v>6944</v>
      </c>
      <c r="BA32" s="145" t="s">
        <v>6945</v>
      </c>
      <c r="BB32" s="145" t="s">
        <v>1257</v>
      </c>
      <c r="BC32" s="145" t="s">
        <v>6946</v>
      </c>
      <c r="BD32" s="145" t="s">
        <v>6947</v>
      </c>
    </row>
    <row r="33" spans="2:56" ht="15.75" x14ac:dyDescent="0.25">
      <c r="B33" s="47" t="s">
        <v>92</v>
      </c>
      <c r="C33" s="44" t="s">
        <v>93</v>
      </c>
      <c r="D33" s="146" t="s">
        <v>1412</v>
      </c>
      <c r="E33" s="146" t="s">
        <v>1093</v>
      </c>
      <c r="F33" s="146" t="s">
        <v>1413</v>
      </c>
      <c r="G33" s="146" t="s">
        <v>1414</v>
      </c>
      <c r="H33" s="146" t="s">
        <v>1415</v>
      </c>
      <c r="I33" s="146" t="s">
        <v>1416</v>
      </c>
      <c r="J33" s="146" t="s">
        <v>5398</v>
      </c>
      <c r="K33" s="145" t="s">
        <v>4522</v>
      </c>
      <c r="L33" s="145" t="s">
        <v>5764</v>
      </c>
      <c r="M33" s="145" t="s">
        <v>6132</v>
      </c>
      <c r="N33" s="145" t="s">
        <v>3240</v>
      </c>
      <c r="O33" s="145" t="s">
        <v>1417</v>
      </c>
      <c r="P33" s="145" t="s">
        <v>6948</v>
      </c>
      <c r="Q33" s="145" t="s">
        <v>1418</v>
      </c>
      <c r="R33" s="145" t="s">
        <v>1419</v>
      </c>
      <c r="S33" s="145" t="s">
        <v>1420</v>
      </c>
      <c r="T33" s="145" t="s">
        <v>1421</v>
      </c>
      <c r="U33" s="145" t="s">
        <v>1422</v>
      </c>
      <c r="V33" s="145" t="s">
        <v>1423</v>
      </c>
      <c r="W33" s="145" t="s">
        <v>1424</v>
      </c>
      <c r="X33" s="145" t="s">
        <v>1425</v>
      </c>
      <c r="Y33" s="145" t="s">
        <v>4523</v>
      </c>
      <c r="Z33" s="145" t="s">
        <v>1427</v>
      </c>
      <c r="AA33" s="145" t="s">
        <v>1428</v>
      </c>
      <c r="AB33" s="145" t="s">
        <v>1429</v>
      </c>
      <c r="AC33" s="145" t="s">
        <v>1430</v>
      </c>
      <c r="AD33" s="145" t="s">
        <v>1431</v>
      </c>
      <c r="AE33" s="145" t="s">
        <v>1432</v>
      </c>
      <c r="AF33" s="145" t="s">
        <v>1433</v>
      </c>
      <c r="AG33" s="145" t="s">
        <v>1434</v>
      </c>
      <c r="AH33" s="145" t="s">
        <v>1435</v>
      </c>
      <c r="AI33" s="145" t="s">
        <v>6949</v>
      </c>
      <c r="AJ33" s="145" t="s">
        <v>5706</v>
      </c>
      <c r="AK33" s="145" t="s">
        <v>5010</v>
      </c>
      <c r="AL33" s="145" t="s">
        <v>5707</v>
      </c>
      <c r="AM33" s="145" t="s">
        <v>1158</v>
      </c>
      <c r="AN33" s="145" t="s">
        <v>1436</v>
      </c>
      <c r="AO33" s="145" t="s">
        <v>5399</v>
      </c>
      <c r="AP33" s="145" t="s">
        <v>6301</v>
      </c>
      <c r="AQ33" s="145" t="s">
        <v>1437</v>
      </c>
      <c r="AR33" s="145" t="s">
        <v>4765</v>
      </c>
      <c r="AS33" s="145" t="s">
        <v>5708</v>
      </c>
      <c r="AT33" s="145" t="s">
        <v>4766</v>
      </c>
      <c r="AU33" s="145" t="s">
        <v>5011</v>
      </c>
      <c r="AV33" s="145" t="s">
        <v>6950</v>
      </c>
      <c r="AW33" s="145" t="s">
        <v>4767</v>
      </c>
      <c r="AX33" s="145" t="s">
        <v>5400</v>
      </c>
      <c r="AY33" s="145" t="s">
        <v>6133</v>
      </c>
      <c r="AZ33" s="145" t="s">
        <v>5709</v>
      </c>
      <c r="BA33" s="145" t="s">
        <v>6951</v>
      </c>
      <c r="BB33" s="145" t="s">
        <v>6952</v>
      </c>
      <c r="BC33" s="145" t="s">
        <v>5028</v>
      </c>
      <c r="BD33" s="145" t="s">
        <v>6953</v>
      </c>
    </row>
    <row r="34" spans="2:56" ht="15.75" x14ac:dyDescent="0.25">
      <c r="B34" s="47" t="s">
        <v>94</v>
      </c>
      <c r="C34" s="44" t="s">
        <v>95</v>
      </c>
      <c r="D34" s="146" t="s">
        <v>1439</v>
      </c>
      <c r="E34" s="146" t="s">
        <v>1440</v>
      </c>
      <c r="F34" s="146" t="s">
        <v>4524</v>
      </c>
      <c r="G34" s="146" t="s">
        <v>1441</v>
      </c>
      <c r="H34" s="146" t="s">
        <v>1442</v>
      </c>
      <c r="I34" s="146" t="s">
        <v>1443</v>
      </c>
      <c r="J34" s="146" t="s">
        <v>1444</v>
      </c>
      <c r="K34" s="145" t="s">
        <v>4768</v>
      </c>
      <c r="L34" s="145" t="s">
        <v>1445</v>
      </c>
      <c r="M34" s="145" t="s">
        <v>1446</v>
      </c>
      <c r="N34" s="145" t="s">
        <v>1447</v>
      </c>
      <c r="O34" s="145" t="s">
        <v>1448</v>
      </c>
      <c r="P34" s="145" t="s">
        <v>1449</v>
      </c>
      <c r="Q34" s="145" t="s">
        <v>1450</v>
      </c>
      <c r="R34" s="145" t="s">
        <v>1451</v>
      </c>
      <c r="S34" s="145" t="s">
        <v>1451</v>
      </c>
      <c r="T34" s="145" t="s">
        <v>1452</v>
      </c>
      <c r="U34" s="145" t="s">
        <v>1453</v>
      </c>
      <c r="V34" s="145" t="s">
        <v>1454</v>
      </c>
      <c r="W34" s="145" t="s">
        <v>6954</v>
      </c>
      <c r="X34" s="145" t="s">
        <v>1455</v>
      </c>
      <c r="Y34" s="145" t="s">
        <v>1456</v>
      </c>
      <c r="Z34" s="145" t="s">
        <v>1457</v>
      </c>
      <c r="AA34" s="145" t="s">
        <v>1458</v>
      </c>
      <c r="AB34" s="145" t="s">
        <v>1459</v>
      </c>
      <c r="AC34" s="145" t="s">
        <v>1460</v>
      </c>
      <c r="AD34" s="145" t="s">
        <v>1064</v>
      </c>
      <c r="AE34" s="145" t="s">
        <v>6134</v>
      </c>
      <c r="AF34" s="145" t="s">
        <v>1461</v>
      </c>
      <c r="AG34" s="145" t="s">
        <v>1462</v>
      </c>
      <c r="AH34" s="145" t="s">
        <v>6135</v>
      </c>
      <c r="AI34" s="145" t="s">
        <v>6955</v>
      </c>
      <c r="AJ34" s="145" t="s">
        <v>5710</v>
      </c>
      <c r="AK34" s="145" t="s">
        <v>6136</v>
      </c>
      <c r="AL34" s="145" t="s">
        <v>5627</v>
      </c>
      <c r="AM34" s="145" t="s">
        <v>1464</v>
      </c>
      <c r="AN34" s="145" t="s">
        <v>6956</v>
      </c>
      <c r="AO34" s="145" t="s">
        <v>6137</v>
      </c>
      <c r="AP34" s="145" t="s">
        <v>5012</v>
      </c>
      <c r="AQ34" s="145" t="s">
        <v>4525</v>
      </c>
      <c r="AR34" s="145" t="s">
        <v>1465</v>
      </c>
      <c r="AS34" s="145" t="s">
        <v>1466</v>
      </c>
      <c r="AT34" s="145" t="s">
        <v>4526</v>
      </c>
      <c r="AU34" s="145" t="s">
        <v>1467</v>
      </c>
      <c r="AV34" s="145" t="s">
        <v>6957</v>
      </c>
      <c r="AW34" s="145" t="s">
        <v>6138</v>
      </c>
      <c r="AX34" s="145" t="s">
        <v>5013</v>
      </c>
      <c r="AY34" s="145" t="s">
        <v>6139</v>
      </c>
      <c r="AZ34" s="145" t="s">
        <v>6140</v>
      </c>
      <c r="BA34" s="145" t="s">
        <v>6141</v>
      </c>
      <c r="BB34" s="145" t="s">
        <v>6958</v>
      </c>
      <c r="BC34" s="145" t="s">
        <v>6959</v>
      </c>
      <c r="BD34" s="145" t="s">
        <v>6868</v>
      </c>
    </row>
    <row r="35" spans="2:56" ht="15.75" x14ac:dyDescent="0.25">
      <c r="B35" s="47" t="s">
        <v>96</v>
      </c>
      <c r="C35" s="44" t="s">
        <v>97</v>
      </c>
      <c r="D35" s="146" t="s">
        <v>1468</v>
      </c>
      <c r="E35" s="146" t="s">
        <v>5401</v>
      </c>
      <c r="F35" s="146" t="s">
        <v>1469</v>
      </c>
      <c r="G35" s="146" t="s">
        <v>1470</v>
      </c>
      <c r="H35" s="146" t="s">
        <v>6142</v>
      </c>
      <c r="I35" s="146" t="s">
        <v>5015</v>
      </c>
      <c r="J35" s="146" t="s">
        <v>6143</v>
      </c>
      <c r="K35" s="145" t="s">
        <v>1471</v>
      </c>
      <c r="L35" s="145" t="s">
        <v>1472</v>
      </c>
      <c r="M35" s="145" t="s">
        <v>1473</v>
      </c>
      <c r="N35" s="145" t="s">
        <v>1474</v>
      </c>
      <c r="O35" s="145" t="s">
        <v>1475</v>
      </c>
      <c r="P35" s="145" t="s">
        <v>5711</v>
      </c>
      <c r="Q35" s="145" t="s">
        <v>1476</v>
      </c>
      <c r="R35" s="145" t="s">
        <v>1476</v>
      </c>
      <c r="S35" s="145" t="s">
        <v>1477</v>
      </c>
      <c r="T35" s="145" t="s">
        <v>1478</v>
      </c>
      <c r="U35" s="145" t="s">
        <v>1479</v>
      </c>
      <c r="V35" s="145" t="s">
        <v>4187</v>
      </c>
      <c r="W35" s="145" t="s">
        <v>1480</v>
      </c>
      <c r="X35" s="145" t="s">
        <v>1481</v>
      </c>
      <c r="Y35" s="145" t="s">
        <v>1481</v>
      </c>
      <c r="Z35" s="145" t="s">
        <v>1482</v>
      </c>
      <c r="AA35" s="145" t="s">
        <v>1483</v>
      </c>
      <c r="AB35" s="145" t="s">
        <v>1484</v>
      </c>
      <c r="AC35" s="145" t="s">
        <v>1485</v>
      </c>
      <c r="AD35" s="145" t="s">
        <v>1486</v>
      </c>
      <c r="AE35" s="145" t="s">
        <v>6144</v>
      </c>
      <c r="AF35" s="145" t="s">
        <v>6960</v>
      </c>
      <c r="AG35" s="145" t="s">
        <v>1487</v>
      </c>
      <c r="AH35" s="145" t="s">
        <v>1488</v>
      </c>
      <c r="AI35" s="145" t="s">
        <v>6961</v>
      </c>
      <c r="AJ35" s="145" t="s">
        <v>5712</v>
      </c>
      <c r="AK35" s="145" t="s">
        <v>1489</v>
      </c>
      <c r="AL35" s="145" t="s">
        <v>1490</v>
      </c>
      <c r="AM35" s="145" t="s">
        <v>1491</v>
      </c>
      <c r="AN35" s="145" t="s">
        <v>1492</v>
      </c>
      <c r="AO35" s="145" t="s">
        <v>1471</v>
      </c>
      <c r="AP35" s="145" t="s">
        <v>1493</v>
      </c>
      <c r="AQ35" s="145" t="s">
        <v>1494</v>
      </c>
      <c r="AR35" s="145" t="s">
        <v>5014</v>
      </c>
      <c r="AS35" s="145" t="s">
        <v>1495</v>
      </c>
      <c r="AT35" s="145" t="s">
        <v>5713</v>
      </c>
      <c r="AU35" s="145" t="s">
        <v>5714</v>
      </c>
      <c r="AV35" s="145" t="s">
        <v>5015</v>
      </c>
      <c r="AW35" s="145" t="s">
        <v>5016</v>
      </c>
      <c r="AX35" s="145" t="s">
        <v>5402</v>
      </c>
      <c r="AY35" s="145" t="s">
        <v>6962</v>
      </c>
      <c r="AZ35" s="145" t="s">
        <v>5715</v>
      </c>
      <c r="BA35" s="145" t="s">
        <v>6145</v>
      </c>
      <c r="BB35" s="145" t="s">
        <v>6963</v>
      </c>
      <c r="BC35" s="145" t="s">
        <v>6964</v>
      </c>
      <c r="BD35" s="145" t="s">
        <v>6965</v>
      </c>
    </row>
    <row r="36" spans="2:56" ht="15.75" x14ac:dyDescent="0.25">
      <c r="B36" s="47" t="s">
        <v>98</v>
      </c>
      <c r="C36" s="44" t="s">
        <v>99</v>
      </c>
      <c r="D36" s="146" t="s">
        <v>1497</v>
      </c>
      <c r="E36" s="146" t="s">
        <v>5716</v>
      </c>
      <c r="F36" s="146" t="s">
        <v>1498</v>
      </c>
      <c r="G36" s="146" t="s">
        <v>1499</v>
      </c>
      <c r="H36" s="146" t="s">
        <v>1500</v>
      </c>
      <c r="I36" s="146" t="s">
        <v>6966</v>
      </c>
      <c r="J36" s="146" t="s">
        <v>5403</v>
      </c>
      <c r="K36" s="145" t="s">
        <v>1501</v>
      </c>
      <c r="L36" s="145" t="s">
        <v>1502</v>
      </c>
      <c r="M36" s="145" t="s">
        <v>1503</v>
      </c>
      <c r="N36" s="145" t="s">
        <v>1504</v>
      </c>
      <c r="O36" s="145" t="s">
        <v>6967</v>
      </c>
      <c r="P36" s="145" t="s">
        <v>5017</v>
      </c>
      <c r="Q36" s="145" t="s">
        <v>6968</v>
      </c>
      <c r="R36" s="145" t="s">
        <v>1506</v>
      </c>
      <c r="S36" s="145" t="s">
        <v>1507</v>
      </c>
      <c r="T36" s="145" t="s">
        <v>5018</v>
      </c>
      <c r="U36" s="145" t="s">
        <v>1508</v>
      </c>
      <c r="V36" s="145" t="s">
        <v>1509</v>
      </c>
      <c r="W36" s="145" t="s">
        <v>1510</v>
      </c>
      <c r="X36" s="145" t="s">
        <v>1511</v>
      </c>
      <c r="Y36" s="145" t="s">
        <v>979</v>
      </c>
      <c r="Z36" s="145" t="s">
        <v>1513</v>
      </c>
      <c r="AA36" s="145" t="s">
        <v>1514</v>
      </c>
      <c r="AB36" s="145" t="s">
        <v>1515</v>
      </c>
      <c r="AC36" s="145" t="s">
        <v>1516</v>
      </c>
      <c r="AD36" s="145" t="s">
        <v>2960</v>
      </c>
      <c r="AE36" s="145" t="s">
        <v>5717</v>
      </c>
      <c r="AF36" s="145" t="s">
        <v>1308</v>
      </c>
      <c r="AG36" s="145" t="s">
        <v>1517</v>
      </c>
      <c r="AH36" s="145" t="s">
        <v>5718</v>
      </c>
      <c r="AI36" s="145" t="s">
        <v>1518</v>
      </c>
      <c r="AJ36" s="145" t="s">
        <v>1519</v>
      </c>
      <c r="AK36" s="145" t="s">
        <v>6969</v>
      </c>
      <c r="AL36" s="145" t="s">
        <v>1520</v>
      </c>
      <c r="AM36" s="145" t="s">
        <v>1521</v>
      </c>
      <c r="AN36" s="145" t="s">
        <v>6970</v>
      </c>
      <c r="AO36" s="145" t="s">
        <v>1522</v>
      </c>
      <c r="AP36" s="145" t="s">
        <v>5404</v>
      </c>
      <c r="AQ36" s="145" t="s">
        <v>5405</v>
      </c>
      <c r="AR36" s="145" t="s">
        <v>1523</v>
      </c>
      <c r="AS36" s="145" t="s">
        <v>6146</v>
      </c>
      <c r="AT36" s="145" t="s">
        <v>6971</v>
      </c>
      <c r="AU36" s="145" t="s">
        <v>5019</v>
      </c>
      <c r="AV36" s="145" t="s">
        <v>5019</v>
      </c>
      <c r="AW36" s="145" t="s">
        <v>4527</v>
      </c>
      <c r="AX36" s="145" t="s">
        <v>6972</v>
      </c>
      <c r="AY36" s="145" t="s">
        <v>6147</v>
      </c>
      <c r="AZ36" s="145" t="s">
        <v>6148</v>
      </c>
      <c r="BA36" s="145" t="s">
        <v>5719</v>
      </c>
      <c r="BB36" s="145" t="s">
        <v>4892</v>
      </c>
      <c r="BC36" s="145" t="s">
        <v>3601</v>
      </c>
      <c r="BD36" s="145" t="s">
        <v>6973</v>
      </c>
    </row>
    <row r="37" spans="2:56" ht="15.75" x14ac:dyDescent="0.25">
      <c r="B37" s="47" t="s">
        <v>100</v>
      </c>
      <c r="C37" s="44" t="s">
        <v>101</v>
      </c>
      <c r="D37" s="146" t="s">
        <v>1526</v>
      </c>
      <c r="E37" s="146" t="s">
        <v>6149</v>
      </c>
      <c r="F37" s="146" t="s">
        <v>5720</v>
      </c>
      <c r="G37" s="146" t="s">
        <v>5020</v>
      </c>
      <c r="H37" s="146" t="s">
        <v>6974</v>
      </c>
      <c r="I37" s="146" t="s">
        <v>6150</v>
      </c>
      <c r="J37" s="146" t="s">
        <v>6975</v>
      </c>
      <c r="K37" s="145" t="s">
        <v>5406</v>
      </c>
      <c r="L37" s="145" t="s">
        <v>4266</v>
      </c>
      <c r="M37" s="145" t="s">
        <v>1527</v>
      </c>
      <c r="N37" s="145" t="s">
        <v>1528</v>
      </c>
      <c r="O37" s="145" t="s">
        <v>1529</v>
      </c>
      <c r="P37" s="145" t="s">
        <v>1530</v>
      </c>
      <c r="Q37" s="145" t="s">
        <v>1531</v>
      </c>
      <c r="R37" s="145" t="s">
        <v>1532</v>
      </c>
      <c r="S37" s="145" t="s">
        <v>1533</v>
      </c>
      <c r="T37" s="145" t="s">
        <v>1534</v>
      </c>
      <c r="U37" s="145" t="s">
        <v>1338</v>
      </c>
      <c r="V37" s="145" t="s">
        <v>5721</v>
      </c>
      <c r="W37" s="145" t="s">
        <v>5407</v>
      </c>
      <c r="X37" s="145" t="s">
        <v>1536</v>
      </c>
      <c r="Y37" s="145" t="s">
        <v>1537</v>
      </c>
      <c r="Z37" s="145" t="s">
        <v>6976</v>
      </c>
      <c r="AA37" s="145" t="s">
        <v>1538</v>
      </c>
      <c r="AB37" s="145" t="s">
        <v>1539</v>
      </c>
      <c r="AC37" s="145" t="s">
        <v>1540</v>
      </c>
      <c r="AD37" s="145" t="s">
        <v>6151</v>
      </c>
      <c r="AE37" s="145" t="s">
        <v>1542</v>
      </c>
      <c r="AF37" s="145" t="s">
        <v>5722</v>
      </c>
      <c r="AG37" s="145" t="s">
        <v>1543</v>
      </c>
      <c r="AH37" s="145" t="s">
        <v>6152</v>
      </c>
      <c r="AI37" s="145" t="s">
        <v>1544</v>
      </c>
      <c r="AJ37" s="145" t="s">
        <v>6977</v>
      </c>
      <c r="AK37" s="145" t="s">
        <v>6153</v>
      </c>
      <c r="AL37" s="145" t="s">
        <v>1545</v>
      </c>
      <c r="AM37" s="145" t="s">
        <v>6154</v>
      </c>
      <c r="AN37" s="145" t="s">
        <v>6155</v>
      </c>
      <c r="AO37" s="145" t="s">
        <v>6156</v>
      </c>
      <c r="AP37" s="145" t="s">
        <v>1546</v>
      </c>
      <c r="AQ37" s="145" t="s">
        <v>6978</v>
      </c>
      <c r="AR37" s="145" t="s">
        <v>1547</v>
      </c>
      <c r="AS37" s="145" t="s">
        <v>1548</v>
      </c>
      <c r="AT37" s="145" t="s">
        <v>1549</v>
      </c>
      <c r="AU37" s="145" t="s">
        <v>4770</v>
      </c>
      <c r="AV37" s="145" t="s">
        <v>1550</v>
      </c>
      <c r="AW37" s="145" t="s">
        <v>909</v>
      </c>
      <c r="AX37" s="145" t="s">
        <v>6979</v>
      </c>
      <c r="AY37" s="145" t="s">
        <v>3364</v>
      </c>
      <c r="AZ37" s="145" t="s">
        <v>6157</v>
      </c>
      <c r="BA37" s="145" t="s">
        <v>6158</v>
      </c>
      <c r="BB37" s="145" t="s">
        <v>6159</v>
      </c>
      <c r="BC37" s="145" t="s">
        <v>6980</v>
      </c>
      <c r="BD37" s="145" t="s">
        <v>6981</v>
      </c>
    </row>
    <row r="38" spans="2:56" ht="15.75" x14ac:dyDescent="0.25">
      <c r="B38" s="47" t="s">
        <v>102</v>
      </c>
      <c r="C38" s="44" t="s">
        <v>103</v>
      </c>
      <c r="D38" s="146" t="s">
        <v>6982</v>
      </c>
      <c r="E38" s="146" t="s">
        <v>1551</v>
      </c>
      <c r="F38" s="146" t="s">
        <v>1552</v>
      </c>
      <c r="G38" s="146" t="s">
        <v>6983</v>
      </c>
      <c r="H38" s="146" t="s">
        <v>6984</v>
      </c>
      <c r="I38" s="146" t="s">
        <v>5408</v>
      </c>
      <c r="J38" s="146" t="s">
        <v>4771</v>
      </c>
      <c r="K38" s="145" t="s">
        <v>6985</v>
      </c>
      <c r="L38" s="145" t="s">
        <v>1553</v>
      </c>
      <c r="M38" s="145" t="s">
        <v>1554</v>
      </c>
      <c r="N38" s="145" t="s">
        <v>1555</v>
      </c>
      <c r="O38" s="145" t="s">
        <v>1556</v>
      </c>
      <c r="P38" s="145" t="s">
        <v>4528</v>
      </c>
      <c r="Q38" s="145" t="s">
        <v>1557</v>
      </c>
      <c r="R38" s="145" t="s">
        <v>1558</v>
      </c>
      <c r="S38" s="145" t="s">
        <v>1559</v>
      </c>
      <c r="T38" s="145" t="s">
        <v>1560</v>
      </c>
      <c r="U38" s="145" t="s">
        <v>1561</v>
      </c>
      <c r="V38" s="145" t="s">
        <v>1562</v>
      </c>
      <c r="W38" s="145" t="s">
        <v>1563</v>
      </c>
      <c r="X38" s="145" t="s">
        <v>1564</v>
      </c>
      <c r="Y38" s="145" t="s">
        <v>1565</v>
      </c>
      <c r="Z38" s="145" t="s">
        <v>1566</v>
      </c>
      <c r="AA38" s="145" t="s">
        <v>1457</v>
      </c>
      <c r="AB38" s="145" t="s">
        <v>1567</v>
      </c>
      <c r="AC38" s="145" t="s">
        <v>1568</v>
      </c>
      <c r="AD38" s="145" t="s">
        <v>1569</v>
      </c>
      <c r="AE38" s="145" t="s">
        <v>1570</v>
      </c>
      <c r="AF38" s="145" t="s">
        <v>1571</v>
      </c>
      <c r="AG38" s="145" t="s">
        <v>1572</v>
      </c>
      <c r="AH38" s="145" t="s">
        <v>1573</v>
      </c>
      <c r="AI38" s="145" t="s">
        <v>6986</v>
      </c>
      <c r="AJ38" s="145" t="s">
        <v>1574</v>
      </c>
      <c r="AK38" s="145" t="s">
        <v>6987</v>
      </c>
      <c r="AL38" s="145" t="s">
        <v>1575</v>
      </c>
      <c r="AM38" s="145" t="s">
        <v>6160</v>
      </c>
      <c r="AN38" s="145" t="s">
        <v>6988</v>
      </c>
      <c r="AO38" s="145" t="s">
        <v>1576</v>
      </c>
      <c r="AP38" s="145" t="s">
        <v>6989</v>
      </c>
      <c r="AQ38" s="145" t="s">
        <v>6990</v>
      </c>
      <c r="AR38" s="145" t="s">
        <v>1577</v>
      </c>
      <c r="AS38" s="145" t="s">
        <v>1578</v>
      </c>
      <c r="AT38" s="145" t="s">
        <v>5410</v>
      </c>
      <c r="AU38" s="145" t="s">
        <v>5536</v>
      </c>
      <c r="AV38" s="145" t="s">
        <v>1579</v>
      </c>
      <c r="AW38" s="145" t="s">
        <v>5411</v>
      </c>
      <c r="AX38" s="145" t="s">
        <v>6162</v>
      </c>
      <c r="AY38" s="145" t="s">
        <v>6163</v>
      </c>
      <c r="AZ38" s="145" t="s">
        <v>6164</v>
      </c>
      <c r="BA38" s="145" t="s">
        <v>6991</v>
      </c>
      <c r="BB38" s="145" t="s">
        <v>6165</v>
      </c>
      <c r="BC38" s="145" t="s">
        <v>6992</v>
      </c>
      <c r="BD38" s="145" t="s">
        <v>5442</v>
      </c>
    </row>
    <row r="39" spans="2:56" ht="15.75" x14ac:dyDescent="0.25">
      <c r="B39" s="47" t="s">
        <v>104</v>
      </c>
      <c r="C39" s="44" t="s">
        <v>105</v>
      </c>
      <c r="D39" s="146" t="s">
        <v>1581</v>
      </c>
      <c r="E39" s="146" t="s">
        <v>1582</v>
      </c>
      <c r="F39" s="146" t="s">
        <v>1583</v>
      </c>
      <c r="G39" s="146" t="s">
        <v>6166</v>
      </c>
      <c r="H39" s="146" t="s">
        <v>1584</v>
      </c>
      <c r="I39" s="146" t="s">
        <v>5023</v>
      </c>
      <c r="J39" s="146" t="s">
        <v>5932</v>
      </c>
      <c r="K39" s="145" t="s">
        <v>1580</v>
      </c>
      <c r="L39" s="145" t="s">
        <v>1499</v>
      </c>
      <c r="M39" s="145" t="s">
        <v>1585</v>
      </c>
      <c r="N39" s="145" t="s">
        <v>1586</v>
      </c>
      <c r="O39" s="145" t="s">
        <v>1587</v>
      </c>
      <c r="P39" s="145" t="s">
        <v>1588</v>
      </c>
      <c r="Q39" s="145" t="s">
        <v>1589</v>
      </c>
      <c r="R39" s="145" t="s">
        <v>1590</v>
      </c>
      <c r="S39" s="145" t="s">
        <v>1591</v>
      </c>
      <c r="T39" s="145" t="s">
        <v>1592</v>
      </c>
      <c r="U39" s="145" t="s">
        <v>1593</v>
      </c>
      <c r="V39" s="145" t="s">
        <v>1594</v>
      </c>
      <c r="W39" s="145" t="s">
        <v>1559</v>
      </c>
      <c r="X39" s="145" t="s">
        <v>1595</v>
      </c>
      <c r="Y39" s="145" t="s">
        <v>1595</v>
      </c>
      <c r="Z39" s="145" t="s">
        <v>1559</v>
      </c>
      <c r="AA39" s="145" t="s">
        <v>1596</v>
      </c>
      <c r="AB39" s="145" t="s">
        <v>1597</v>
      </c>
      <c r="AC39" s="145" t="s">
        <v>1598</v>
      </c>
      <c r="AD39" s="145" t="s">
        <v>1599</v>
      </c>
      <c r="AE39" s="145" t="s">
        <v>1600</v>
      </c>
      <c r="AF39" s="145" t="s">
        <v>1601</v>
      </c>
      <c r="AG39" s="145" t="s">
        <v>1602</v>
      </c>
      <c r="AH39" s="145" t="s">
        <v>1603</v>
      </c>
      <c r="AI39" s="145" t="s">
        <v>1604</v>
      </c>
      <c r="AJ39" s="145" t="s">
        <v>6993</v>
      </c>
      <c r="AK39" s="145" t="s">
        <v>1605</v>
      </c>
      <c r="AL39" s="145" t="s">
        <v>6994</v>
      </c>
      <c r="AM39" s="145" t="s">
        <v>997</v>
      </c>
      <c r="AN39" s="145" t="s">
        <v>1606</v>
      </c>
      <c r="AO39" s="145" t="s">
        <v>6995</v>
      </c>
      <c r="AP39" s="145" t="s">
        <v>1607</v>
      </c>
      <c r="AQ39" s="145" t="s">
        <v>1608</v>
      </c>
      <c r="AR39" s="145" t="s">
        <v>1914</v>
      </c>
      <c r="AS39" s="145" t="s">
        <v>1609</v>
      </c>
      <c r="AT39" s="145" t="s">
        <v>1610</v>
      </c>
      <c r="AU39" s="145" t="s">
        <v>1611</v>
      </c>
      <c r="AV39" s="145" t="s">
        <v>4529</v>
      </c>
      <c r="AW39" s="145" t="s">
        <v>4772</v>
      </c>
      <c r="AX39" s="145" t="s">
        <v>5021</v>
      </c>
      <c r="AY39" s="145" t="s">
        <v>5022</v>
      </c>
      <c r="AZ39" s="145" t="s">
        <v>5412</v>
      </c>
      <c r="BA39" s="145" t="s">
        <v>6996</v>
      </c>
      <c r="BB39" s="145" t="s">
        <v>6167</v>
      </c>
      <c r="BC39" s="145" t="s">
        <v>6997</v>
      </c>
      <c r="BD39" s="145" t="s">
        <v>6998</v>
      </c>
    </row>
    <row r="40" spans="2:56" ht="15.75" x14ac:dyDescent="0.25">
      <c r="B40" s="47" t="s">
        <v>106</v>
      </c>
      <c r="C40" s="44" t="s">
        <v>107</v>
      </c>
      <c r="D40" s="146" t="s">
        <v>1614</v>
      </c>
      <c r="E40" s="146" t="s">
        <v>1615</v>
      </c>
      <c r="F40" s="146" t="s">
        <v>1639</v>
      </c>
      <c r="G40" s="146" t="s">
        <v>6169</v>
      </c>
      <c r="H40" s="146" t="s">
        <v>5413</v>
      </c>
      <c r="I40" s="146" t="s">
        <v>1616</v>
      </c>
      <c r="J40" s="146" t="s">
        <v>6999</v>
      </c>
      <c r="K40" s="145" t="s">
        <v>5723</v>
      </c>
      <c r="L40" s="145" t="s">
        <v>6170</v>
      </c>
      <c r="M40" s="145" t="s">
        <v>1618</v>
      </c>
      <c r="N40" s="145" t="s">
        <v>1619</v>
      </c>
      <c r="O40" s="145" t="s">
        <v>4773</v>
      </c>
      <c r="P40" s="145" t="s">
        <v>4530</v>
      </c>
      <c r="Q40" s="145" t="s">
        <v>1621</v>
      </c>
      <c r="R40" s="145" t="s">
        <v>1622</v>
      </c>
      <c r="S40" s="145" t="s">
        <v>1623</v>
      </c>
      <c r="T40" s="145" t="s">
        <v>1624</v>
      </c>
      <c r="U40" s="145" t="s">
        <v>4774</v>
      </c>
      <c r="V40" s="145" t="s">
        <v>1625</v>
      </c>
      <c r="W40" s="145" t="s">
        <v>3829</v>
      </c>
      <c r="X40" s="145" t="s">
        <v>1626</v>
      </c>
      <c r="Y40" s="145" t="s">
        <v>1627</v>
      </c>
      <c r="Z40" s="145" t="s">
        <v>1626</v>
      </c>
      <c r="AA40" s="145" t="s">
        <v>1628</v>
      </c>
      <c r="AB40" s="145" t="s">
        <v>1629</v>
      </c>
      <c r="AC40" s="145" t="s">
        <v>1630</v>
      </c>
      <c r="AD40" s="145" t="s">
        <v>1631</v>
      </c>
      <c r="AE40" s="145" t="s">
        <v>1632</v>
      </c>
      <c r="AF40" s="145" t="s">
        <v>1633</v>
      </c>
      <c r="AG40" s="145" t="s">
        <v>1634</v>
      </c>
      <c r="AH40" s="145" t="s">
        <v>1635</v>
      </c>
      <c r="AI40" s="145" t="s">
        <v>1636</v>
      </c>
      <c r="AJ40" s="145" t="s">
        <v>1637</v>
      </c>
      <c r="AK40" s="145" t="s">
        <v>1638</v>
      </c>
      <c r="AL40" s="145" t="s">
        <v>6171</v>
      </c>
      <c r="AM40" s="145" t="s">
        <v>1640</v>
      </c>
      <c r="AN40" s="145" t="s">
        <v>1641</v>
      </c>
      <c r="AO40" s="145" t="s">
        <v>1642</v>
      </c>
      <c r="AP40" s="145" t="s">
        <v>1643</v>
      </c>
      <c r="AQ40" s="145" t="s">
        <v>4684</v>
      </c>
      <c r="AR40" s="145" t="s">
        <v>1644</v>
      </c>
      <c r="AS40" s="145" t="s">
        <v>1645</v>
      </c>
      <c r="AT40" s="145" t="s">
        <v>1646</v>
      </c>
      <c r="AU40" s="145" t="s">
        <v>4775</v>
      </c>
      <c r="AV40" s="145" t="s">
        <v>4531</v>
      </c>
      <c r="AW40" s="145" t="s">
        <v>6172</v>
      </c>
      <c r="AX40" s="145" t="s">
        <v>5024</v>
      </c>
      <c r="AY40" s="145" t="s">
        <v>6173</v>
      </c>
      <c r="AZ40" s="145" t="s">
        <v>6174</v>
      </c>
      <c r="BA40" s="145" t="s">
        <v>6175</v>
      </c>
      <c r="BB40" s="145" t="s">
        <v>7000</v>
      </c>
      <c r="BC40" s="145" t="s">
        <v>1613</v>
      </c>
      <c r="BD40" s="145" t="s">
        <v>7001</v>
      </c>
    </row>
    <row r="41" spans="2:56" ht="15.75" x14ac:dyDescent="0.25">
      <c r="B41" s="47" t="s">
        <v>108</v>
      </c>
      <c r="C41" s="44" t="s">
        <v>109</v>
      </c>
      <c r="D41" s="146" t="s">
        <v>7002</v>
      </c>
      <c r="E41" s="146" t="s">
        <v>1648</v>
      </c>
      <c r="F41" s="146" t="s">
        <v>7003</v>
      </c>
      <c r="G41" s="146" t="s">
        <v>7004</v>
      </c>
      <c r="H41" s="146" t="s">
        <v>7005</v>
      </c>
      <c r="I41" s="146" t="s">
        <v>5725</v>
      </c>
      <c r="J41" s="146" t="s">
        <v>7006</v>
      </c>
      <c r="K41" s="145" t="s">
        <v>991</v>
      </c>
      <c r="L41" s="145" t="s">
        <v>5701</v>
      </c>
      <c r="M41" s="145" t="s">
        <v>5726</v>
      </c>
      <c r="N41" s="145" t="s">
        <v>4480</v>
      </c>
      <c r="O41" s="145" t="s">
        <v>1651</v>
      </c>
      <c r="P41" s="145" t="s">
        <v>6176</v>
      </c>
      <c r="Q41" s="145" t="s">
        <v>4532</v>
      </c>
      <c r="R41" s="145" t="s">
        <v>1652</v>
      </c>
      <c r="S41" s="145" t="s">
        <v>1653</v>
      </c>
      <c r="T41" s="145" t="s">
        <v>1654</v>
      </c>
      <c r="U41" s="145" t="s">
        <v>1120</v>
      </c>
      <c r="V41" s="145" t="s">
        <v>1655</v>
      </c>
      <c r="W41" s="145" t="s">
        <v>1656</v>
      </c>
      <c r="X41" s="145" t="s">
        <v>1657</v>
      </c>
      <c r="Y41" s="145" t="s">
        <v>1658</v>
      </c>
      <c r="Z41" s="145" t="s">
        <v>1659</v>
      </c>
      <c r="AA41" s="145" t="s">
        <v>1631</v>
      </c>
      <c r="AB41" s="145" t="s">
        <v>1660</v>
      </c>
      <c r="AC41" s="145" t="s">
        <v>1661</v>
      </c>
      <c r="AD41" s="145" t="s">
        <v>1662</v>
      </c>
      <c r="AE41" s="145" t="s">
        <v>6177</v>
      </c>
      <c r="AF41" s="145" t="s">
        <v>1663</v>
      </c>
      <c r="AG41" s="145" t="s">
        <v>1664</v>
      </c>
      <c r="AH41" s="145" t="s">
        <v>1549</v>
      </c>
      <c r="AI41" s="145" t="s">
        <v>1649</v>
      </c>
      <c r="AJ41" s="145" t="s">
        <v>7007</v>
      </c>
      <c r="AK41" s="145" t="s">
        <v>5414</v>
      </c>
      <c r="AL41" s="145" t="s">
        <v>1665</v>
      </c>
      <c r="AM41" s="145" t="s">
        <v>7008</v>
      </c>
      <c r="AN41" s="145" t="s">
        <v>5025</v>
      </c>
      <c r="AO41" s="145" t="s">
        <v>6178</v>
      </c>
      <c r="AP41" s="145" t="s">
        <v>1666</v>
      </c>
      <c r="AQ41" s="145" t="s">
        <v>1667</v>
      </c>
      <c r="AR41" s="145" t="s">
        <v>3276</v>
      </c>
      <c r="AS41" s="145" t="s">
        <v>1647</v>
      </c>
      <c r="AT41" s="145" t="s">
        <v>5415</v>
      </c>
      <c r="AU41" s="145" t="s">
        <v>7009</v>
      </c>
      <c r="AV41" s="145" t="s">
        <v>5727</v>
      </c>
      <c r="AW41" s="145" t="s">
        <v>7010</v>
      </c>
      <c r="AX41" s="145" t="s">
        <v>5416</v>
      </c>
      <c r="AY41" s="145" t="s">
        <v>6179</v>
      </c>
      <c r="AZ41" s="145" t="s">
        <v>7011</v>
      </c>
      <c r="BA41" s="145" t="s">
        <v>5728</v>
      </c>
      <c r="BB41" s="145" t="s">
        <v>7012</v>
      </c>
      <c r="BC41" s="145" t="s">
        <v>7013</v>
      </c>
      <c r="BD41" s="145" t="s">
        <v>7014</v>
      </c>
    </row>
    <row r="42" spans="2:56" ht="15.75" x14ac:dyDescent="0.25">
      <c r="B42" s="47" t="s">
        <v>110</v>
      </c>
      <c r="C42" s="44" t="s">
        <v>111</v>
      </c>
      <c r="D42" s="146" t="s">
        <v>6180</v>
      </c>
      <c r="E42" s="146" t="s">
        <v>7015</v>
      </c>
      <c r="F42" s="146" t="s">
        <v>7016</v>
      </c>
      <c r="G42" s="146" t="s">
        <v>7017</v>
      </c>
      <c r="H42" s="146" t="s">
        <v>7018</v>
      </c>
      <c r="I42" s="146" t="s">
        <v>6181</v>
      </c>
      <c r="J42" s="146" t="s">
        <v>5026</v>
      </c>
      <c r="K42" s="145" t="s">
        <v>6182</v>
      </c>
      <c r="L42" s="145" t="s">
        <v>1668</v>
      </c>
      <c r="M42" s="145" t="s">
        <v>1669</v>
      </c>
      <c r="N42" s="145" t="s">
        <v>7019</v>
      </c>
      <c r="O42" s="145" t="s">
        <v>1670</v>
      </c>
      <c r="P42" s="145" t="s">
        <v>1671</v>
      </c>
      <c r="Q42" s="145" t="s">
        <v>1672</v>
      </c>
      <c r="R42" s="145" t="s">
        <v>1673</v>
      </c>
      <c r="S42" s="145" t="s">
        <v>1674</v>
      </c>
      <c r="T42" s="145" t="s">
        <v>1675</v>
      </c>
      <c r="U42" s="145" t="s">
        <v>1676</v>
      </c>
      <c r="V42" s="145" t="s">
        <v>1677</v>
      </c>
      <c r="W42" s="145" t="s">
        <v>3147</v>
      </c>
      <c r="X42" s="145" t="s">
        <v>1679</v>
      </c>
      <c r="Y42" s="145" t="s">
        <v>1680</v>
      </c>
      <c r="Z42" s="145" t="s">
        <v>1681</v>
      </c>
      <c r="AA42" s="145" t="s">
        <v>1682</v>
      </c>
      <c r="AB42" s="145" t="s">
        <v>1597</v>
      </c>
      <c r="AC42" s="145" t="s">
        <v>1677</v>
      </c>
      <c r="AD42" s="145" t="s">
        <v>1683</v>
      </c>
      <c r="AE42" s="145" t="s">
        <v>4235</v>
      </c>
      <c r="AF42" s="145" t="s">
        <v>1684</v>
      </c>
      <c r="AG42" s="145" t="s">
        <v>1685</v>
      </c>
      <c r="AH42" s="145" t="s">
        <v>5417</v>
      </c>
      <c r="AI42" s="145" t="s">
        <v>7020</v>
      </c>
      <c r="AJ42" s="145" t="s">
        <v>5729</v>
      </c>
      <c r="AK42" s="145" t="s">
        <v>7021</v>
      </c>
      <c r="AL42" s="145" t="s">
        <v>1687</v>
      </c>
      <c r="AM42" s="145" t="s">
        <v>7022</v>
      </c>
      <c r="AN42" s="145" t="s">
        <v>1688</v>
      </c>
      <c r="AO42" s="145" t="s">
        <v>5730</v>
      </c>
      <c r="AP42" s="145" t="s">
        <v>1689</v>
      </c>
      <c r="AQ42" s="145" t="s">
        <v>1690</v>
      </c>
      <c r="AR42" s="145" t="s">
        <v>7023</v>
      </c>
      <c r="AS42" s="145" t="s">
        <v>1691</v>
      </c>
      <c r="AT42" s="145" t="s">
        <v>5731</v>
      </c>
      <c r="AU42" s="145" t="s">
        <v>6183</v>
      </c>
      <c r="AV42" s="145" t="s">
        <v>5418</v>
      </c>
      <c r="AW42" s="145" t="s">
        <v>5027</v>
      </c>
      <c r="AX42" s="145" t="s">
        <v>5028</v>
      </c>
      <c r="AY42" s="145" t="s">
        <v>6828</v>
      </c>
      <c r="AZ42" s="145" t="s">
        <v>7024</v>
      </c>
      <c r="BA42" s="145" t="s">
        <v>6184</v>
      </c>
      <c r="BB42" s="145" t="s">
        <v>7025</v>
      </c>
      <c r="BC42" s="145" t="s">
        <v>7026</v>
      </c>
      <c r="BD42" s="145" t="s">
        <v>7027</v>
      </c>
    </row>
    <row r="43" spans="2:56" ht="15.75" x14ac:dyDescent="0.25">
      <c r="B43" s="47" t="s">
        <v>112</v>
      </c>
      <c r="C43" s="44" t="s">
        <v>113</v>
      </c>
      <c r="D43" s="146" t="s">
        <v>5732</v>
      </c>
      <c r="E43" s="146" t="s">
        <v>1694</v>
      </c>
      <c r="F43" s="146" t="s">
        <v>4533</v>
      </c>
      <c r="G43" s="146" t="s">
        <v>1695</v>
      </c>
      <c r="H43" s="146" t="s">
        <v>5733</v>
      </c>
      <c r="I43" s="146" t="s">
        <v>1697</v>
      </c>
      <c r="J43" s="146" t="s">
        <v>5029</v>
      </c>
      <c r="K43" s="145" t="s">
        <v>6185</v>
      </c>
      <c r="L43" s="145" t="s">
        <v>1698</v>
      </c>
      <c r="M43" s="145" t="s">
        <v>1699</v>
      </c>
      <c r="N43" s="145" t="s">
        <v>5419</v>
      </c>
      <c r="O43" s="145" t="s">
        <v>6186</v>
      </c>
      <c r="P43" s="145" t="s">
        <v>1700</v>
      </c>
      <c r="Q43" s="145" t="s">
        <v>1701</v>
      </c>
      <c r="R43" s="145" t="s">
        <v>5420</v>
      </c>
      <c r="S43" s="145" t="s">
        <v>1702</v>
      </c>
      <c r="T43" s="145" t="s">
        <v>4535</v>
      </c>
      <c r="U43" s="145" t="s">
        <v>1703</v>
      </c>
      <c r="V43" s="145" t="s">
        <v>1704</v>
      </c>
      <c r="W43" s="145" t="s">
        <v>7028</v>
      </c>
      <c r="X43" s="145" t="s">
        <v>1705</v>
      </c>
      <c r="Y43" s="145" t="s">
        <v>1706</v>
      </c>
      <c r="Z43" s="145" t="s">
        <v>1707</v>
      </c>
      <c r="AA43" s="145" t="s">
        <v>1708</v>
      </c>
      <c r="AB43" s="145" t="s">
        <v>1709</v>
      </c>
      <c r="AC43" s="145" t="s">
        <v>4777</v>
      </c>
      <c r="AD43" s="145" t="s">
        <v>1710</v>
      </c>
      <c r="AE43" s="145" t="s">
        <v>1711</v>
      </c>
      <c r="AF43" s="145" t="s">
        <v>1712</v>
      </c>
      <c r="AG43" s="145" t="s">
        <v>5421</v>
      </c>
      <c r="AH43" s="145" t="s">
        <v>1713</v>
      </c>
      <c r="AI43" s="145" t="s">
        <v>5422</v>
      </c>
      <c r="AJ43" s="145" t="s">
        <v>7029</v>
      </c>
      <c r="AK43" s="145" t="s">
        <v>6187</v>
      </c>
      <c r="AL43" s="145" t="s">
        <v>1714</v>
      </c>
      <c r="AM43" s="145" t="s">
        <v>4536</v>
      </c>
      <c r="AN43" s="145" t="s">
        <v>1715</v>
      </c>
      <c r="AO43" s="145" t="s">
        <v>1716</v>
      </c>
      <c r="AP43" s="145" t="s">
        <v>1717</v>
      </c>
      <c r="AQ43" s="145" t="s">
        <v>1718</v>
      </c>
      <c r="AR43" s="145" t="s">
        <v>7030</v>
      </c>
      <c r="AS43" s="145" t="s">
        <v>1719</v>
      </c>
      <c r="AT43" s="145" t="s">
        <v>1720</v>
      </c>
      <c r="AU43" s="145" t="s">
        <v>1721</v>
      </c>
      <c r="AV43" s="145" t="s">
        <v>4778</v>
      </c>
      <c r="AW43" s="145" t="s">
        <v>4776</v>
      </c>
      <c r="AX43" s="145" t="s">
        <v>4779</v>
      </c>
      <c r="AY43" s="145" t="s">
        <v>7031</v>
      </c>
      <c r="AZ43" s="145" t="s">
        <v>7032</v>
      </c>
      <c r="BA43" s="145" t="s">
        <v>5734</v>
      </c>
      <c r="BB43" s="145" t="s">
        <v>6188</v>
      </c>
      <c r="BC43" s="145" t="s">
        <v>7033</v>
      </c>
      <c r="BD43" s="145" t="s">
        <v>7034</v>
      </c>
    </row>
    <row r="44" spans="2:56" ht="15.75" x14ac:dyDescent="0.25">
      <c r="B44" s="47" t="s">
        <v>114</v>
      </c>
      <c r="C44" s="44" t="s">
        <v>115</v>
      </c>
      <c r="D44" s="146" t="s">
        <v>1723</v>
      </c>
      <c r="E44" s="146" t="s">
        <v>1724</v>
      </c>
      <c r="F44" s="146" t="s">
        <v>4780</v>
      </c>
      <c r="G44" s="146" t="s">
        <v>7035</v>
      </c>
      <c r="H44" s="146" t="s">
        <v>6189</v>
      </c>
      <c r="I44" s="146" t="s">
        <v>7036</v>
      </c>
      <c r="J44" s="146" t="s">
        <v>1745</v>
      </c>
      <c r="K44" s="145" t="s">
        <v>7037</v>
      </c>
      <c r="L44" s="145" t="s">
        <v>7038</v>
      </c>
      <c r="M44" s="145" t="s">
        <v>4781</v>
      </c>
      <c r="N44" s="145" t="s">
        <v>7039</v>
      </c>
      <c r="O44" s="145" t="s">
        <v>1725</v>
      </c>
      <c r="P44" s="145" t="s">
        <v>1726</v>
      </c>
      <c r="Q44" s="145" t="s">
        <v>1727</v>
      </c>
      <c r="R44" s="145" t="s">
        <v>1060</v>
      </c>
      <c r="S44" s="145" t="s">
        <v>1728</v>
      </c>
      <c r="T44" s="145" t="s">
        <v>1729</v>
      </c>
      <c r="U44" s="145" t="s">
        <v>1730</v>
      </c>
      <c r="V44" s="145" t="s">
        <v>1731</v>
      </c>
      <c r="W44" s="145" t="s">
        <v>1535</v>
      </c>
      <c r="X44" s="145" t="s">
        <v>1732</v>
      </c>
      <c r="Y44" s="145" t="s">
        <v>1733</v>
      </c>
      <c r="Z44" s="145" t="s">
        <v>1734</v>
      </c>
      <c r="AA44" s="145" t="s">
        <v>1735</v>
      </c>
      <c r="AB44" s="145" t="s">
        <v>1736</v>
      </c>
      <c r="AC44" s="145" t="s">
        <v>1737</v>
      </c>
      <c r="AD44" s="145" t="s">
        <v>1738</v>
      </c>
      <c r="AE44" s="145" t="s">
        <v>1739</v>
      </c>
      <c r="AF44" s="145" t="s">
        <v>1740</v>
      </c>
      <c r="AG44" s="145" t="s">
        <v>6190</v>
      </c>
      <c r="AH44" s="145" t="s">
        <v>1741</v>
      </c>
      <c r="AI44" s="145" t="s">
        <v>1742</v>
      </c>
      <c r="AJ44" s="145" t="s">
        <v>1743</v>
      </c>
      <c r="AK44" s="145" t="s">
        <v>6191</v>
      </c>
      <c r="AL44" s="145" t="s">
        <v>5423</v>
      </c>
      <c r="AM44" s="145" t="s">
        <v>5424</v>
      </c>
      <c r="AN44" s="145" t="s">
        <v>1745</v>
      </c>
      <c r="AO44" s="145" t="s">
        <v>1750</v>
      </c>
      <c r="AP44" s="145" t="s">
        <v>1746</v>
      </c>
      <c r="AQ44" s="145" t="s">
        <v>4782</v>
      </c>
      <c r="AR44" s="145" t="s">
        <v>4537</v>
      </c>
      <c r="AS44" s="145" t="s">
        <v>1747</v>
      </c>
      <c r="AT44" s="145" t="s">
        <v>1748</v>
      </c>
      <c r="AU44" s="145" t="s">
        <v>4783</v>
      </c>
      <c r="AV44" s="145" t="s">
        <v>1749</v>
      </c>
      <c r="AW44" s="145" t="s">
        <v>5425</v>
      </c>
      <c r="AX44" s="145" t="s">
        <v>4784</v>
      </c>
      <c r="AY44" s="145" t="s">
        <v>6192</v>
      </c>
      <c r="AZ44" s="145" t="s">
        <v>6193</v>
      </c>
      <c r="BA44" s="145" t="s">
        <v>6194</v>
      </c>
      <c r="BB44" s="145" t="s">
        <v>6195</v>
      </c>
      <c r="BC44" s="145" t="s">
        <v>7040</v>
      </c>
      <c r="BD44" s="145" t="s">
        <v>7041</v>
      </c>
    </row>
    <row r="45" spans="2:56" ht="15.75" x14ac:dyDescent="0.25">
      <c r="B45" s="47" t="s">
        <v>116</v>
      </c>
      <c r="C45" s="44" t="s">
        <v>117</v>
      </c>
      <c r="D45" s="146" t="s">
        <v>1751</v>
      </c>
      <c r="E45" s="146" t="s">
        <v>1752</v>
      </c>
      <c r="F45" s="146" t="s">
        <v>1753</v>
      </c>
      <c r="G45" s="146" t="s">
        <v>6196</v>
      </c>
      <c r="H45" s="146" t="s">
        <v>1754</v>
      </c>
      <c r="I45" s="146" t="s">
        <v>5735</v>
      </c>
      <c r="J45" s="146" t="s">
        <v>5736</v>
      </c>
      <c r="K45" s="145" t="s">
        <v>7042</v>
      </c>
      <c r="L45" s="145" t="s">
        <v>1755</v>
      </c>
      <c r="M45" s="145" t="s">
        <v>1756</v>
      </c>
      <c r="N45" s="145" t="s">
        <v>1757</v>
      </c>
      <c r="O45" s="145" t="s">
        <v>5198</v>
      </c>
      <c r="P45" s="145" t="s">
        <v>6197</v>
      </c>
      <c r="Q45" s="145" t="s">
        <v>1759</v>
      </c>
      <c r="R45" s="145" t="s">
        <v>1760</v>
      </c>
      <c r="S45" s="145" t="s">
        <v>1761</v>
      </c>
      <c r="T45" s="145" t="s">
        <v>5737</v>
      </c>
      <c r="U45" s="145" t="s">
        <v>1762</v>
      </c>
      <c r="V45" s="145" t="s">
        <v>1763</v>
      </c>
      <c r="W45" s="145" t="s">
        <v>1764</v>
      </c>
      <c r="X45" s="145" t="s">
        <v>1765</v>
      </c>
      <c r="Y45" s="145" t="s">
        <v>1766</v>
      </c>
      <c r="Z45" s="145" t="s">
        <v>1767</v>
      </c>
      <c r="AA45" s="145" t="s">
        <v>1768</v>
      </c>
      <c r="AB45" s="145" t="s">
        <v>1146</v>
      </c>
      <c r="AC45" s="145" t="s">
        <v>1769</v>
      </c>
      <c r="AD45" s="145" t="s">
        <v>1770</v>
      </c>
      <c r="AE45" s="145" t="s">
        <v>1771</v>
      </c>
      <c r="AF45" s="145" t="s">
        <v>1772</v>
      </c>
      <c r="AG45" s="145" t="s">
        <v>5738</v>
      </c>
      <c r="AH45" s="145" t="s">
        <v>1773</v>
      </c>
      <c r="AI45" s="145" t="s">
        <v>7043</v>
      </c>
      <c r="AJ45" s="145" t="s">
        <v>7044</v>
      </c>
      <c r="AK45" s="145" t="s">
        <v>4538</v>
      </c>
      <c r="AL45" s="145" t="s">
        <v>1774</v>
      </c>
      <c r="AM45" s="145" t="s">
        <v>1775</v>
      </c>
      <c r="AN45" s="145" t="s">
        <v>6198</v>
      </c>
      <c r="AO45" s="145" t="s">
        <v>1776</v>
      </c>
      <c r="AP45" s="145" t="s">
        <v>1776</v>
      </c>
      <c r="AQ45" s="145" t="s">
        <v>1777</v>
      </c>
      <c r="AR45" s="145" t="s">
        <v>7045</v>
      </c>
      <c r="AS45" s="145" t="s">
        <v>1778</v>
      </c>
      <c r="AT45" s="145" t="s">
        <v>7046</v>
      </c>
      <c r="AU45" s="145" t="s">
        <v>1779</v>
      </c>
      <c r="AV45" s="145" t="s">
        <v>4539</v>
      </c>
      <c r="AW45" s="145" t="s">
        <v>5030</v>
      </c>
      <c r="AX45" s="145" t="s">
        <v>7047</v>
      </c>
      <c r="AY45" s="145" t="s">
        <v>5426</v>
      </c>
      <c r="AZ45" s="145" t="s">
        <v>6199</v>
      </c>
      <c r="BA45" s="145" t="s">
        <v>6200</v>
      </c>
      <c r="BB45" s="145" t="s">
        <v>6201</v>
      </c>
      <c r="BC45" s="145" t="s">
        <v>7048</v>
      </c>
      <c r="BD45" s="145" t="s">
        <v>7049</v>
      </c>
    </row>
    <row r="46" spans="2:56" ht="15.75" x14ac:dyDescent="0.25">
      <c r="B46" s="47" t="s">
        <v>118</v>
      </c>
      <c r="C46" s="44" t="s">
        <v>119</v>
      </c>
      <c r="D46" s="146" t="s">
        <v>1290</v>
      </c>
      <c r="E46" s="146" t="s">
        <v>4020</v>
      </c>
      <c r="F46" s="146" t="s">
        <v>5427</v>
      </c>
      <c r="G46" s="146" t="s">
        <v>7050</v>
      </c>
      <c r="H46" s="146" t="s">
        <v>7051</v>
      </c>
      <c r="I46" s="146" t="s">
        <v>7052</v>
      </c>
      <c r="J46" s="146" t="s">
        <v>7053</v>
      </c>
      <c r="K46" s="145" t="s">
        <v>6202</v>
      </c>
      <c r="L46" s="145" t="s">
        <v>1780</v>
      </c>
      <c r="M46" s="145" t="s">
        <v>6203</v>
      </c>
      <c r="N46" s="145" t="s">
        <v>7054</v>
      </c>
      <c r="O46" s="145" t="s">
        <v>1782</v>
      </c>
      <c r="P46" s="145" t="s">
        <v>1783</v>
      </c>
      <c r="Q46" s="145" t="s">
        <v>5739</v>
      </c>
      <c r="R46" s="145" t="s">
        <v>5428</v>
      </c>
      <c r="S46" s="145" t="s">
        <v>4330</v>
      </c>
      <c r="T46" s="145" t="s">
        <v>1784</v>
      </c>
      <c r="U46" s="145" t="s">
        <v>7055</v>
      </c>
      <c r="V46" s="145" t="s">
        <v>1785</v>
      </c>
      <c r="W46" s="145" t="s">
        <v>7056</v>
      </c>
      <c r="X46" s="145" t="s">
        <v>1786</v>
      </c>
      <c r="Y46" s="145" t="s">
        <v>1787</v>
      </c>
      <c r="Z46" s="145" t="s">
        <v>1788</v>
      </c>
      <c r="AA46" s="145" t="s">
        <v>3972</v>
      </c>
      <c r="AB46" s="145" t="s">
        <v>6204</v>
      </c>
      <c r="AC46" s="145" t="s">
        <v>1789</v>
      </c>
      <c r="AD46" s="145" t="s">
        <v>1790</v>
      </c>
      <c r="AE46" s="145" t="s">
        <v>1791</v>
      </c>
      <c r="AF46" s="145" t="s">
        <v>1792</v>
      </c>
      <c r="AG46" s="145" t="s">
        <v>7057</v>
      </c>
      <c r="AH46" s="145" t="s">
        <v>1793</v>
      </c>
      <c r="AI46" s="145" t="s">
        <v>4785</v>
      </c>
      <c r="AJ46" s="145" t="s">
        <v>5740</v>
      </c>
      <c r="AK46" s="145" t="s">
        <v>7058</v>
      </c>
      <c r="AL46" s="145" t="s">
        <v>7059</v>
      </c>
      <c r="AM46" s="145" t="s">
        <v>6206</v>
      </c>
      <c r="AN46" s="145" t="s">
        <v>6205</v>
      </c>
      <c r="AO46" s="145" t="s">
        <v>6207</v>
      </c>
      <c r="AP46" s="145" t="s">
        <v>6208</v>
      </c>
      <c r="AQ46" s="145" t="s">
        <v>7060</v>
      </c>
      <c r="AR46" s="145" t="s">
        <v>4786</v>
      </c>
      <c r="AS46" s="145" t="s">
        <v>3839</v>
      </c>
      <c r="AT46" s="145" t="s">
        <v>1794</v>
      </c>
      <c r="AU46" s="145" t="s">
        <v>2564</v>
      </c>
      <c r="AV46" s="145" t="s">
        <v>4786</v>
      </c>
      <c r="AW46" s="145" t="s">
        <v>4541</v>
      </c>
      <c r="AX46" s="145" t="s">
        <v>4787</v>
      </c>
      <c r="AY46" s="145" t="s">
        <v>6209</v>
      </c>
      <c r="AZ46" s="145" t="s">
        <v>6210</v>
      </c>
      <c r="BA46" s="145" t="s">
        <v>7061</v>
      </c>
      <c r="BB46" s="145" t="s">
        <v>6211</v>
      </c>
      <c r="BC46" s="145" t="s">
        <v>7062</v>
      </c>
      <c r="BD46" s="145" t="s">
        <v>7063</v>
      </c>
    </row>
    <row r="47" spans="2:56" ht="15.75" x14ac:dyDescent="0.25">
      <c r="B47" s="47" t="s">
        <v>120</v>
      </c>
      <c r="C47" s="44" t="s">
        <v>121</v>
      </c>
      <c r="D47" s="146" t="s">
        <v>1795</v>
      </c>
      <c r="E47" s="146" t="s">
        <v>1796</v>
      </c>
      <c r="F47" s="146" t="s">
        <v>5031</v>
      </c>
      <c r="G47" s="146" t="s">
        <v>7064</v>
      </c>
      <c r="H47" s="146" t="s">
        <v>1797</v>
      </c>
      <c r="I47" s="146" t="s">
        <v>5741</v>
      </c>
      <c r="J47" s="146" t="s">
        <v>5742</v>
      </c>
      <c r="K47" s="145" t="s">
        <v>1798</v>
      </c>
      <c r="L47" s="145" t="s">
        <v>1799</v>
      </c>
      <c r="M47" s="145" t="s">
        <v>6212</v>
      </c>
      <c r="N47" s="145" t="s">
        <v>1800</v>
      </c>
      <c r="O47" s="145" t="s">
        <v>1801</v>
      </c>
      <c r="P47" s="145" t="s">
        <v>1802</v>
      </c>
      <c r="Q47" s="145" t="s">
        <v>917</v>
      </c>
      <c r="R47" s="145" t="s">
        <v>1803</v>
      </c>
      <c r="S47" s="145" t="s">
        <v>1803</v>
      </c>
      <c r="T47" s="145" t="s">
        <v>1804</v>
      </c>
      <c r="U47" s="145" t="s">
        <v>1805</v>
      </c>
      <c r="V47" s="145" t="s">
        <v>5743</v>
      </c>
      <c r="W47" s="145" t="s">
        <v>766</v>
      </c>
      <c r="X47" s="145" t="s">
        <v>1807</v>
      </c>
      <c r="Y47" s="145" t="s">
        <v>1808</v>
      </c>
      <c r="Z47" s="145" t="s">
        <v>1809</v>
      </c>
      <c r="AA47" s="145" t="s">
        <v>1810</v>
      </c>
      <c r="AB47" s="145" t="s">
        <v>1811</v>
      </c>
      <c r="AC47" s="145" t="s">
        <v>1812</v>
      </c>
      <c r="AD47" s="145" t="s">
        <v>1813</v>
      </c>
      <c r="AE47" s="145" t="s">
        <v>1814</v>
      </c>
      <c r="AF47" s="145" t="s">
        <v>1815</v>
      </c>
      <c r="AG47" s="145" t="s">
        <v>1816</v>
      </c>
      <c r="AH47" s="145" t="s">
        <v>5744</v>
      </c>
      <c r="AI47" s="145" t="s">
        <v>1817</v>
      </c>
      <c r="AJ47" s="145" t="s">
        <v>6213</v>
      </c>
      <c r="AK47" s="145" t="s">
        <v>1818</v>
      </c>
      <c r="AL47" s="145" t="s">
        <v>5429</v>
      </c>
      <c r="AM47" s="145" t="s">
        <v>1819</v>
      </c>
      <c r="AN47" s="145" t="s">
        <v>7065</v>
      </c>
      <c r="AO47" s="145" t="s">
        <v>6214</v>
      </c>
      <c r="AP47" s="145" t="s">
        <v>6215</v>
      </c>
      <c r="AQ47" s="145" t="s">
        <v>1820</v>
      </c>
      <c r="AR47" s="145" t="s">
        <v>1821</v>
      </c>
      <c r="AS47" s="145" t="s">
        <v>7066</v>
      </c>
      <c r="AT47" s="145" t="s">
        <v>5032</v>
      </c>
      <c r="AU47" s="145" t="s">
        <v>5430</v>
      </c>
      <c r="AV47" s="145" t="s">
        <v>1822</v>
      </c>
      <c r="AW47" s="145" t="s">
        <v>5431</v>
      </c>
      <c r="AX47" s="145" t="s">
        <v>5745</v>
      </c>
      <c r="AY47" s="145" t="s">
        <v>5746</v>
      </c>
      <c r="AZ47" s="145" t="s">
        <v>5747</v>
      </c>
      <c r="BA47" s="145" t="s">
        <v>6216</v>
      </c>
      <c r="BB47" s="145" t="s">
        <v>7067</v>
      </c>
      <c r="BC47" s="145" t="s">
        <v>7068</v>
      </c>
      <c r="BD47" s="145" t="s">
        <v>7069</v>
      </c>
    </row>
    <row r="48" spans="2:56" ht="15.75" x14ac:dyDescent="0.25">
      <c r="B48" s="47" t="s">
        <v>122</v>
      </c>
      <c r="C48" s="44" t="s">
        <v>123</v>
      </c>
      <c r="D48" s="146" t="s">
        <v>1825</v>
      </c>
      <c r="E48" s="146" t="s">
        <v>1826</v>
      </c>
      <c r="F48" s="146" t="s">
        <v>6217</v>
      </c>
      <c r="G48" s="146" t="s">
        <v>6218</v>
      </c>
      <c r="H48" s="146" t="s">
        <v>7070</v>
      </c>
      <c r="I48" s="146" t="s">
        <v>6219</v>
      </c>
      <c r="J48" s="146" t="s">
        <v>1828</v>
      </c>
      <c r="K48" s="145" t="s">
        <v>4788</v>
      </c>
      <c r="L48" s="145" t="s">
        <v>1829</v>
      </c>
      <c r="M48" s="145" t="s">
        <v>1830</v>
      </c>
      <c r="N48" s="145" t="s">
        <v>6220</v>
      </c>
      <c r="O48" s="145" t="s">
        <v>5432</v>
      </c>
      <c r="P48" s="145" t="s">
        <v>1831</v>
      </c>
      <c r="Q48" s="145" t="s">
        <v>5433</v>
      </c>
      <c r="R48" s="145" t="s">
        <v>1832</v>
      </c>
      <c r="S48" s="145" t="s">
        <v>1833</v>
      </c>
      <c r="T48" s="145" t="s">
        <v>1834</v>
      </c>
      <c r="U48" s="145" t="s">
        <v>792</v>
      </c>
      <c r="V48" s="145" t="s">
        <v>1835</v>
      </c>
      <c r="W48" s="145" t="s">
        <v>1836</v>
      </c>
      <c r="X48" s="145" t="s">
        <v>7071</v>
      </c>
      <c r="Y48" s="145" t="s">
        <v>1837</v>
      </c>
      <c r="Z48" s="145" t="s">
        <v>1838</v>
      </c>
      <c r="AA48" s="145" t="s">
        <v>1839</v>
      </c>
      <c r="AB48" s="145" t="s">
        <v>1840</v>
      </c>
      <c r="AC48" s="145" t="s">
        <v>1841</v>
      </c>
      <c r="AD48" s="145" t="s">
        <v>1842</v>
      </c>
      <c r="AE48" s="145" t="s">
        <v>5748</v>
      </c>
      <c r="AF48" s="145" t="s">
        <v>1844</v>
      </c>
      <c r="AG48" s="145" t="s">
        <v>1845</v>
      </c>
      <c r="AH48" s="145" t="s">
        <v>831</v>
      </c>
      <c r="AI48" s="145" t="s">
        <v>6221</v>
      </c>
      <c r="AJ48" s="145" t="s">
        <v>1846</v>
      </c>
      <c r="AK48" s="145" t="s">
        <v>5033</v>
      </c>
      <c r="AL48" s="145" t="s">
        <v>4789</v>
      </c>
      <c r="AM48" s="145" t="s">
        <v>6222</v>
      </c>
      <c r="AN48" s="145" t="s">
        <v>3768</v>
      </c>
      <c r="AO48" s="145" t="s">
        <v>6223</v>
      </c>
      <c r="AP48" s="145" t="s">
        <v>4790</v>
      </c>
      <c r="AQ48" s="145" t="s">
        <v>6224</v>
      </c>
      <c r="AR48" s="145" t="s">
        <v>5749</v>
      </c>
      <c r="AS48" s="145" t="s">
        <v>6225</v>
      </c>
      <c r="AT48" s="145" t="s">
        <v>4542</v>
      </c>
      <c r="AU48" s="145" t="s">
        <v>7072</v>
      </c>
      <c r="AV48" s="145" t="s">
        <v>5434</v>
      </c>
      <c r="AW48" s="145" t="s">
        <v>5750</v>
      </c>
      <c r="AX48" s="145" t="s">
        <v>6226</v>
      </c>
      <c r="AY48" s="145" t="s">
        <v>6227</v>
      </c>
      <c r="AZ48" s="145" t="s">
        <v>3495</v>
      </c>
      <c r="BA48" s="145" t="s">
        <v>7073</v>
      </c>
      <c r="BB48" s="145" t="s">
        <v>7074</v>
      </c>
      <c r="BC48" s="145" t="s">
        <v>7075</v>
      </c>
      <c r="BD48" s="145" t="s">
        <v>7076</v>
      </c>
    </row>
    <row r="49" spans="2:56" ht="15.75" x14ac:dyDescent="0.25">
      <c r="B49" s="47" t="s">
        <v>124</v>
      </c>
      <c r="C49" s="44" t="s">
        <v>125</v>
      </c>
      <c r="D49" s="146" t="s">
        <v>7077</v>
      </c>
      <c r="E49" s="146" t="s">
        <v>4543</v>
      </c>
      <c r="F49" s="146" t="s">
        <v>1847</v>
      </c>
      <c r="G49" s="146" t="s">
        <v>7078</v>
      </c>
      <c r="H49" s="146" t="s">
        <v>7079</v>
      </c>
      <c r="I49" s="146" t="s">
        <v>5034</v>
      </c>
      <c r="J49" s="146" t="s">
        <v>1848</v>
      </c>
      <c r="K49" s="145" t="s">
        <v>5751</v>
      </c>
      <c r="L49" s="145" t="s">
        <v>4859</v>
      </c>
      <c r="M49" s="145" t="s">
        <v>1849</v>
      </c>
      <c r="N49" s="145" t="s">
        <v>1850</v>
      </c>
      <c r="O49" s="145" t="s">
        <v>1851</v>
      </c>
      <c r="P49" s="145" t="s">
        <v>1852</v>
      </c>
      <c r="Q49" s="145" t="s">
        <v>1334</v>
      </c>
      <c r="R49" s="145" t="s">
        <v>1853</v>
      </c>
      <c r="S49" s="145" t="s">
        <v>1854</v>
      </c>
      <c r="T49" s="145" t="s">
        <v>786</v>
      </c>
      <c r="U49" s="145" t="s">
        <v>1855</v>
      </c>
      <c r="V49" s="145" t="s">
        <v>1856</v>
      </c>
      <c r="W49" s="145" t="s">
        <v>1857</v>
      </c>
      <c r="X49" s="145" t="s">
        <v>1858</v>
      </c>
      <c r="Y49" s="145" t="s">
        <v>1859</v>
      </c>
      <c r="Z49" s="145" t="s">
        <v>1860</v>
      </c>
      <c r="AA49" s="145" t="s">
        <v>1861</v>
      </c>
      <c r="AB49" s="145" t="s">
        <v>7080</v>
      </c>
      <c r="AC49" s="145" t="s">
        <v>791</v>
      </c>
      <c r="AD49" s="145" t="s">
        <v>1862</v>
      </c>
      <c r="AE49" s="145" t="s">
        <v>1863</v>
      </c>
      <c r="AF49" s="145" t="s">
        <v>1309</v>
      </c>
      <c r="AG49" s="145" t="s">
        <v>1864</v>
      </c>
      <c r="AH49" s="145" t="s">
        <v>1865</v>
      </c>
      <c r="AI49" s="145" t="s">
        <v>7081</v>
      </c>
      <c r="AJ49" s="145" t="s">
        <v>7082</v>
      </c>
      <c r="AK49" s="145" t="s">
        <v>7083</v>
      </c>
      <c r="AL49" s="145" t="s">
        <v>7084</v>
      </c>
      <c r="AM49" s="145" t="s">
        <v>5435</v>
      </c>
      <c r="AN49" s="145" t="s">
        <v>3349</v>
      </c>
      <c r="AO49" s="145" t="s">
        <v>4544</v>
      </c>
      <c r="AP49" s="145" t="s">
        <v>5435</v>
      </c>
      <c r="AQ49" s="145" t="s">
        <v>7085</v>
      </c>
      <c r="AR49" s="145" t="s">
        <v>6228</v>
      </c>
      <c r="AS49" s="145" t="s">
        <v>1867</v>
      </c>
      <c r="AT49" s="145" t="s">
        <v>4545</v>
      </c>
      <c r="AU49" s="145" t="s">
        <v>1868</v>
      </c>
      <c r="AV49" s="145" t="s">
        <v>5890</v>
      </c>
      <c r="AW49" s="145" t="s">
        <v>4368</v>
      </c>
      <c r="AX49" s="145" t="s">
        <v>5436</v>
      </c>
      <c r="AY49" s="145" t="s">
        <v>6229</v>
      </c>
      <c r="AZ49" s="145" t="s">
        <v>6230</v>
      </c>
      <c r="BA49" s="145" t="s">
        <v>5752</v>
      </c>
      <c r="BB49" s="145" t="s">
        <v>4368</v>
      </c>
      <c r="BC49" s="145" t="s">
        <v>7086</v>
      </c>
      <c r="BD49" s="145" t="s">
        <v>7087</v>
      </c>
    </row>
    <row r="50" spans="2:56" ht="15.75" x14ac:dyDescent="0.25">
      <c r="B50" s="47" t="s">
        <v>126</v>
      </c>
      <c r="C50" s="44" t="s">
        <v>127</v>
      </c>
      <c r="D50" s="146" t="s">
        <v>5437</v>
      </c>
      <c r="E50" s="146" t="s">
        <v>6231</v>
      </c>
      <c r="F50" s="146" t="s">
        <v>7088</v>
      </c>
      <c r="G50" s="146" t="s">
        <v>7089</v>
      </c>
      <c r="H50" s="146" t="s">
        <v>6232</v>
      </c>
      <c r="I50" s="146" t="s">
        <v>7090</v>
      </c>
      <c r="J50" s="146" t="s">
        <v>1870</v>
      </c>
      <c r="K50" s="145" t="s">
        <v>5753</v>
      </c>
      <c r="L50" s="145" t="s">
        <v>1871</v>
      </c>
      <c r="M50" s="145" t="s">
        <v>1872</v>
      </c>
      <c r="N50" s="145" t="s">
        <v>7091</v>
      </c>
      <c r="O50" s="145" t="s">
        <v>1873</v>
      </c>
      <c r="P50" s="145" t="s">
        <v>1874</v>
      </c>
      <c r="Q50" s="145" t="s">
        <v>2079</v>
      </c>
      <c r="R50" s="145" t="s">
        <v>1875</v>
      </c>
      <c r="S50" s="145" t="s">
        <v>7092</v>
      </c>
      <c r="T50" s="145" t="s">
        <v>1877</v>
      </c>
      <c r="U50" s="145" t="s">
        <v>1878</v>
      </c>
      <c r="V50" s="145" t="s">
        <v>1485</v>
      </c>
      <c r="W50" s="145" t="s">
        <v>1879</v>
      </c>
      <c r="X50" s="145" t="s">
        <v>1880</v>
      </c>
      <c r="Y50" s="145" t="s">
        <v>1732</v>
      </c>
      <c r="Z50" s="145" t="s">
        <v>1881</v>
      </c>
      <c r="AA50" s="145" t="s">
        <v>1882</v>
      </c>
      <c r="AB50" s="145" t="s">
        <v>1883</v>
      </c>
      <c r="AC50" s="145" t="s">
        <v>5438</v>
      </c>
      <c r="AD50" s="145" t="s">
        <v>1884</v>
      </c>
      <c r="AE50" s="145" t="s">
        <v>1885</v>
      </c>
      <c r="AF50" s="145" t="s">
        <v>1886</v>
      </c>
      <c r="AG50" s="145" t="s">
        <v>4791</v>
      </c>
      <c r="AH50" s="145" t="s">
        <v>5754</v>
      </c>
      <c r="AI50" s="145" t="s">
        <v>4546</v>
      </c>
      <c r="AJ50" s="145" t="s">
        <v>6233</v>
      </c>
      <c r="AK50" s="145" t="s">
        <v>7093</v>
      </c>
      <c r="AL50" s="145" t="s">
        <v>6234</v>
      </c>
      <c r="AM50" s="145" t="s">
        <v>7094</v>
      </c>
      <c r="AN50" s="145" t="s">
        <v>7095</v>
      </c>
      <c r="AO50" s="145" t="s">
        <v>1042</v>
      </c>
      <c r="AP50" s="145" t="s">
        <v>6235</v>
      </c>
      <c r="AQ50" s="145" t="s">
        <v>4547</v>
      </c>
      <c r="AR50" s="145" t="s">
        <v>5439</v>
      </c>
      <c r="AS50" s="145" t="s">
        <v>4792</v>
      </c>
      <c r="AT50" s="145" t="s">
        <v>6236</v>
      </c>
      <c r="AU50" s="145" t="s">
        <v>7096</v>
      </c>
      <c r="AV50" s="145" t="s">
        <v>5440</v>
      </c>
      <c r="AW50" s="145" t="s">
        <v>5756</v>
      </c>
      <c r="AX50" s="145" t="s">
        <v>7097</v>
      </c>
      <c r="AY50" s="145" t="s">
        <v>6237</v>
      </c>
      <c r="AZ50" s="145" t="s">
        <v>6238</v>
      </c>
      <c r="BA50" s="145" t="s">
        <v>5757</v>
      </c>
      <c r="BB50" s="145" t="s">
        <v>6239</v>
      </c>
      <c r="BC50" s="145" t="s">
        <v>7098</v>
      </c>
      <c r="BD50" s="145" t="s">
        <v>7099</v>
      </c>
    </row>
    <row r="51" spans="2:56" ht="15.75" x14ac:dyDescent="0.25">
      <c r="B51" s="47" t="s">
        <v>128</v>
      </c>
      <c r="C51" s="44" t="s">
        <v>129</v>
      </c>
      <c r="D51" s="146" t="s">
        <v>5441</v>
      </c>
      <c r="E51" s="146" t="s">
        <v>6240</v>
      </c>
      <c r="F51" s="146" t="s">
        <v>1887</v>
      </c>
      <c r="G51" s="146" t="s">
        <v>1888</v>
      </c>
      <c r="H51" s="146" t="s">
        <v>1889</v>
      </c>
      <c r="I51" s="146" t="s">
        <v>5791</v>
      </c>
      <c r="J51" s="146" t="s">
        <v>6241</v>
      </c>
      <c r="K51" s="145" t="s">
        <v>1890</v>
      </c>
      <c r="L51" s="145" t="s">
        <v>1891</v>
      </c>
      <c r="M51" s="145" t="s">
        <v>1892</v>
      </c>
      <c r="N51" s="145" t="s">
        <v>1893</v>
      </c>
      <c r="O51" s="145" t="s">
        <v>5758</v>
      </c>
      <c r="P51" s="145" t="s">
        <v>6242</v>
      </c>
      <c r="Q51" s="145" t="s">
        <v>1303</v>
      </c>
      <c r="R51" s="145" t="s">
        <v>1478</v>
      </c>
      <c r="S51" s="145" t="s">
        <v>1894</v>
      </c>
      <c r="T51" s="145" t="s">
        <v>1895</v>
      </c>
      <c r="U51" s="145" t="s">
        <v>1896</v>
      </c>
      <c r="V51" s="145" t="s">
        <v>1897</v>
      </c>
      <c r="W51" s="145" t="s">
        <v>1142</v>
      </c>
      <c r="X51" s="145" t="s">
        <v>1898</v>
      </c>
      <c r="Y51" s="145" t="s">
        <v>1899</v>
      </c>
      <c r="Z51" s="145" t="s">
        <v>1900</v>
      </c>
      <c r="AA51" s="145" t="s">
        <v>1901</v>
      </c>
      <c r="AB51" s="145" t="s">
        <v>1902</v>
      </c>
      <c r="AC51" s="145" t="s">
        <v>1903</v>
      </c>
      <c r="AD51" s="145" t="s">
        <v>1904</v>
      </c>
      <c r="AE51" s="145" t="s">
        <v>1905</v>
      </c>
      <c r="AF51" s="145" t="s">
        <v>1906</v>
      </c>
      <c r="AG51" s="145" t="s">
        <v>1907</v>
      </c>
      <c r="AH51" s="145" t="s">
        <v>4793</v>
      </c>
      <c r="AI51" s="145" t="s">
        <v>1908</v>
      </c>
      <c r="AJ51" s="145" t="s">
        <v>4548</v>
      </c>
      <c r="AK51" s="145" t="s">
        <v>1909</v>
      </c>
      <c r="AL51" s="145" t="s">
        <v>5442</v>
      </c>
      <c r="AM51" s="145" t="s">
        <v>1910</v>
      </c>
      <c r="AN51" s="145" t="s">
        <v>6243</v>
      </c>
      <c r="AO51" s="145" t="s">
        <v>1911</v>
      </c>
      <c r="AP51" s="145" t="s">
        <v>5759</v>
      </c>
      <c r="AQ51" s="145" t="s">
        <v>1912</v>
      </c>
      <c r="AR51" s="145" t="s">
        <v>1913</v>
      </c>
      <c r="AS51" s="145" t="s">
        <v>1914</v>
      </c>
      <c r="AT51" s="145" t="s">
        <v>1915</v>
      </c>
      <c r="AU51" s="145" t="s">
        <v>5760</v>
      </c>
      <c r="AV51" s="145" t="s">
        <v>5443</v>
      </c>
      <c r="AW51" s="145" t="s">
        <v>5035</v>
      </c>
      <c r="AX51" s="145" t="s">
        <v>5036</v>
      </c>
      <c r="AY51" s="145" t="s">
        <v>5037</v>
      </c>
      <c r="AZ51" s="145" t="s">
        <v>5144</v>
      </c>
      <c r="BA51" s="145" t="s">
        <v>6244</v>
      </c>
      <c r="BB51" s="145" t="s">
        <v>7100</v>
      </c>
      <c r="BC51" s="145" t="s">
        <v>7101</v>
      </c>
      <c r="BD51" s="145" t="s">
        <v>7102</v>
      </c>
    </row>
    <row r="52" spans="2:56" ht="15.75" x14ac:dyDescent="0.25">
      <c r="B52" s="47" t="s">
        <v>130</v>
      </c>
      <c r="C52" s="44" t="s">
        <v>131</v>
      </c>
      <c r="D52" s="146" t="s">
        <v>4549</v>
      </c>
      <c r="E52" s="146" t="s">
        <v>1917</v>
      </c>
      <c r="F52" s="146" t="s">
        <v>5444</v>
      </c>
      <c r="G52" s="146" t="s">
        <v>7103</v>
      </c>
      <c r="H52" s="146" t="s">
        <v>4550</v>
      </c>
      <c r="I52" s="146" t="s">
        <v>7104</v>
      </c>
      <c r="J52" s="146" t="s">
        <v>4979</v>
      </c>
      <c r="K52" s="145" t="s">
        <v>5038</v>
      </c>
      <c r="L52" s="145" t="s">
        <v>4794</v>
      </c>
      <c r="M52" s="145" t="s">
        <v>1919</v>
      </c>
      <c r="N52" s="145" t="s">
        <v>1920</v>
      </c>
      <c r="O52" s="145" t="s">
        <v>1246</v>
      </c>
      <c r="P52" s="145" t="s">
        <v>1333</v>
      </c>
      <c r="Q52" s="145" t="s">
        <v>1921</v>
      </c>
      <c r="R52" s="145" t="s">
        <v>1168</v>
      </c>
      <c r="S52" s="145" t="s">
        <v>1922</v>
      </c>
      <c r="T52" s="145" t="s">
        <v>1923</v>
      </c>
      <c r="U52" s="145" t="s">
        <v>1681</v>
      </c>
      <c r="V52" s="145" t="s">
        <v>1924</v>
      </c>
      <c r="W52" s="145" t="s">
        <v>1925</v>
      </c>
      <c r="X52" s="145" t="s">
        <v>1926</v>
      </c>
      <c r="Y52" s="145" t="s">
        <v>1927</v>
      </c>
      <c r="Z52" s="145" t="s">
        <v>1928</v>
      </c>
      <c r="AA52" s="145" t="s">
        <v>1929</v>
      </c>
      <c r="AB52" s="145" t="s">
        <v>1930</v>
      </c>
      <c r="AC52" s="145" t="s">
        <v>1217</v>
      </c>
      <c r="AD52" s="145" t="s">
        <v>1931</v>
      </c>
      <c r="AE52" s="145" t="s">
        <v>1932</v>
      </c>
      <c r="AF52" s="145" t="s">
        <v>1933</v>
      </c>
      <c r="AG52" s="145" t="s">
        <v>1918</v>
      </c>
      <c r="AH52" s="145" t="s">
        <v>7105</v>
      </c>
      <c r="AI52" s="145" t="s">
        <v>7106</v>
      </c>
      <c r="AJ52" s="145" t="s">
        <v>6245</v>
      </c>
      <c r="AK52" s="145" t="s">
        <v>5991</v>
      </c>
      <c r="AL52" s="145" t="s">
        <v>1934</v>
      </c>
      <c r="AM52" s="145" t="s">
        <v>1935</v>
      </c>
      <c r="AN52" s="145" t="s">
        <v>1936</v>
      </c>
      <c r="AO52" s="145" t="s">
        <v>5039</v>
      </c>
      <c r="AP52" s="145" t="s">
        <v>931</v>
      </c>
      <c r="AQ52" s="145" t="s">
        <v>5445</v>
      </c>
      <c r="AR52" s="145" t="s">
        <v>1937</v>
      </c>
      <c r="AS52" s="145" t="s">
        <v>1938</v>
      </c>
      <c r="AT52" s="145" t="s">
        <v>4551</v>
      </c>
      <c r="AU52" s="145" t="s">
        <v>4552</v>
      </c>
      <c r="AV52" s="145" t="s">
        <v>7107</v>
      </c>
      <c r="AW52" s="145" t="s">
        <v>6246</v>
      </c>
      <c r="AX52" s="145" t="s">
        <v>4795</v>
      </c>
      <c r="AY52" s="145" t="s">
        <v>6247</v>
      </c>
      <c r="AZ52" s="145" t="s">
        <v>7108</v>
      </c>
      <c r="BA52" s="145" t="s">
        <v>6248</v>
      </c>
      <c r="BB52" s="145" t="s">
        <v>7109</v>
      </c>
      <c r="BC52" s="145" t="s">
        <v>7110</v>
      </c>
      <c r="BD52" s="145" t="s">
        <v>7111</v>
      </c>
    </row>
    <row r="53" spans="2:56" ht="15.75" x14ac:dyDescent="0.25">
      <c r="B53" s="47" t="s">
        <v>132</v>
      </c>
      <c r="C53" s="44" t="s">
        <v>133</v>
      </c>
      <c r="D53" s="146" t="s">
        <v>7112</v>
      </c>
      <c r="E53" s="146" t="s">
        <v>7113</v>
      </c>
      <c r="F53" s="146" t="s">
        <v>6249</v>
      </c>
      <c r="G53" s="146" t="s">
        <v>7114</v>
      </c>
      <c r="H53" s="146" t="s">
        <v>7115</v>
      </c>
      <c r="I53" s="146" t="s">
        <v>6250</v>
      </c>
      <c r="J53" s="146" t="s">
        <v>7116</v>
      </c>
      <c r="K53" s="145" t="s">
        <v>5446</v>
      </c>
      <c r="L53" s="145" t="s">
        <v>5142</v>
      </c>
      <c r="M53" s="145" t="s">
        <v>1940</v>
      </c>
      <c r="N53" s="145" t="s">
        <v>1941</v>
      </c>
      <c r="O53" s="145" t="s">
        <v>1942</v>
      </c>
      <c r="P53" s="145" t="s">
        <v>1943</v>
      </c>
      <c r="Q53" s="145" t="s">
        <v>1944</v>
      </c>
      <c r="R53" s="145" t="s">
        <v>1945</v>
      </c>
      <c r="S53" s="145" t="s">
        <v>1946</v>
      </c>
      <c r="T53" s="145" t="s">
        <v>1947</v>
      </c>
      <c r="U53" s="145" t="s">
        <v>1948</v>
      </c>
      <c r="V53" s="145" t="s">
        <v>1949</v>
      </c>
      <c r="W53" s="145" t="s">
        <v>2795</v>
      </c>
      <c r="X53" s="145" t="s">
        <v>1950</v>
      </c>
      <c r="Y53" s="145" t="s">
        <v>1951</v>
      </c>
      <c r="Z53" s="145" t="s">
        <v>1952</v>
      </c>
      <c r="AA53" s="145" t="s">
        <v>1953</v>
      </c>
      <c r="AB53" s="145" t="s">
        <v>1954</v>
      </c>
      <c r="AC53" s="145" t="s">
        <v>1955</v>
      </c>
      <c r="AD53" s="145" t="s">
        <v>7117</v>
      </c>
      <c r="AE53" s="145" t="s">
        <v>1100</v>
      </c>
      <c r="AF53" s="145" t="s">
        <v>1956</v>
      </c>
      <c r="AG53" s="145" t="s">
        <v>1957</v>
      </c>
      <c r="AH53" s="145" t="s">
        <v>5041</v>
      </c>
      <c r="AI53" s="145" t="s">
        <v>1958</v>
      </c>
      <c r="AJ53" s="145" t="s">
        <v>1959</v>
      </c>
      <c r="AK53" s="145" t="s">
        <v>1960</v>
      </c>
      <c r="AL53" s="145" t="s">
        <v>1961</v>
      </c>
      <c r="AM53" s="145" t="s">
        <v>6251</v>
      </c>
      <c r="AN53" s="145" t="s">
        <v>7118</v>
      </c>
      <c r="AO53" s="145" t="s">
        <v>6252</v>
      </c>
      <c r="AP53" s="145" t="s">
        <v>1962</v>
      </c>
      <c r="AQ53" s="145" t="s">
        <v>7119</v>
      </c>
      <c r="AR53" s="145" t="s">
        <v>1963</v>
      </c>
      <c r="AS53" s="145" t="s">
        <v>1964</v>
      </c>
      <c r="AT53" s="145" t="s">
        <v>5040</v>
      </c>
      <c r="AU53" s="145" t="s">
        <v>1965</v>
      </c>
      <c r="AV53" s="145" t="s">
        <v>4553</v>
      </c>
      <c r="AW53" s="145" t="s">
        <v>7120</v>
      </c>
      <c r="AX53" s="145" t="s">
        <v>6253</v>
      </c>
      <c r="AY53" s="145" t="s">
        <v>6254</v>
      </c>
      <c r="AZ53" s="145" t="s">
        <v>7121</v>
      </c>
      <c r="BA53" s="145" t="s">
        <v>6256</v>
      </c>
      <c r="BB53" s="145" t="s">
        <v>7122</v>
      </c>
      <c r="BC53" s="145" t="s">
        <v>7123</v>
      </c>
      <c r="BD53" s="145" t="s">
        <v>7124</v>
      </c>
    </row>
    <row r="54" spans="2:56" ht="15.75" x14ac:dyDescent="0.25">
      <c r="B54" s="47" t="s">
        <v>359</v>
      </c>
      <c r="C54" s="44" t="s">
        <v>360</v>
      </c>
      <c r="D54" s="146" t="s">
        <v>1967</v>
      </c>
      <c r="E54" s="146" t="s">
        <v>4796</v>
      </c>
      <c r="F54" s="146" t="s">
        <v>7125</v>
      </c>
      <c r="G54" s="146" t="s">
        <v>7126</v>
      </c>
      <c r="H54" s="146" t="s">
        <v>6257</v>
      </c>
      <c r="I54" s="146" t="s">
        <v>5762</v>
      </c>
      <c r="J54" s="146" t="s">
        <v>4554</v>
      </c>
      <c r="K54" s="145" t="s">
        <v>1968</v>
      </c>
      <c r="L54" s="145" t="s">
        <v>4797</v>
      </c>
      <c r="M54" s="145" t="s">
        <v>7127</v>
      </c>
      <c r="N54" s="145" t="s">
        <v>7128</v>
      </c>
      <c r="O54" s="145" t="s">
        <v>7129</v>
      </c>
      <c r="P54" s="145" t="s">
        <v>1970</v>
      </c>
      <c r="Q54" s="145" t="s">
        <v>1971</v>
      </c>
      <c r="R54" s="145" t="s">
        <v>1972</v>
      </c>
      <c r="S54" s="145" t="s">
        <v>1973</v>
      </c>
      <c r="T54" s="145" t="s">
        <v>4798</v>
      </c>
      <c r="U54" s="145" t="s">
        <v>896</v>
      </c>
      <c r="V54" s="145" t="s">
        <v>1971</v>
      </c>
      <c r="W54" s="145" t="s">
        <v>1974</v>
      </c>
      <c r="X54" s="145" t="s">
        <v>1511</v>
      </c>
      <c r="Y54" s="145" t="s">
        <v>1975</v>
      </c>
      <c r="Z54" s="145" t="s">
        <v>2294</v>
      </c>
      <c r="AA54" s="145" t="s">
        <v>1678</v>
      </c>
      <c r="AB54" s="145" t="s">
        <v>1976</v>
      </c>
      <c r="AC54" s="145" t="s">
        <v>1977</v>
      </c>
      <c r="AD54" s="145" t="s">
        <v>1978</v>
      </c>
      <c r="AE54" s="145" t="s">
        <v>1979</v>
      </c>
      <c r="AF54" s="145" t="s">
        <v>5763</v>
      </c>
      <c r="AG54" s="145" t="s">
        <v>7130</v>
      </c>
      <c r="AH54" s="145" t="s">
        <v>5764</v>
      </c>
      <c r="AI54" s="145" t="s">
        <v>7131</v>
      </c>
      <c r="AJ54" s="145" t="s">
        <v>6258</v>
      </c>
      <c r="AK54" s="145" t="s">
        <v>5765</v>
      </c>
      <c r="AL54" s="145" t="s">
        <v>7132</v>
      </c>
      <c r="AM54" s="145" t="s">
        <v>5447</v>
      </c>
      <c r="AN54" s="145" t="s">
        <v>6259</v>
      </c>
      <c r="AO54" s="145" t="s">
        <v>7133</v>
      </c>
      <c r="AP54" s="145" t="s">
        <v>5766</v>
      </c>
      <c r="AQ54" s="145" t="s">
        <v>5767</v>
      </c>
      <c r="AR54" s="145" t="s">
        <v>4799</v>
      </c>
      <c r="AS54" s="145" t="s">
        <v>1980</v>
      </c>
      <c r="AT54" s="145" t="s">
        <v>1981</v>
      </c>
      <c r="AU54" s="145" t="s">
        <v>4800</v>
      </c>
      <c r="AV54" s="145" t="s">
        <v>7134</v>
      </c>
      <c r="AW54" s="145" t="s">
        <v>7135</v>
      </c>
      <c r="AX54" s="145" t="s">
        <v>6260</v>
      </c>
      <c r="AY54" s="145" t="s">
        <v>7136</v>
      </c>
      <c r="AZ54" s="145" t="s">
        <v>7137</v>
      </c>
      <c r="BA54" s="145" t="s">
        <v>6261</v>
      </c>
      <c r="BB54" s="145" t="s">
        <v>7138</v>
      </c>
      <c r="BC54" s="145" t="s">
        <v>7139</v>
      </c>
      <c r="BD54" s="145" t="s">
        <v>7140</v>
      </c>
    </row>
    <row r="55" spans="2:56" ht="15.75" x14ac:dyDescent="0.25">
      <c r="B55" s="47" t="s">
        <v>134</v>
      </c>
      <c r="C55" s="44" t="s">
        <v>135</v>
      </c>
      <c r="D55" s="146" t="s">
        <v>1982</v>
      </c>
      <c r="E55" s="146" t="s">
        <v>1983</v>
      </c>
      <c r="F55" s="146" t="s">
        <v>1984</v>
      </c>
      <c r="G55" s="146" t="s">
        <v>1985</v>
      </c>
      <c r="H55" s="146" t="s">
        <v>1986</v>
      </c>
      <c r="I55" s="146" t="s">
        <v>5768</v>
      </c>
      <c r="J55" s="146" t="s">
        <v>1987</v>
      </c>
      <c r="K55" s="145" t="s">
        <v>1988</v>
      </c>
      <c r="L55" s="145" t="s">
        <v>5769</v>
      </c>
      <c r="M55" s="145" t="s">
        <v>6262</v>
      </c>
      <c r="N55" s="145" t="s">
        <v>1989</v>
      </c>
      <c r="O55" s="145" t="s">
        <v>1990</v>
      </c>
      <c r="P55" s="145" t="s">
        <v>1991</v>
      </c>
      <c r="Q55" s="145" t="s">
        <v>1992</v>
      </c>
      <c r="R55" s="145" t="s">
        <v>1992</v>
      </c>
      <c r="S55" s="145" t="s">
        <v>1722</v>
      </c>
      <c r="T55" s="145" t="s">
        <v>1993</v>
      </c>
      <c r="U55" s="145" t="s">
        <v>1994</v>
      </c>
      <c r="V55" s="145" t="s">
        <v>1995</v>
      </c>
      <c r="W55" s="145" t="s">
        <v>4361</v>
      </c>
      <c r="X55" s="145" t="s">
        <v>1997</v>
      </c>
      <c r="Y55" s="145" t="s">
        <v>1997</v>
      </c>
      <c r="Z55" s="145" t="s">
        <v>1998</v>
      </c>
      <c r="AA55" s="145" t="s">
        <v>1999</v>
      </c>
      <c r="AB55" s="145" t="s">
        <v>2000</v>
      </c>
      <c r="AC55" s="145" t="s">
        <v>2001</v>
      </c>
      <c r="AD55" s="145" t="s">
        <v>2002</v>
      </c>
      <c r="AE55" s="145" t="s">
        <v>2003</v>
      </c>
      <c r="AF55" s="145" t="s">
        <v>2004</v>
      </c>
      <c r="AG55" s="145" t="s">
        <v>2005</v>
      </c>
      <c r="AH55" s="145" t="s">
        <v>2006</v>
      </c>
      <c r="AI55" s="145" t="s">
        <v>2007</v>
      </c>
      <c r="AJ55" s="145" t="s">
        <v>2008</v>
      </c>
      <c r="AK55" s="145" t="s">
        <v>2009</v>
      </c>
      <c r="AL55" s="145" t="s">
        <v>2010</v>
      </c>
      <c r="AM55" s="145" t="s">
        <v>2011</v>
      </c>
      <c r="AN55" s="145" t="s">
        <v>5043</v>
      </c>
      <c r="AO55" s="145" t="s">
        <v>2012</v>
      </c>
      <c r="AP55" s="145" t="s">
        <v>7141</v>
      </c>
      <c r="AQ55" s="145" t="s">
        <v>4555</v>
      </c>
      <c r="AR55" s="145" t="s">
        <v>1717</v>
      </c>
      <c r="AS55" s="145" t="s">
        <v>2014</v>
      </c>
      <c r="AT55" s="145" t="s">
        <v>2015</v>
      </c>
      <c r="AU55" s="145" t="s">
        <v>2016</v>
      </c>
      <c r="AV55" s="145" t="s">
        <v>4556</v>
      </c>
      <c r="AW55" s="145" t="s">
        <v>4801</v>
      </c>
      <c r="AX55" s="145" t="s">
        <v>4802</v>
      </c>
      <c r="AY55" s="145" t="s">
        <v>5448</v>
      </c>
      <c r="AZ55" s="145" t="s">
        <v>5449</v>
      </c>
      <c r="BA55" s="145" t="s">
        <v>6263</v>
      </c>
      <c r="BB55" s="145" t="s">
        <v>6264</v>
      </c>
      <c r="BC55" s="145" t="s">
        <v>7142</v>
      </c>
      <c r="BD55" s="145" t="s">
        <v>7143</v>
      </c>
    </row>
    <row r="56" spans="2:56" ht="15.75" x14ac:dyDescent="0.25">
      <c r="B56" s="47" t="s">
        <v>136</v>
      </c>
      <c r="C56" s="44" t="s">
        <v>137</v>
      </c>
      <c r="D56" s="146" t="s">
        <v>2610</v>
      </c>
      <c r="E56" s="146" t="s">
        <v>2017</v>
      </c>
      <c r="F56" s="146" t="s">
        <v>5045</v>
      </c>
      <c r="G56" s="146" t="s">
        <v>7144</v>
      </c>
      <c r="H56" s="146" t="s">
        <v>2018</v>
      </c>
      <c r="I56" s="146" t="s">
        <v>6265</v>
      </c>
      <c r="J56" s="146" t="s">
        <v>5045</v>
      </c>
      <c r="K56" s="145" t="s">
        <v>2019</v>
      </c>
      <c r="L56" s="145" t="s">
        <v>2020</v>
      </c>
      <c r="M56" s="145" t="s">
        <v>5770</v>
      </c>
      <c r="N56" s="145" t="s">
        <v>2021</v>
      </c>
      <c r="O56" s="145" t="s">
        <v>2022</v>
      </c>
      <c r="P56" s="145" t="s">
        <v>2023</v>
      </c>
      <c r="Q56" s="145" t="s">
        <v>2024</v>
      </c>
      <c r="R56" s="145" t="s">
        <v>2025</v>
      </c>
      <c r="S56" s="145" t="s">
        <v>2024</v>
      </c>
      <c r="T56" s="145" t="s">
        <v>7145</v>
      </c>
      <c r="U56" s="145" t="s">
        <v>1767</v>
      </c>
      <c r="V56" s="145" t="s">
        <v>2026</v>
      </c>
      <c r="W56" s="145" t="s">
        <v>2027</v>
      </c>
      <c r="X56" s="145" t="s">
        <v>2026</v>
      </c>
      <c r="Y56" s="145" t="s">
        <v>7146</v>
      </c>
      <c r="Z56" s="145" t="s">
        <v>2029</v>
      </c>
      <c r="AA56" s="145" t="s">
        <v>2028</v>
      </c>
      <c r="AB56" s="145" t="s">
        <v>1166</v>
      </c>
      <c r="AC56" s="145" t="s">
        <v>2030</v>
      </c>
      <c r="AD56" s="145" t="s">
        <v>2031</v>
      </c>
      <c r="AE56" s="145" t="s">
        <v>2032</v>
      </c>
      <c r="AF56" s="145" t="s">
        <v>5771</v>
      </c>
      <c r="AG56" s="145" t="s">
        <v>5772</v>
      </c>
      <c r="AH56" s="145" t="s">
        <v>2033</v>
      </c>
      <c r="AI56" s="145" t="s">
        <v>1231</v>
      </c>
      <c r="AJ56" s="145" t="s">
        <v>7147</v>
      </c>
      <c r="AK56" s="145" t="s">
        <v>5773</v>
      </c>
      <c r="AL56" s="145" t="s">
        <v>7148</v>
      </c>
      <c r="AM56" s="145" t="s">
        <v>7149</v>
      </c>
      <c r="AN56" s="145" t="s">
        <v>5774</v>
      </c>
      <c r="AO56" s="145" t="s">
        <v>4557</v>
      </c>
      <c r="AP56" s="145" t="s">
        <v>6266</v>
      </c>
      <c r="AQ56" s="145" t="s">
        <v>2034</v>
      </c>
      <c r="AR56" s="145" t="s">
        <v>4803</v>
      </c>
      <c r="AS56" s="145" t="s">
        <v>7150</v>
      </c>
      <c r="AT56" s="145" t="s">
        <v>7151</v>
      </c>
      <c r="AU56" s="145" t="s">
        <v>4804</v>
      </c>
      <c r="AV56" s="145" t="s">
        <v>2035</v>
      </c>
      <c r="AW56" s="145" t="s">
        <v>5450</v>
      </c>
      <c r="AX56" s="145" t="s">
        <v>5046</v>
      </c>
      <c r="AY56" s="145" t="s">
        <v>5514</v>
      </c>
      <c r="AZ56" s="145" t="s">
        <v>6267</v>
      </c>
      <c r="BA56" s="145" t="s">
        <v>6268</v>
      </c>
      <c r="BB56" s="145" t="s">
        <v>7152</v>
      </c>
      <c r="BC56" s="145" t="s">
        <v>7153</v>
      </c>
      <c r="BD56" s="145" t="s">
        <v>7154</v>
      </c>
    </row>
    <row r="57" spans="2:56" ht="15.75" x14ac:dyDescent="0.25">
      <c r="B57" s="47" t="s">
        <v>138</v>
      </c>
      <c r="C57" s="44" t="s">
        <v>139</v>
      </c>
      <c r="D57" s="146" t="s">
        <v>2036</v>
      </c>
      <c r="E57" s="146" t="s">
        <v>7155</v>
      </c>
      <c r="F57" s="146" t="s">
        <v>7156</v>
      </c>
      <c r="G57" s="146" t="s">
        <v>7157</v>
      </c>
      <c r="H57" s="146" t="s">
        <v>7158</v>
      </c>
      <c r="I57" s="146" t="s">
        <v>7159</v>
      </c>
      <c r="J57" s="146" t="s">
        <v>7160</v>
      </c>
      <c r="K57" s="145" t="s">
        <v>5047</v>
      </c>
      <c r="L57" s="145" t="s">
        <v>7161</v>
      </c>
      <c r="M57" s="145" t="s">
        <v>5048</v>
      </c>
      <c r="N57" s="145" t="s">
        <v>7162</v>
      </c>
      <c r="O57" s="145" t="s">
        <v>2038</v>
      </c>
      <c r="P57" s="145" t="s">
        <v>6269</v>
      </c>
      <c r="Q57" s="145" t="s">
        <v>2039</v>
      </c>
      <c r="R57" s="145" t="s">
        <v>2040</v>
      </c>
      <c r="S57" s="145" t="s">
        <v>2041</v>
      </c>
      <c r="T57" s="145" t="s">
        <v>5775</v>
      </c>
      <c r="U57" s="145" t="s">
        <v>2042</v>
      </c>
      <c r="V57" s="145" t="s">
        <v>2043</v>
      </c>
      <c r="W57" s="145" t="s">
        <v>1187</v>
      </c>
      <c r="X57" s="145" t="s">
        <v>1217</v>
      </c>
      <c r="Y57" s="145" t="s">
        <v>2044</v>
      </c>
      <c r="Z57" s="145" t="s">
        <v>2045</v>
      </c>
      <c r="AA57" s="145" t="s">
        <v>2046</v>
      </c>
      <c r="AB57" s="145" t="s">
        <v>2047</v>
      </c>
      <c r="AC57" s="145" t="s">
        <v>1217</v>
      </c>
      <c r="AD57" s="145" t="s">
        <v>2048</v>
      </c>
      <c r="AE57" s="145" t="s">
        <v>6270</v>
      </c>
      <c r="AF57" s="145" t="s">
        <v>2049</v>
      </c>
      <c r="AG57" s="145" t="s">
        <v>5049</v>
      </c>
      <c r="AH57" s="145" t="s">
        <v>2050</v>
      </c>
      <c r="AI57" s="145" t="s">
        <v>7163</v>
      </c>
      <c r="AJ57" s="145" t="s">
        <v>7164</v>
      </c>
      <c r="AK57" s="145" t="s">
        <v>4859</v>
      </c>
      <c r="AL57" s="145" t="s">
        <v>7165</v>
      </c>
      <c r="AM57" s="145" t="s">
        <v>5451</v>
      </c>
      <c r="AN57" s="145" t="s">
        <v>5452</v>
      </c>
      <c r="AO57" s="145" t="s">
        <v>7166</v>
      </c>
      <c r="AP57" s="145" t="s">
        <v>4558</v>
      </c>
      <c r="AQ57" s="145" t="s">
        <v>6271</v>
      </c>
      <c r="AR57" s="145" t="s">
        <v>7167</v>
      </c>
      <c r="AS57" s="145" t="s">
        <v>2051</v>
      </c>
      <c r="AT57" s="145" t="s">
        <v>6272</v>
      </c>
      <c r="AU57" s="145" t="s">
        <v>7168</v>
      </c>
      <c r="AV57" s="145" t="s">
        <v>5453</v>
      </c>
      <c r="AW57" s="145" t="s">
        <v>6273</v>
      </c>
      <c r="AX57" s="145" t="s">
        <v>7169</v>
      </c>
      <c r="AY57" s="145" t="s">
        <v>6274</v>
      </c>
      <c r="AZ57" s="145" t="s">
        <v>7170</v>
      </c>
      <c r="BA57" s="145" t="s">
        <v>6275</v>
      </c>
      <c r="BB57" s="145" t="s">
        <v>7171</v>
      </c>
      <c r="BC57" s="145" t="s">
        <v>7172</v>
      </c>
      <c r="BD57" s="145" t="s">
        <v>7173</v>
      </c>
    </row>
    <row r="58" spans="2:56" ht="15.75" x14ac:dyDescent="0.25">
      <c r="B58" s="47" t="s">
        <v>140</v>
      </c>
      <c r="C58" s="44" t="s">
        <v>141</v>
      </c>
      <c r="D58" s="146" t="s">
        <v>2052</v>
      </c>
      <c r="E58" s="146" t="s">
        <v>7174</v>
      </c>
      <c r="F58" s="146" t="s">
        <v>7175</v>
      </c>
      <c r="G58" s="146" t="s">
        <v>5778</v>
      </c>
      <c r="H58" s="146" t="s">
        <v>7176</v>
      </c>
      <c r="I58" s="146" t="s">
        <v>7177</v>
      </c>
      <c r="J58" s="146" t="s">
        <v>7178</v>
      </c>
      <c r="K58" s="145" t="s">
        <v>2053</v>
      </c>
      <c r="L58" s="145" t="s">
        <v>7179</v>
      </c>
      <c r="M58" s="145" t="s">
        <v>2054</v>
      </c>
      <c r="N58" s="145" t="s">
        <v>2055</v>
      </c>
      <c r="O58" s="145" t="s">
        <v>5779</v>
      </c>
      <c r="P58" s="145" t="s">
        <v>7180</v>
      </c>
      <c r="Q58" s="145" t="s">
        <v>2056</v>
      </c>
      <c r="R58" s="145" t="s">
        <v>6276</v>
      </c>
      <c r="S58" s="145" t="s">
        <v>7181</v>
      </c>
      <c r="T58" s="145" t="s">
        <v>2058</v>
      </c>
      <c r="U58" s="145" t="s">
        <v>1843</v>
      </c>
      <c r="V58" s="145" t="s">
        <v>1630</v>
      </c>
      <c r="W58" s="145" t="s">
        <v>2059</v>
      </c>
      <c r="X58" s="145" t="s">
        <v>2060</v>
      </c>
      <c r="Y58" s="145" t="s">
        <v>2061</v>
      </c>
      <c r="Z58" s="145" t="s">
        <v>1998</v>
      </c>
      <c r="AA58" s="145" t="s">
        <v>2062</v>
      </c>
      <c r="AB58" s="145" t="s">
        <v>2063</v>
      </c>
      <c r="AC58" s="145" t="s">
        <v>814</v>
      </c>
      <c r="AD58" s="145" t="s">
        <v>2064</v>
      </c>
      <c r="AE58" s="145" t="s">
        <v>2065</v>
      </c>
      <c r="AF58" s="145" t="s">
        <v>2066</v>
      </c>
      <c r="AG58" s="145" t="s">
        <v>2067</v>
      </c>
      <c r="AH58" s="145" t="s">
        <v>7182</v>
      </c>
      <c r="AI58" s="145" t="s">
        <v>7183</v>
      </c>
      <c r="AJ58" s="145" t="s">
        <v>6277</v>
      </c>
      <c r="AK58" s="145" t="s">
        <v>6278</v>
      </c>
      <c r="AL58" s="145" t="s">
        <v>7184</v>
      </c>
      <c r="AM58" s="145" t="s">
        <v>7179</v>
      </c>
      <c r="AN58" s="145" t="s">
        <v>4575</v>
      </c>
      <c r="AO58" s="145" t="s">
        <v>5755</v>
      </c>
      <c r="AP58" s="145" t="s">
        <v>5454</v>
      </c>
      <c r="AQ58" s="145" t="s">
        <v>5780</v>
      </c>
      <c r="AR58" s="145" t="s">
        <v>4805</v>
      </c>
      <c r="AS58" s="145" t="s">
        <v>2069</v>
      </c>
      <c r="AT58" s="145" t="s">
        <v>4804</v>
      </c>
      <c r="AU58" s="145" t="s">
        <v>5050</v>
      </c>
      <c r="AV58" s="145" t="s">
        <v>5455</v>
      </c>
      <c r="AW58" s="145" t="s">
        <v>5051</v>
      </c>
      <c r="AX58" s="145" t="s">
        <v>5456</v>
      </c>
      <c r="AY58" s="145" t="s">
        <v>7185</v>
      </c>
      <c r="AZ58" s="145" t="s">
        <v>7186</v>
      </c>
      <c r="BA58" s="145" t="s">
        <v>6279</v>
      </c>
      <c r="BB58" s="145" t="s">
        <v>6280</v>
      </c>
      <c r="BC58" s="145" t="s">
        <v>7187</v>
      </c>
      <c r="BD58" s="145" t="s">
        <v>7188</v>
      </c>
    </row>
    <row r="59" spans="2:56" ht="15.75" x14ac:dyDescent="0.25">
      <c r="B59" s="47" t="s">
        <v>142</v>
      </c>
      <c r="C59" s="44" t="s">
        <v>143</v>
      </c>
      <c r="D59" s="146" t="s">
        <v>2070</v>
      </c>
      <c r="E59" s="146" t="s">
        <v>4806</v>
      </c>
      <c r="F59" s="146" t="s">
        <v>6281</v>
      </c>
      <c r="G59" s="146" t="s">
        <v>5781</v>
      </c>
      <c r="H59" s="146" t="s">
        <v>7189</v>
      </c>
      <c r="I59" s="146" t="s">
        <v>5782</v>
      </c>
      <c r="J59" s="146" t="s">
        <v>7190</v>
      </c>
      <c r="K59" s="145" t="s">
        <v>7191</v>
      </c>
      <c r="L59" s="145" t="s">
        <v>2071</v>
      </c>
      <c r="M59" s="145" t="s">
        <v>2072</v>
      </c>
      <c r="N59" s="145" t="s">
        <v>5457</v>
      </c>
      <c r="O59" s="145" t="s">
        <v>2073</v>
      </c>
      <c r="P59" s="145" t="s">
        <v>2074</v>
      </c>
      <c r="Q59" s="145" t="s">
        <v>2075</v>
      </c>
      <c r="R59" s="145" t="s">
        <v>2076</v>
      </c>
      <c r="S59" s="145" t="s">
        <v>2077</v>
      </c>
      <c r="T59" s="145" t="s">
        <v>2078</v>
      </c>
      <c r="U59" s="145" t="s">
        <v>2025</v>
      </c>
      <c r="V59" s="145" t="s">
        <v>2079</v>
      </c>
      <c r="W59" s="145" t="s">
        <v>2080</v>
      </c>
      <c r="X59" s="145" t="s">
        <v>2081</v>
      </c>
      <c r="Y59" s="145" t="s">
        <v>2082</v>
      </c>
      <c r="Z59" s="145" t="s">
        <v>2083</v>
      </c>
      <c r="AA59" s="145" t="s">
        <v>2080</v>
      </c>
      <c r="AB59" s="145" t="s">
        <v>2084</v>
      </c>
      <c r="AC59" s="145" t="s">
        <v>1121</v>
      </c>
      <c r="AD59" s="145" t="s">
        <v>2085</v>
      </c>
      <c r="AE59" s="145" t="s">
        <v>2086</v>
      </c>
      <c r="AF59" s="145" t="s">
        <v>2087</v>
      </c>
      <c r="AG59" s="145" t="s">
        <v>2088</v>
      </c>
      <c r="AH59" s="145" t="s">
        <v>6282</v>
      </c>
      <c r="AI59" s="145" t="s">
        <v>2070</v>
      </c>
      <c r="AJ59" s="145" t="s">
        <v>5783</v>
      </c>
      <c r="AK59" s="145" t="s">
        <v>4560</v>
      </c>
      <c r="AL59" s="145" t="s">
        <v>6283</v>
      </c>
      <c r="AM59" s="145" t="s">
        <v>7192</v>
      </c>
      <c r="AN59" s="145" t="s">
        <v>4562</v>
      </c>
      <c r="AO59" s="145" t="s">
        <v>5458</v>
      </c>
      <c r="AP59" s="145" t="s">
        <v>7193</v>
      </c>
      <c r="AQ59" s="145" t="s">
        <v>2089</v>
      </c>
      <c r="AR59" s="145" t="s">
        <v>6284</v>
      </c>
      <c r="AS59" s="145" t="s">
        <v>2090</v>
      </c>
      <c r="AT59" s="145" t="s">
        <v>798</v>
      </c>
      <c r="AU59" s="145" t="s">
        <v>5058</v>
      </c>
      <c r="AV59" s="145" t="s">
        <v>4563</v>
      </c>
      <c r="AW59" s="145" t="s">
        <v>4564</v>
      </c>
      <c r="AX59" s="145" t="s">
        <v>6285</v>
      </c>
      <c r="AY59" s="145" t="s">
        <v>6286</v>
      </c>
      <c r="AZ59" s="145" t="s">
        <v>6287</v>
      </c>
      <c r="BA59" s="145" t="s">
        <v>7194</v>
      </c>
      <c r="BB59" s="145" t="s">
        <v>7195</v>
      </c>
      <c r="BC59" s="145" t="s">
        <v>7196</v>
      </c>
      <c r="BD59" s="145" t="s">
        <v>7197</v>
      </c>
    </row>
    <row r="60" spans="2:56" ht="15.75" x14ac:dyDescent="0.25">
      <c r="B60" s="47" t="s">
        <v>144</v>
      </c>
      <c r="C60" s="44" t="s">
        <v>145</v>
      </c>
      <c r="D60" s="146" t="s">
        <v>2092</v>
      </c>
      <c r="E60" s="146" t="s">
        <v>2093</v>
      </c>
      <c r="F60" s="146" t="s">
        <v>2094</v>
      </c>
      <c r="G60" s="146" t="s">
        <v>2095</v>
      </c>
      <c r="H60" s="146" t="s">
        <v>2096</v>
      </c>
      <c r="I60" s="146" t="s">
        <v>7198</v>
      </c>
      <c r="J60" s="146" t="s">
        <v>7199</v>
      </c>
      <c r="K60" s="145" t="s">
        <v>2097</v>
      </c>
      <c r="L60" s="145" t="s">
        <v>2098</v>
      </c>
      <c r="M60" s="145" t="s">
        <v>2099</v>
      </c>
      <c r="N60" s="145" t="s">
        <v>2100</v>
      </c>
      <c r="O60" s="145" t="s">
        <v>2101</v>
      </c>
      <c r="P60" s="145" t="s">
        <v>2102</v>
      </c>
      <c r="Q60" s="145" t="s">
        <v>2103</v>
      </c>
      <c r="R60" s="145" t="s">
        <v>2104</v>
      </c>
      <c r="S60" s="145" t="s">
        <v>2105</v>
      </c>
      <c r="T60" s="145" t="s">
        <v>2106</v>
      </c>
      <c r="U60" s="145" t="s">
        <v>2107</v>
      </c>
      <c r="V60" s="145" t="s">
        <v>2108</v>
      </c>
      <c r="W60" s="145" t="s">
        <v>2109</v>
      </c>
      <c r="X60" s="145" t="s">
        <v>2110</v>
      </c>
      <c r="Y60" s="145" t="s">
        <v>2111</v>
      </c>
      <c r="Z60" s="145" t="s">
        <v>2112</v>
      </c>
      <c r="AA60" s="145" t="s">
        <v>2113</v>
      </c>
      <c r="AB60" s="145" t="s">
        <v>2114</v>
      </c>
      <c r="AC60" s="145" t="s">
        <v>2115</v>
      </c>
      <c r="AD60" s="145" t="s">
        <v>2116</v>
      </c>
      <c r="AE60" s="145" t="s">
        <v>2117</v>
      </c>
      <c r="AF60" s="145" t="s">
        <v>2117</v>
      </c>
      <c r="AG60" s="145" t="s">
        <v>2118</v>
      </c>
      <c r="AH60" s="145" t="s">
        <v>2119</v>
      </c>
      <c r="AI60" s="145" t="s">
        <v>2120</v>
      </c>
      <c r="AJ60" s="145" t="s">
        <v>6288</v>
      </c>
      <c r="AK60" s="145" t="s">
        <v>7200</v>
      </c>
      <c r="AL60" s="145" t="s">
        <v>2121</v>
      </c>
      <c r="AM60" s="145" t="s">
        <v>2122</v>
      </c>
      <c r="AN60" s="145" t="s">
        <v>2123</v>
      </c>
      <c r="AO60" s="145" t="s">
        <v>2124</v>
      </c>
      <c r="AP60" s="145" t="s">
        <v>2098</v>
      </c>
      <c r="AQ60" s="145" t="s">
        <v>2125</v>
      </c>
      <c r="AR60" s="145" t="s">
        <v>2126</v>
      </c>
      <c r="AS60" s="145" t="s">
        <v>2127</v>
      </c>
      <c r="AT60" s="145" t="s">
        <v>1108</v>
      </c>
      <c r="AU60" s="145" t="s">
        <v>5784</v>
      </c>
      <c r="AV60" s="145" t="s">
        <v>2129</v>
      </c>
      <c r="AW60" s="145" t="s">
        <v>4565</v>
      </c>
      <c r="AX60" s="145" t="s">
        <v>4807</v>
      </c>
      <c r="AY60" s="145" t="s">
        <v>5052</v>
      </c>
      <c r="AZ60" s="145" t="s">
        <v>5459</v>
      </c>
      <c r="BA60" s="145" t="s">
        <v>7201</v>
      </c>
      <c r="BB60" s="145" t="s">
        <v>6289</v>
      </c>
      <c r="BC60" s="145" t="s">
        <v>7202</v>
      </c>
      <c r="BD60" s="145" t="s">
        <v>7203</v>
      </c>
    </row>
    <row r="61" spans="2:56" ht="15.75" x14ac:dyDescent="0.25">
      <c r="B61" s="47" t="s">
        <v>146</v>
      </c>
      <c r="C61" s="44" t="s">
        <v>147</v>
      </c>
      <c r="D61" s="146" t="s">
        <v>2130</v>
      </c>
      <c r="E61" s="146" t="s">
        <v>5460</v>
      </c>
      <c r="F61" s="146" t="s">
        <v>2131</v>
      </c>
      <c r="G61" s="146" t="s">
        <v>6291</v>
      </c>
      <c r="H61" s="146" t="s">
        <v>2132</v>
      </c>
      <c r="I61" s="146" t="s">
        <v>4566</v>
      </c>
      <c r="J61" s="146" t="s">
        <v>5785</v>
      </c>
      <c r="K61" s="145" t="s">
        <v>4808</v>
      </c>
      <c r="L61" s="145" t="s">
        <v>4567</v>
      </c>
      <c r="M61" s="145" t="s">
        <v>5053</v>
      </c>
      <c r="N61" s="145" t="s">
        <v>1685</v>
      </c>
      <c r="O61" s="145" t="s">
        <v>2133</v>
      </c>
      <c r="P61" s="145" t="s">
        <v>1132</v>
      </c>
      <c r="Q61" s="145" t="s">
        <v>2134</v>
      </c>
      <c r="R61" s="145" t="s">
        <v>2135</v>
      </c>
      <c r="S61" s="145" t="s">
        <v>2136</v>
      </c>
      <c r="T61" s="145" t="s">
        <v>2137</v>
      </c>
      <c r="U61" s="145" t="s">
        <v>2138</v>
      </c>
      <c r="V61" s="145" t="s">
        <v>2139</v>
      </c>
      <c r="W61" s="145" t="s">
        <v>1898</v>
      </c>
      <c r="X61" s="145" t="s">
        <v>2140</v>
      </c>
      <c r="Y61" s="145" t="s">
        <v>2141</v>
      </c>
      <c r="Z61" s="145" t="s">
        <v>2142</v>
      </c>
      <c r="AA61" s="145" t="s">
        <v>2143</v>
      </c>
      <c r="AB61" s="145" t="s">
        <v>2144</v>
      </c>
      <c r="AC61" s="145" t="s">
        <v>1766</v>
      </c>
      <c r="AD61" s="145" t="s">
        <v>2145</v>
      </c>
      <c r="AE61" s="145" t="s">
        <v>1247</v>
      </c>
      <c r="AF61" s="145" t="s">
        <v>2146</v>
      </c>
      <c r="AG61" s="145" t="s">
        <v>2147</v>
      </c>
      <c r="AH61" s="145" t="s">
        <v>1648</v>
      </c>
      <c r="AI61" s="145" t="s">
        <v>2093</v>
      </c>
      <c r="AJ61" s="145" t="s">
        <v>7204</v>
      </c>
      <c r="AK61" s="145" t="s">
        <v>2148</v>
      </c>
      <c r="AL61" s="145" t="s">
        <v>2149</v>
      </c>
      <c r="AM61" s="145" t="s">
        <v>1692</v>
      </c>
      <c r="AN61" s="145" t="s">
        <v>6292</v>
      </c>
      <c r="AO61" s="145" t="s">
        <v>2150</v>
      </c>
      <c r="AP61" s="145" t="s">
        <v>2968</v>
      </c>
      <c r="AQ61" s="145" t="s">
        <v>6293</v>
      </c>
      <c r="AR61" s="145" t="s">
        <v>2152</v>
      </c>
      <c r="AS61" s="145" t="s">
        <v>4809</v>
      </c>
      <c r="AT61" s="145" t="s">
        <v>2153</v>
      </c>
      <c r="AU61" s="145" t="s">
        <v>2154</v>
      </c>
      <c r="AV61" s="145" t="s">
        <v>5461</v>
      </c>
      <c r="AW61" s="145" t="s">
        <v>5462</v>
      </c>
      <c r="AX61" s="145" t="s">
        <v>4732</v>
      </c>
      <c r="AY61" s="145" t="s">
        <v>6294</v>
      </c>
      <c r="AZ61" s="145" t="s">
        <v>2824</v>
      </c>
      <c r="BA61" s="145" t="s">
        <v>6295</v>
      </c>
      <c r="BB61" s="145" t="s">
        <v>6296</v>
      </c>
      <c r="BC61" s="145" t="s">
        <v>7205</v>
      </c>
      <c r="BD61" s="145" t="s">
        <v>7206</v>
      </c>
    </row>
    <row r="62" spans="2:56" ht="15.75" x14ac:dyDescent="0.25">
      <c r="B62" s="47" t="s">
        <v>148</v>
      </c>
      <c r="C62" s="44" t="s">
        <v>149</v>
      </c>
      <c r="D62" s="146" t="s">
        <v>2157</v>
      </c>
      <c r="E62" s="146" t="s">
        <v>2158</v>
      </c>
      <c r="F62" s="146" t="s">
        <v>4568</v>
      </c>
      <c r="G62" s="146" t="s">
        <v>2160</v>
      </c>
      <c r="H62" s="146" t="s">
        <v>2161</v>
      </c>
      <c r="I62" s="146" t="s">
        <v>5786</v>
      </c>
      <c r="J62" s="146" t="s">
        <v>4569</v>
      </c>
      <c r="K62" s="145" t="s">
        <v>2162</v>
      </c>
      <c r="L62" s="145" t="s">
        <v>2159</v>
      </c>
      <c r="M62" s="145" t="s">
        <v>2163</v>
      </c>
      <c r="N62" s="145" t="s">
        <v>2164</v>
      </c>
      <c r="O62" s="145" t="s">
        <v>2165</v>
      </c>
      <c r="P62" s="145" t="s">
        <v>2158</v>
      </c>
      <c r="Q62" s="145" t="s">
        <v>2166</v>
      </c>
      <c r="R62" s="145" t="s">
        <v>2167</v>
      </c>
      <c r="S62" s="145" t="s">
        <v>2168</v>
      </c>
      <c r="T62" s="145" t="s">
        <v>2169</v>
      </c>
      <c r="U62" s="145" t="s">
        <v>2170</v>
      </c>
      <c r="V62" s="145" t="s">
        <v>2171</v>
      </c>
      <c r="W62" s="145" t="s">
        <v>2172</v>
      </c>
      <c r="X62" s="145" t="s">
        <v>2166</v>
      </c>
      <c r="Y62" s="145" t="s">
        <v>2173</v>
      </c>
      <c r="Z62" s="145" t="s">
        <v>2174</v>
      </c>
      <c r="AA62" s="145" t="s">
        <v>2166</v>
      </c>
      <c r="AB62" s="145" t="s">
        <v>2175</v>
      </c>
      <c r="AC62" s="145" t="s">
        <v>2176</v>
      </c>
      <c r="AD62" s="145" t="s">
        <v>2177</v>
      </c>
      <c r="AE62" s="145" t="s">
        <v>2178</v>
      </c>
      <c r="AF62" s="145" t="s">
        <v>2179</v>
      </c>
      <c r="AG62" s="145" t="s">
        <v>2180</v>
      </c>
      <c r="AH62" s="145" t="s">
        <v>2181</v>
      </c>
      <c r="AI62" s="145" t="s">
        <v>1620</v>
      </c>
      <c r="AJ62" s="145" t="s">
        <v>2187</v>
      </c>
      <c r="AK62" s="145" t="s">
        <v>2182</v>
      </c>
      <c r="AL62" s="145" t="s">
        <v>2183</v>
      </c>
      <c r="AM62" s="145" t="s">
        <v>2184</v>
      </c>
      <c r="AN62" s="145" t="s">
        <v>2185</v>
      </c>
      <c r="AO62" s="145" t="s">
        <v>2186</v>
      </c>
      <c r="AP62" s="145" t="s">
        <v>2187</v>
      </c>
      <c r="AQ62" s="145" t="s">
        <v>2188</v>
      </c>
      <c r="AR62" s="145" t="s">
        <v>2189</v>
      </c>
      <c r="AS62" s="145" t="s">
        <v>4570</v>
      </c>
      <c r="AT62" s="145" t="s">
        <v>4571</v>
      </c>
      <c r="AU62" s="145" t="s">
        <v>2190</v>
      </c>
      <c r="AV62" s="145" t="s">
        <v>2191</v>
      </c>
      <c r="AW62" s="145" t="s">
        <v>5463</v>
      </c>
      <c r="AX62" s="145" t="s">
        <v>5054</v>
      </c>
      <c r="AY62" s="145" t="s">
        <v>5464</v>
      </c>
      <c r="AZ62" s="145" t="s">
        <v>6297</v>
      </c>
      <c r="BA62" s="145" t="s">
        <v>5787</v>
      </c>
      <c r="BB62" s="145" t="s">
        <v>7207</v>
      </c>
      <c r="BC62" s="145" t="s">
        <v>4408</v>
      </c>
      <c r="BD62" s="145" t="s">
        <v>7208</v>
      </c>
    </row>
    <row r="63" spans="2:56" ht="15.75" x14ac:dyDescent="0.25">
      <c r="B63" s="47" t="s">
        <v>150</v>
      </c>
      <c r="C63" s="44" t="s">
        <v>151</v>
      </c>
      <c r="D63" s="146" t="s">
        <v>5788</v>
      </c>
      <c r="E63" s="146" t="s">
        <v>5465</v>
      </c>
      <c r="F63" s="146" t="s">
        <v>7209</v>
      </c>
      <c r="G63" s="146" t="s">
        <v>7210</v>
      </c>
      <c r="H63" s="146" t="s">
        <v>6299</v>
      </c>
      <c r="I63" s="146" t="s">
        <v>5789</v>
      </c>
      <c r="J63" s="146" t="s">
        <v>5790</v>
      </c>
      <c r="K63" s="145" t="s">
        <v>5791</v>
      </c>
      <c r="L63" s="145" t="s">
        <v>7211</v>
      </c>
      <c r="M63" s="145" t="s">
        <v>4457</v>
      </c>
      <c r="N63" s="145" t="s">
        <v>4810</v>
      </c>
      <c r="O63" s="145" t="s">
        <v>2193</v>
      </c>
      <c r="P63" s="145" t="s">
        <v>5792</v>
      </c>
      <c r="Q63" s="145" t="s">
        <v>5793</v>
      </c>
      <c r="R63" s="145" t="s">
        <v>2194</v>
      </c>
      <c r="S63" s="145" t="s">
        <v>5055</v>
      </c>
      <c r="T63" s="145" t="s">
        <v>2195</v>
      </c>
      <c r="U63" s="145" t="s">
        <v>2937</v>
      </c>
      <c r="V63" s="145" t="s">
        <v>7212</v>
      </c>
      <c r="W63" s="145" t="s">
        <v>6300</v>
      </c>
      <c r="X63" s="145" t="s">
        <v>3973</v>
      </c>
      <c r="Y63" s="145" t="s">
        <v>2197</v>
      </c>
      <c r="Z63" s="145" t="s">
        <v>2198</v>
      </c>
      <c r="AA63" s="145" t="s">
        <v>2199</v>
      </c>
      <c r="AB63" s="145" t="s">
        <v>7213</v>
      </c>
      <c r="AC63" s="145" t="s">
        <v>2200</v>
      </c>
      <c r="AD63" s="145" t="s">
        <v>7214</v>
      </c>
      <c r="AE63" s="145" t="s">
        <v>5466</v>
      </c>
      <c r="AF63" s="145" t="s">
        <v>4458</v>
      </c>
      <c r="AG63" s="145" t="s">
        <v>4572</v>
      </c>
      <c r="AH63" s="145" t="s">
        <v>7215</v>
      </c>
      <c r="AI63" s="145" t="s">
        <v>7216</v>
      </c>
      <c r="AJ63" s="145" t="s">
        <v>6302</v>
      </c>
      <c r="AK63" s="145" t="s">
        <v>7217</v>
      </c>
      <c r="AL63" s="145" t="s">
        <v>6364</v>
      </c>
      <c r="AM63" s="145" t="s">
        <v>2203</v>
      </c>
      <c r="AN63" s="145" t="s">
        <v>7218</v>
      </c>
      <c r="AO63" s="145" t="s">
        <v>2204</v>
      </c>
      <c r="AP63" s="145" t="s">
        <v>7219</v>
      </c>
      <c r="AQ63" s="145" t="s">
        <v>6303</v>
      </c>
      <c r="AR63" s="145" t="s">
        <v>4341</v>
      </c>
      <c r="AS63" s="145" t="s">
        <v>4811</v>
      </c>
      <c r="AT63" s="145" t="s">
        <v>5056</v>
      </c>
      <c r="AU63" s="145" t="s">
        <v>5057</v>
      </c>
      <c r="AV63" s="145" t="s">
        <v>6304</v>
      </c>
      <c r="AW63" s="145" t="s">
        <v>4997</v>
      </c>
      <c r="AX63" s="145" t="s">
        <v>6305</v>
      </c>
      <c r="AY63" s="145" t="s">
        <v>7220</v>
      </c>
      <c r="AZ63" s="145" t="s">
        <v>7221</v>
      </c>
      <c r="BA63" s="145" t="s">
        <v>7222</v>
      </c>
      <c r="BB63" s="145" t="s">
        <v>7223</v>
      </c>
      <c r="BC63" s="145" t="s">
        <v>5400</v>
      </c>
      <c r="BD63" s="145" t="s">
        <v>7224</v>
      </c>
    </row>
    <row r="64" spans="2:56" ht="15.75" x14ac:dyDescent="0.25">
      <c r="B64" s="47" t="s">
        <v>152</v>
      </c>
      <c r="C64" s="44" t="s">
        <v>153</v>
      </c>
      <c r="D64" s="146" t="s">
        <v>5794</v>
      </c>
      <c r="E64" s="146" t="s">
        <v>5795</v>
      </c>
      <c r="F64" s="146" t="s">
        <v>7225</v>
      </c>
      <c r="G64" s="146" t="s">
        <v>6306</v>
      </c>
      <c r="H64" s="146" t="s">
        <v>6307</v>
      </c>
      <c r="I64" s="146" t="s">
        <v>7226</v>
      </c>
      <c r="J64" s="146" t="s">
        <v>6308</v>
      </c>
      <c r="K64" s="145" t="s">
        <v>6309</v>
      </c>
      <c r="L64" s="145" t="s">
        <v>4574</v>
      </c>
      <c r="M64" s="145" t="s">
        <v>2205</v>
      </c>
      <c r="N64" s="145" t="s">
        <v>2942</v>
      </c>
      <c r="O64" s="145" t="s">
        <v>2206</v>
      </c>
      <c r="P64" s="145" t="s">
        <v>7227</v>
      </c>
      <c r="Q64" s="145" t="s">
        <v>7228</v>
      </c>
      <c r="R64" s="145" t="s">
        <v>5059</v>
      </c>
      <c r="S64" s="145" t="s">
        <v>2207</v>
      </c>
      <c r="T64" s="145" t="s">
        <v>7229</v>
      </c>
      <c r="U64" s="145" t="s">
        <v>2208</v>
      </c>
      <c r="V64" s="145" t="s">
        <v>7230</v>
      </c>
      <c r="W64" s="145" t="s">
        <v>6781</v>
      </c>
      <c r="X64" s="145" t="s">
        <v>2210</v>
      </c>
      <c r="Y64" s="145" t="s">
        <v>2211</v>
      </c>
      <c r="Z64" s="145" t="s">
        <v>1895</v>
      </c>
      <c r="AA64" s="145" t="s">
        <v>2212</v>
      </c>
      <c r="AB64" s="145" t="s">
        <v>2213</v>
      </c>
      <c r="AC64" s="145" t="s">
        <v>7231</v>
      </c>
      <c r="AD64" s="145" t="s">
        <v>1101</v>
      </c>
      <c r="AE64" s="145" t="s">
        <v>2214</v>
      </c>
      <c r="AF64" s="145" t="s">
        <v>2215</v>
      </c>
      <c r="AG64" s="145" t="s">
        <v>2216</v>
      </c>
      <c r="AH64" s="145" t="s">
        <v>2217</v>
      </c>
      <c r="AI64" s="145" t="s">
        <v>4575</v>
      </c>
      <c r="AJ64" s="145" t="s">
        <v>2218</v>
      </c>
      <c r="AK64" s="145" t="s">
        <v>7232</v>
      </c>
      <c r="AL64" s="145" t="s">
        <v>6310</v>
      </c>
      <c r="AM64" s="145" t="s">
        <v>7233</v>
      </c>
      <c r="AN64" s="145" t="s">
        <v>7234</v>
      </c>
      <c r="AO64" s="145" t="s">
        <v>6066</v>
      </c>
      <c r="AP64" s="145" t="s">
        <v>7235</v>
      </c>
      <c r="AQ64" s="145" t="s">
        <v>6311</v>
      </c>
      <c r="AR64" s="145" t="s">
        <v>6312</v>
      </c>
      <c r="AS64" s="145" t="s">
        <v>5060</v>
      </c>
      <c r="AT64" s="145" t="s">
        <v>4812</v>
      </c>
      <c r="AU64" s="145" t="s">
        <v>2221</v>
      </c>
      <c r="AV64" s="145" t="s">
        <v>5061</v>
      </c>
      <c r="AW64" s="145" t="s">
        <v>5796</v>
      </c>
      <c r="AX64" s="145" t="s">
        <v>6313</v>
      </c>
      <c r="AY64" s="145" t="s">
        <v>7236</v>
      </c>
      <c r="AZ64" s="145" t="s">
        <v>6314</v>
      </c>
      <c r="BA64" s="145" t="s">
        <v>4521</v>
      </c>
      <c r="BB64" s="145" t="s">
        <v>7237</v>
      </c>
      <c r="BC64" s="145" t="s">
        <v>6168</v>
      </c>
      <c r="BD64" s="145" t="s">
        <v>7238</v>
      </c>
    </row>
    <row r="65" spans="2:56" ht="15.75" x14ac:dyDescent="0.25">
      <c r="B65" s="47" t="s">
        <v>154</v>
      </c>
      <c r="C65" s="44" t="s">
        <v>155</v>
      </c>
      <c r="D65" s="146" t="s">
        <v>4813</v>
      </c>
      <c r="E65" s="146" t="s">
        <v>6316</v>
      </c>
      <c r="F65" s="146" t="s">
        <v>7239</v>
      </c>
      <c r="G65" s="146" t="s">
        <v>6317</v>
      </c>
      <c r="H65" s="146" t="s">
        <v>7240</v>
      </c>
      <c r="I65" s="146" t="s">
        <v>7241</v>
      </c>
      <c r="J65" s="146" t="s">
        <v>6318</v>
      </c>
      <c r="K65" s="145" t="s">
        <v>6319</v>
      </c>
      <c r="L65" s="145" t="s">
        <v>2223</v>
      </c>
      <c r="M65" s="145" t="s">
        <v>6320</v>
      </c>
      <c r="N65" s="145" t="s">
        <v>2224</v>
      </c>
      <c r="O65" s="145" t="s">
        <v>7242</v>
      </c>
      <c r="P65" s="145" t="s">
        <v>2225</v>
      </c>
      <c r="Q65" s="145" t="s">
        <v>2226</v>
      </c>
      <c r="R65" s="145" t="s">
        <v>5797</v>
      </c>
      <c r="S65" s="145" t="s">
        <v>5797</v>
      </c>
      <c r="T65" s="145" t="s">
        <v>4576</v>
      </c>
      <c r="U65" s="145" t="s">
        <v>1539</v>
      </c>
      <c r="V65" s="145" t="s">
        <v>2227</v>
      </c>
      <c r="W65" s="145" t="s">
        <v>2228</v>
      </c>
      <c r="X65" s="145" t="s">
        <v>2229</v>
      </c>
      <c r="Y65" s="145" t="s">
        <v>2230</v>
      </c>
      <c r="Z65" s="145" t="s">
        <v>2231</v>
      </c>
      <c r="AA65" s="145" t="s">
        <v>2232</v>
      </c>
      <c r="AB65" s="145" t="s">
        <v>2233</v>
      </c>
      <c r="AC65" s="145" t="s">
        <v>2234</v>
      </c>
      <c r="AD65" s="145" t="s">
        <v>2235</v>
      </c>
      <c r="AE65" s="145" t="s">
        <v>2236</v>
      </c>
      <c r="AF65" s="145" t="s">
        <v>2237</v>
      </c>
      <c r="AG65" s="145" t="s">
        <v>2238</v>
      </c>
      <c r="AH65" s="145" t="s">
        <v>2239</v>
      </c>
      <c r="AI65" s="145" t="s">
        <v>2240</v>
      </c>
      <c r="AJ65" s="145" t="s">
        <v>2241</v>
      </c>
      <c r="AK65" s="145" t="s">
        <v>2242</v>
      </c>
      <c r="AL65" s="145" t="s">
        <v>6321</v>
      </c>
      <c r="AM65" s="145" t="s">
        <v>2243</v>
      </c>
      <c r="AN65" s="145" t="s">
        <v>2244</v>
      </c>
      <c r="AO65" s="145" t="s">
        <v>2245</v>
      </c>
      <c r="AP65" s="145" t="s">
        <v>2246</v>
      </c>
      <c r="AQ65" s="145" t="s">
        <v>2247</v>
      </c>
      <c r="AR65" s="145" t="s">
        <v>5467</v>
      </c>
      <c r="AS65" s="145" t="s">
        <v>2222</v>
      </c>
      <c r="AT65" s="145" t="s">
        <v>2219</v>
      </c>
      <c r="AU65" s="145" t="s">
        <v>5062</v>
      </c>
      <c r="AV65" s="145" t="s">
        <v>4577</v>
      </c>
      <c r="AW65" s="145" t="s">
        <v>6322</v>
      </c>
      <c r="AX65" s="145" t="s">
        <v>4751</v>
      </c>
      <c r="AY65" s="145" t="s">
        <v>2241</v>
      </c>
      <c r="AZ65" s="145" t="s">
        <v>5798</v>
      </c>
      <c r="BA65" s="145" t="s">
        <v>6323</v>
      </c>
      <c r="BB65" s="145" t="s">
        <v>7243</v>
      </c>
      <c r="BC65" s="145" t="s">
        <v>7244</v>
      </c>
      <c r="BD65" s="145" t="s">
        <v>7245</v>
      </c>
    </row>
    <row r="66" spans="2:56" ht="15.75" x14ac:dyDescent="0.25">
      <c r="B66" s="47" t="s">
        <v>156</v>
      </c>
      <c r="C66" s="44" t="s">
        <v>157</v>
      </c>
      <c r="D66" s="146" t="s">
        <v>2251</v>
      </c>
      <c r="E66" s="146" t="s">
        <v>2252</v>
      </c>
      <c r="F66" s="146" t="s">
        <v>2253</v>
      </c>
      <c r="G66" s="146" t="s">
        <v>2254</v>
      </c>
      <c r="H66" s="146" t="s">
        <v>2255</v>
      </c>
      <c r="I66" s="146" t="s">
        <v>2256</v>
      </c>
      <c r="J66" s="146" t="s">
        <v>6324</v>
      </c>
      <c r="K66" s="145" t="s">
        <v>2257</v>
      </c>
      <c r="L66" s="145" t="s">
        <v>2258</v>
      </c>
      <c r="M66" s="145" t="s">
        <v>2259</v>
      </c>
      <c r="N66" s="145" t="s">
        <v>2260</v>
      </c>
      <c r="O66" s="145" t="s">
        <v>2250</v>
      </c>
      <c r="P66" s="145" t="s">
        <v>2248</v>
      </c>
      <c r="Q66" s="145" t="s">
        <v>2261</v>
      </c>
      <c r="R66" s="145" t="s">
        <v>2262</v>
      </c>
      <c r="S66" s="145" t="s">
        <v>1734</v>
      </c>
      <c r="T66" s="145" t="s">
        <v>2263</v>
      </c>
      <c r="U66" s="145" t="s">
        <v>2264</v>
      </c>
      <c r="V66" s="145" t="s">
        <v>2248</v>
      </c>
      <c r="W66" s="145" t="s">
        <v>2265</v>
      </c>
      <c r="X66" s="145" t="s">
        <v>2266</v>
      </c>
      <c r="Y66" s="145" t="s">
        <v>1734</v>
      </c>
      <c r="Z66" s="145" t="s">
        <v>2265</v>
      </c>
      <c r="AA66" s="145" t="s">
        <v>2267</v>
      </c>
      <c r="AB66" s="145" t="s">
        <v>2268</v>
      </c>
      <c r="AC66" s="145" t="s">
        <v>2248</v>
      </c>
      <c r="AD66" s="145" t="s">
        <v>1734</v>
      </c>
      <c r="AE66" s="145" t="s">
        <v>2266</v>
      </c>
      <c r="AF66" s="145" t="s">
        <v>2269</v>
      </c>
      <c r="AG66" s="145" t="s">
        <v>2270</v>
      </c>
      <c r="AH66" s="145" t="s">
        <v>2271</v>
      </c>
      <c r="AI66" s="145" t="s">
        <v>4814</v>
      </c>
      <c r="AJ66" s="145" t="s">
        <v>2272</v>
      </c>
      <c r="AK66" s="145" t="s">
        <v>2273</v>
      </c>
      <c r="AL66" s="145" t="s">
        <v>2274</v>
      </c>
      <c r="AM66" s="145" t="s">
        <v>2275</v>
      </c>
      <c r="AN66" s="145" t="s">
        <v>2276</v>
      </c>
      <c r="AO66" s="145" t="s">
        <v>2277</v>
      </c>
      <c r="AP66" s="145" t="s">
        <v>2278</v>
      </c>
      <c r="AQ66" s="145" t="s">
        <v>7246</v>
      </c>
      <c r="AR66" s="145" t="s">
        <v>2279</v>
      </c>
      <c r="AS66" s="145" t="s">
        <v>2280</v>
      </c>
      <c r="AT66" s="145" t="s">
        <v>2281</v>
      </c>
      <c r="AU66" s="145" t="s">
        <v>2282</v>
      </c>
      <c r="AV66" s="145" t="s">
        <v>2283</v>
      </c>
      <c r="AW66" s="145" t="s">
        <v>4815</v>
      </c>
      <c r="AX66" s="145" t="s">
        <v>4816</v>
      </c>
      <c r="AY66" s="145" t="s">
        <v>5799</v>
      </c>
      <c r="AZ66" s="145" t="s">
        <v>6325</v>
      </c>
      <c r="BA66" s="145" t="s">
        <v>6326</v>
      </c>
      <c r="BB66" s="145" t="s">
        <v>4936</v>
      </c>
      <c r="BC66" s="145" t="s">
        <v>7247</v>
      </c>
      <c r="BD66" s="145" t="s">
        <v>7248</v>
      </c>
    </row>
    <row r="67" spans="2:56" ht="15.75" x14ac:dyDescent="0.25">
      <c r="B67" s="47" t="s">
        <v>158</v>
      </c>
      <c r="C67" s="44" t="s">
        <v>159</v>
      </c>
      <c r="D67" s="146" t="s">
        <v>6327</v>
      </c>
      <c r="E67" s="146" t="s">
        <v>5468</v>
      </c>
      <c r="F67" s="146" t="s">
        <v>7249</v>
      </c>
      <c r="G67" s="146" t="s">
        <v>7250</v>
      </c>
      <c r="H67" s="146" t="s">
        <v>7251</v>
      </c>
      <c r="I67" s="146" t="s">
        <v>7252</v>
      </c>
      <c r="J67" s="146" t="s">
        <v>7253</v>
      </c>
      <c r="K67" s="145" t="s">
        <v>7254</v>
      </c>
      <c r="L67" s="145" t="s">
        <v>2286</v>
      </c>
      <c r="M67" s="145" t="s">
        <v>2287</v>
      </c>
      <c r="N67" s="145" t="s">
        <v>7255</v>
      </c>
      <c r="O67" s="145" t="s">
        <v>2288</v>
      </c>
      <c r="P67" s="145" t="s">
        <v>2201</v>
      </c>
      <c r="Q67" s="145" t="s">
        <v>2289</v>
      </c>
      <c r="R67" s="145" t="s">
        <v>5469</v>
      </c>
      <c r="S67" s="145" t="s">
        <v>2291</v>
      </c>
      <c r="T67" s="145" t="s">
        <v>2292</v>
      </c>
      <c r="U67" s="145" t="s">
        <v>2293</v>
      </c>
      <c r="V67" s="145" t="s">
        <v>3830</v>
      </c>
      <c r="W67" s="145" t="s">
        <v>2294</v>
      </c>
      <c r="X67" s="145" t="s">
        <v>2294</v>
      </c>
      <c r="Y67" s="145" t="s">
        <v>2294</v>
      </c>
      <c r="Z67" s="145" t="s">
        <v>6328</v>
      </c>
      <c r="AA67" s="145" t="s">
        <v>2295</v>
      </c>
      <c r="AB67" s="145" t="s">
        <v>1483</v>
      </c>
      <c r="AC67" s="145" t="s">
        <v>2296</v>
      </c>
      <c r="AD67" s="145" t="s">
        <v>2297</v>
      </c>
      <c r="AE67" s="145" t="s">
        <v>5800</v>
      </c>
      <c r="AF67" s="145" t="s">
        <v>2284</v>
      </c>
      <c r="AG67" s="145" t="s">
        <v>7256</v>
      </c>
      <c r="AH67" s="145" t="s">
        <v>2298</v>
      </c>
      <c r="AI67" s="145" t="s">
        <v>6329</v>
      </c>
      <c r="AJ67" s="145" t="s">
        <v>5801</v>
      </c>
      <c r="AK67" s="145" t="s">
        <v>6330</v>
      </c>
      <c r="AL67" s="145" t="s">
        <v>6331</v>
      </c>
      <c r="AM67" s="145" t="s">
        <v>2299</v>
      </c>
      <c r="AN67" s="145" t="s">
        <v>7257</v>
      </c>
      <c r="AO67" s="145" t="s">
        <v>5803</v>
      </c>
      <c r="AP67" s="145" t="s">
        <v>2300</v>
      </c>
      <c r="AQ67" s="145" t="s">
        <v>2286</v>
      </c>
      <c r="AR67" s="145" t="s">
        <v>7258</v>
      </c>
      <c r="AS67" s="145" t="s">
        <v>2301</v>
      </c>
      <c r="AT67" s="145" t="s">
        <v>2302</v>
      </c>
      <c r="AU67" s="145" t="s">
        <v>4578</v>
      </c>
      <c r="AV67" s="145" t="s">
        <v>7259</v>
      </c>
      <c r="AW67" s="145" t="s">
        <v>4817</v>
      </c>
      <c r="AX67" s="145" t="s">
        <v>7260</v>
      </c>
      <c r="AY67" s="145" t="s">
        <v>5470</v>
      </c>
      <c r="AZ67" s="145" t="s">
        <v>6332</v>
      </c>
      <c r="BA67" s="145" t="s">
        <v>7261</v>
      </c>
      <c r="BB67" s="145" t="s">
        <v>7262</v>
      </c>
      <c r="BC67" s="145" t="s">
        <v>7263</v>
      </c>
      <c r="BD67" s="145" t="s">
        <v>7264</v>
      </c>
    </row>
    <row r="68" spans="2:56" ht="15.75" x14ac:dyDescent="0.25">
      <c r="B68" s="47" t="s">
        <v>160</v>
      </c>
      <c r="C68" s="44" t="s">
        <v>161</v>
      </c>
      <c r="D68" s="146" t="s">
        <v>2305</v>
      </c>
      <c r="E68" s="146" t="s">
        <v>2306</v>
      </c>
      <c r="F68" s="146" t="s">
        <v>5804</v>
      </c>
      <c r="G68" s="146" t="s">
        <v>7265</v>
      </c>
      <c r="H68" s="146" t="s">
        <v>7266</v>
      </c>
      <c r="I68" s="146" t="s">
        <v>2307</v>
      </c>
      <c r="J68" s="146" t="s">
        <v>6333</v>
      </c>
      <c r="K68" s="145" t="s">
        <v>2308</v>
      </c>
      <c r="L68" s="145" t="s">
        <v>5805</v>
      </c>
      <c r="M68" s="145" t="s">
        <v>2309</v>
      </c>
      <c r="N68" s="145" t="s">
        <v>2310</v>
      </c>
      <c r="O68" s="145" t="s">
        <v>1374</v>
      </c>
      <c r="P68" s="145" t="s">
        <v>2311</v>
      </c>
      <c r="Q68" s="145" t="s">
        <v>2312</v>
      </c>
      <c r="R68" s="145" t="s">
        <v>2313</v>
      </c>
      <c r="S68" s="145" t="s">
        <v>2314</v>
      </c>
      <c r="T68" s="145" t="s">
        <v>2315</v>
      </c>
      <c r="U68" s="145" t="s">
        <v>2316</v>
      </c>
      <c r="V68" s="145" t="s">
        <v>2314</v>
      </c>
      <c r="W68" s="145" t="s">
        <v>2317</v>
      </c>
      <c r="X68" s="145" t="s">
        <v>2313</v>
      </c>
      <c r="Y68" s="145" t="s">
        <v>2318</v>
      </c>
      <c r="Z68" s="145" t="s">
        <v>2319</v>
      </c>
      <c r="AA68" s="145" t="s">
        <v>2320</v>
      </c>
      <c r="AB68" s="145" t="s">
        <v>7267</v>
      </c>
      <c r="AC68" s="145" t="s">
        <v>2321</v>
      </c>
      <c r="AD68" s="145" t="s">
        <v>6334</v>
      </c>
      <c r="AE68" s="145" t="s">
        <v>7268</v>
      </c>
      <c r="AF68" s="145" t="s">
        <v>3310</v>
      </c>
      <c r="AG68" s="145" t="s">
        <v>7269</v>
      </c>
      <c r="AH68" s="145" t="s">
        <v>6335</v>
      </c>
      <c r="AI68" s="145" t="s">
        <v>5806</v>
      </c>
      <c r="AJ68" s="145" t="s">
        <v>7270</v>
      </c>
      <c r="AK68" s="145" t="s">
        <v>5063</v>
      </c>
      <c r="AL68" s="145" t="s">
        <v>7118</v>
      </c>
      <c r="AM68" s="145" t="s">
        <v>6336</v>
      </c>
      <c r="AN68" s="145" t="s">
        <v>3717</v>
      </c>
      <c r="AO68" s="145" t="s">
        <v>5239</v>
      </c>
      <c r="AP68" s="145" t="s">
        <v>7271</v>
      </c>
      <c r="AQ68" s="145" t="s">
        <v>5807</v>
      </c>
      <c r="AR68" s="145" t="s">
        <v>5471</v>
      </c>
      <c r="AS68" s="145" t="s">
        <v>7272</v>
      </c>
      <c r="AT68" s="145" t="s">
        <v>4579</v>
      </c>
      <c r="AU68" s="145" t="s">
        <v>4580</v>
      </c>
      <c r="AV68" s="145" t="s">
        <v>6337</v>
      </c>
      <c r="AW68" s="145" t="s">
        <v>3388</v>
      </c>
      <c r="AX68" s="145" t="s">
        <v>7273</v>
      </c>
      <c r="AY68" s="145" t="s">
        <v>7274</v>
      </c>
      <c r="AZ68" s="145" t="s">
        <v>7275</v>
      </c>
      <c r="BA68" s="145" t="s">
        <v>7276</v>
      </c>
      <c r="BB68" s="145" t="s">
        <v>7277</v>
      </c>
      <c r="BC68" s="145" t="s">
        <v>7278</v>
      </c>
      <c r="BD68" s="145" t="s">
        <v>7279</v>
      </c>
    </row>
    <row r="69" spans="2:56" ht="15.75" x14ac:dyDescent="0.25">
      <c r="B69" s="47" t="s">
        <v>162</v>
      </c>
      <c r="C69" s="44" t="s">
        <v>163</v>
      </c>
      <c r="D69" s="146" t="s">
        <v>7280</v>
      </c>
      <c r="E69" s="146" t="s">
        <v>7281</v>
      </c>
      <c r="F69" s="146" t="s">
        <v>5808</v>
      </c>
      <c r="G69" s="146" t="s">
        <v>7282</v>
      </c>
      <c r="H69" s="146" t="s">
        <v>7283</v>
      </c>
      <c r="I69" s="146" t="s">
        <v>7284</v>
      </c>
      <c r="J69" s="146" t="s">
        <v>6338</v>
      </c>
      <c r="K69" s="145" t="s">
        <v>5472</v>
      </c>
      <c r="L69" s="145" t="s">
        <v>7285</v>
      </c>
      <c r="M69" s="145" t="s">
        <v>2323</v>
      </c>
      <c r="N69" s="145" t="s">
        <v>5809</v>
      </c>
      <c r="O69" s="145" t="s">
        <v>6339</v>
      </c>
      <c r="P69" s="145" t="s">
        <v>2324</v>
      </c>
      <c r="Q69" s="145" t="s">
        <v>2325</v>
      </c>
      <c r="R69" s="145" t="s">
        <v>4453</v>
      </c>
      <c r="S69" s="145" t="s">
        <v>2326</v>
      </c>
      <c r="T69" s="145" t="s">
        <v>1372</v>
      </c>
      <c r="U69" s="145" t="s">
        <v>7286</v>
      </c>
      <c r="V69" s="145" t="s">
        <v>2327</v>
      </c>
      <c r="W69" s="145" t="s">
        <v>2328</v>
      </c>
      <c r="X69" s="145" t="s">
        <v>7287</v>
      </c>
      <c r="Y69" s="145" t="s">
        <v>1859</v>
      </c>
      <c r="Z69" s="145" t="s">
        <v>2328</v>
      </c>
      <c r="AA69" s="145" t="s">
        <v>1679</v>
      </c>
      <c r="AB69" s="145" t="s">
        <v>2328</v>
      </c>
      <c r="AC69" s="145" t="s">
        <v>1975</v>
      </c>
      <c r="AD69" s="145" t="s">
        <v>2329</v>
      </c>
      <c r="AE69" s="145" t="s">
        <v>4581</v>
      </c>
      <c r="AF69" s="145" t="s">
        <v>5810</v>
      </c>
      <c r="AG69" s="145" t="s">
        <v>7288</v>
      </c>
      <c r="AH69" s="145" t="s">
        <v>1268</v>
      </c>
      <c r="AI69" s="145" t="s">
        <v>1346</v>
      </c>
      <c r="AJ69" s="145" t="s">
        <v>7289</v>
      </c>
      <c r="AK69" s="145" t="s">
        <v>5811</v>
      </c>
      <c r="AL69" s="145" t="s">
        <v>6340</v>
      </c>
      <c r="AM69" s="145" t="s">
        <v>7290</v>
      </c>
      <c r="AN69" s="145" t="s">
        <v>7291</v>
      </c>
      <c r="AO69" s="145" t="s">
        <v>6341</v>
      </c>
      <c r="AP69" s="145" t="s">
        <v>7292</v>
      </c>
      <c r="AQ69" s="145" t="s">
        <v>6342</v>
      </c>
      <c r="AR69" s="145" t="s">
        <v>7293</v>
      </c>
      <c r="AS69" s="145" t="s">
        <v>7294</v>
      </c>
      <c r="AT69" s="145" t="s">
        <v>4818</v>
      </c>
      <c r="AU69" s="145" t="s">
        <v>5064</v>
      </c>
      <c r="AV69" s="145" t="s">
        <v>5473</v>
      </c>
      <c r="AW69" s="145" t="s">
        <v>5812</v>
      </c>
      <c r="AX69" s="145" t="s">
        <v>7295</v>
      </c>
      <c r="AY69" s="145" t="s">
        <v>6343</v>
      </c>
      <c r="AZ69" s="145" t="s">
        <v>7296</v>
      </c>
      <c r="BA69" s="145" t="s">
        <v>6344</v>
      </c>
      <c r="BB69" s="145" t="s">
        <v>7297</v>
      </c>
      <c r="BC69" s="145" t="s">
        <v>7298</v>
      </c>
      <c r="BD69" s="145" t="s">
        <v>7299</v>
      </c>
    </row>
    <row r="70" spans="2:56" ht="15.75" x14ac:dyDescent="0.25">
      <c r="B70" s="47" t="s">
        <v>164</v>
      </c>
      <c r="C70" s="44" t="s">
        <v>165</v>
      </c>
      <c r="D70" s="146" t="s">
        <v>2332</v>
      </c>
      <c r="E70" s="146" t="s">
        <v>2333</v>
      </c>
      <c r="F70" s="146" t="s">
        <v>2334</v>
      </c>
      <c r="G70" s="146" t="s">
        <v>5474</v>
      </c>
      <c r="H70" s="146" t="s">
        <v>7300</v>
      </c>
      <c r="I70" s="146" t="s">
        <v>2335</v>
      </c>
      <c r="J70" s="146" t="s">
        <v>2336</v>
      </c>
      <c r="K70" s="145" t="s">
        <v>2337</v>
      </c>
      <c r="L70" s="145" t="s">
        <v>2338</v>
      </c>
      <c r="M70" s="145" t="s">
        <v>6345</v>
      </c>
      <c r="N70" s="145" t="s">
        <v>2339</v>
      </c>
      <c r="O70" s="145" t="s">
        <v>2343</v>
      </c>
      <c r="P70" s="145" t="s">
        <v>2340</v>
      </c>
      <c r="Q70" s="145" t="s">
        <v>2341</v>
      </c>
      <c r="R70" s="145" t="s">
        <v>2342</v>
      </c>
      <c r="S70" s="145" t="s">
        <v>2343</v>
      </c>
      <c r="T70" s="145" t="s">
        <v>2344</v>
      </c>
      <c r="U70" s="145" t="s">
        <v>4582</v>
      </c>
      <c r="V70" s="145" t="s">
        <v>5813</v>
      </c>
      <c r="W70" s="145" t="s">
        <v>2235</v>
      </c>
      <c r="X70" s="145" t="s">
        <v>1313</v>
      </c>
      <c r="Y70" s="145" t="s">
        <v>2345</v>
      </c>
      <c r="Z70" s="145" t="s">
        <v>2346</v>
      </c>
      <c r="AA70" s="145" t="s">
        <v>2347</v>
      </c>
      <c r="AB70" s="145" t="s">
        <v>2348</v>
      </c>
      <c r="AC70" s="145" t="s">
        <v>2349</v>
      </c>
      <c r="AD70" s="145" t="s">
        <v>2350</v>
      </c>
      <c r="AE70" s="145" t="s">
        <v>2351</v>
      </c>
      <c r="AF70" s="145" t="s">
        <v>2350</v>
      </c>
      <c r="AG70" s="145" t="s">
        <v>2352</v>
      </c>
      <c r="AH70" s="145" t="s">
        <v>2353</v>
      </c>
      <c r="AI70" s="145" t="s">
        <v>2354</v>
      </c>
      <c r="AJ70" s="145" t="s">
        <v>6346</v>
      </c>
      <c r="AK70" s="145" t="s">
        <v>2355</v>
      </c>
      <c r="AL70" s="145" t="s">
        <v>5475</v>
      </c>
      <c r="AM70" s="145" t="s">
        <v>2356</v>
      </c>
      <c r="AN70" s="145" t="s">
        <v>4583</v>
      </c>
      <c r="AO70" s="145" t="s">
        <v>2357</v>
      </c>
      <c r="AP70" s="145" t="s">
        <v>2358</v>
      </c>
      <c r="AQ70" s="145" t="s">
        <v>2359</v>
      </c>
      <c r="AR70" s="145" t="s">
        <v>2360</v>
      </c>
      <c r="AS70" s="145" t="s">
        <v>2361</v>
      </c>
      <c r="AT70" s="145" t="s">
        <v>2362</v>
      </c>
      <c r="AU70" s="145" t="s">
        <v>2363</v>
      </c>
      <c r="AV70" s="145" t="s">
        <v>5065</v>
      </c>
      <c r="AW70" s="145" t="s">
        <v>5476</v>
      </c>
      <c r="AX70" s="145" t="s">
        <v>5814</v>
      </c>
      <c r="AY70" s="145" t="s">
        <v>6347</v>
      </c>
      <c r="AZ70" s="145" t="s">
        <v>5815</v>
      </c>
      <c r="BA70" s="145" t="s">
        <v>7301</v>
      </c>
      <c r="BB70" s="145" t="s">
        <v>6348</v>
      </c>
      <c r="BC70" s="145" t="s">
        <v>4721</v>
      </c>
      <c r="BD70" s="145" t="s">
        <v>7302</v>
      </c>
    </row>
    <row r="71" spans="2:56" ht="15.75" x14ac:dyDescent="0.25">
      <c r="B71" s="47" t="s">
        <v>166</v>
      </c>
      <c r="C71" s="44" t="s">
        <v>167</v>
      </c>
      <c r="D71" s="146" t="s">
        <v>2366</v>
      </c>
      <c r="E71" s="146" t="s">
        <v>2367</v>
      </c>
      <c r="F71" s="146" t="s">
        <v>2368</v>
      </c>
      <c r="G71" s="146" t="s">
        <v>7303</v>
      </c>
      <c r="H71" s="146" t="s">
        <v>5816</v>
      </c>
      <c r="I71" s="146" t="s">
        <v>2369</v>
      </c>
      <c r="J71" s="146" t="s">
        <v>6349</v>
      </c>
      <c r="K71" s="145" t="s">
        <v>2370</v>
      </c>
      <c r="L71" s="145" t="s">
        <v>4584</v>
      </c>
      <c r="M71" s="145" t="s">
        <v>2508</v>
      </c>
      <c r="N71" s="145" t="s">
        <v>2371</v>
      </c>
      <c r="O71" s="145" t="s">
        <v>2372</v>
      </c>
      <c r="P71" s="145" t="s">
        <v>2373</v>
      </c>
      <c r="Q71" s="145" t="s">
        <v>2374</v>
      </c>
      <c r="R71" s="145" t="s">
        <v>2375</v>
      </c>
      <c r="S71" s="145" t="s">
        <v>7304</v>
      </c>
      <c r="T71" s="145" t="s">
        <v>2376</v>
      </c>
      <c r="U71" s="145" t="s">
        <v>2377</v>
      </c>
      <c r="V71" s="145" t="s">
        <v>2378</v>
      </c>
      <c r="W71" s="145" t="s">
        <v>2379</v>
      </c>
      <c r="X71" s="145" t="s">
        <v>1812</v>
      </c>
      <c r="Y71" s="145" t="s">
        <v>2380</v>
      </c>
      <c r="Z71" s="145" t="s">
        <v>2381</v>
      </c>
      <c r="AA71" s="145" t="s">
        <v>2382</v>
      </c>
      <c r="AB71" s="145" t="s">
        <v>2383</v>
      </c>
      <c r="AC71" s="145" t="s">
        <v>2156</v>
      </c>
      <c r="AD71" s="145" t="s">
        <v>5817</v>
      </c>
      <c r="AE71" s="145" t="s">
        <v>2384</v>
      </c>
      <c r="AF71" s="145" t="s">
        <v>7305</v>
      </c>
      <c r="AG71" s="145" t="s">
        <v>2385</v>
      </c>
      <c r="AH71" s="145" t="s">
        <v>2386</v>
      </c>
      <c r="AI71" s="145" t="s">
        <v>759</v>
      </c>
      <c r="AJ71" s="145" t="s">
        <v>2387</v>
      </c>
      <c r="AK71" s="145" t="s">
        <v>5818</v>
      </c>
      <c r="AL71" s="145" t="s">
        <v>4150</v>
      </c>
      <c r="AM71" s="145" t="s">
        <v>2388</v>
      </c>
      <c r="AN71" s="145" t="s">
        <v>4585</v>
      </c>
      <c r="AO71" s="145" t="s">
        <v>2389</v>
      </c>
      <c r="AP71" s="145" t="s">
        <v>6350</v>
      </c>
      <c r="AQ71" s="145" t="s">
        <v>4586</v>
      </c>
      <c r="AR71" s="145" t="s">
        <v>2390</v>
      </c>
      <c r="AS71" s="145" t="s">
        <v>2128</v>
      </c>
      <c r="AT71" s="145" t="s">
        <v>2391</v>
      </c>
      <c r="AU71" s="145" t="s">
        <v>2392</v>
      </c>
      <c r="AV71" s="145" t="s">
        <v>2393</v>
      </c>
      <c r="AW71" s="145" t="s">
        <v>4587</v>
      </c>
      <c r="AX71" s="145" t="s">
        <v>6351</v>
      </c>
      <c r="AY71" s="145" t="s">
        <v>6352</v>
      </c>
      <c r="AZ71" s="145" t="s">
        <v>5819</v>
      </c>
      <c r="BA71" s="145" t="s">
        <v>6353</v>
      </c>
      <c r="BB71" s="145" t="s">
        <v>7306</v>
      </c>
      <c r="BC71" s="145" t="s">
        <v>7307</v>
      </c>
      <c r="BD71" s="145" t="s">
        <v>7308</v>
      </c>
    </row>
    <row r="72" spans="2:56" ht="15.75" x14ac:dyDescent="0.25">
      <c r="B72" s="47" t="s">
        <v>168</v>
      </c>
      <c r="C72" s="44" t="s">
        <v>169</v>
      </c>
      <c r="D72" s="146" t="s">
        <v>2396</v>
      </c>
      <c r="E72" s="146" t="s">
        <v>2397</v>
      </c>
      <c r="F72" s="146" t="s">
        <v>2285</v>
      </c>
      <c r="G72" s="146" t="s">
        <v>2398</v>
      </c>
      <c r="H72" s="146" t="s">
        <v>2399</v>
      </c>
      <c r="I72" s="146" t="s">
        <v>6354</v>
      </c>
      <c r="J72" s="146" t="s">
        <v>2400</v>
      </c>
      <c r="K72" s="145" t="s">
        <v>4588</v>
      </c>
      <c r="L72" s="145" t="s">
        <v>5477</v>
      </c>
      <c r="M72" s="145" t="s">
        <v>2401</v>
      </c>
      <c r="N72" s="145" t="s">
        <v>2402</v>
      </c>
      <c r="O72" s="145" t="s">
        <v>2403</v>
      </c>
      <c r="P72" s="145" t="s">
        <v>2404</v>
      </c>
      <c r="Q72" s="145" t="s">
        <v>2405</v>
      </c>
      <c r="R72" s="145" t="s">
        <v>2406</v>
      </c>
      <c r="S72" s="145" t="s">
        <v>2405</v>
      </c>
      <c r="T72" s="145" t="s">
        <v>2407</v>
      </c>
      <c r="U72" s="145" t="s">
        <v>2408</v>
      </c>
      <c r="V72" s="145" t="s">
        <v>5820</v>
      </c>
      <c r="W72" s="145" t="s">
        <v>2409</v>
      </c>
      <c r="X72" s="145" t="s">
        <v>2410</v>
      </c>
      <c r="Y72" s="145" t="s">
        <v>2411</v>
      </c>
      <c r="Z72" s="145" t="s">
        <v>2412</v>
      </c>
      <c r="AA72" s="145" t="s">
        <v>2413</v>
      </c>
      <c r="AB72" s="145" t="s">
        <v>2414</v>
      </c>
      <c r="AC72" s="145" t="s">
        <v>2415</v>
      </c>
      <c r="AD72" s="145" t="s">
        <v>2416</v>
      </c>
      <c r="AE72" s="145" t="s">
        <v>2417</v>
      </c>
      <c r="AF72" s="145" t="s">
        <v>2418</v>
      </c>
      <c r="AG72" s="145" t="s">
        <v>2419</v>
      </c>
      <c r="AH72" s="145" t="s">
        <v>2420</v>
      </c>
      <c r="AI72" s="145" t="s">
        <v>2421</v>
      </c>
      <c r="AJ72" s="145" t="s">
        <v>2422</v>
      </c>
      <c r="AK72" s="145" t="s">
        <v>7309</v>
      </c>
      <c r="AL72" s="145" t="s">
        <v>5066</v>
      </c>
      <c r="AM72" s="145" t="s">
        <v>7033</v>
      </c>
      <c r="AN72" s="145" t="s">
        <v>2424</v>
      </c>
      <c r="AO72" s="145" t="s">
        <v>5067</v>
      </c>
      <c r="AP72" s="145" t="s">
        <v>2425</v>
      </c>
      <c r="AQ72" s="145" t="s">
        <v>2426</v>
      </c>
      <c r="AR72" s="145" t="s">
        <v>2427</v>
      </c>
      <c r="AS72" s="145" t="s">
        <v>4819</v>
      </c>
      <c r="AT72" s="145" t="s">
        <v>5821</v>
      </c>
      <c r="AU72" s="145" t="s">
        <v>5478</v>
      </c>
      <c r="AV72" s="145" t="s">
        <v>5479</v>
      </c>
      <c r="AW72" s="145" t="s">
        <v>5480</v>
      </c>
      <c r="AX72" s="145" t="s">
        <v>5068</v>
      </c>
      <c r="AY72" s="145" t="s">
        <v>7310</v>
      </c>
      <c r="AZ72" s="145" t="s">
        <v>6355</v>
      </c>
      <c r="BA72" s="145" t="s">
        <v>6290</v>
      </c>
      <c r="BB72" s="145" t="s">
        <v>6356</v>
      </c>
      <c r="BC72" s="145" t="s">
        <v>7311</v>
      </c>
      <c r="BD72" s="145" t="s">
        <v>7312</v>
      </c>
    </row>
    <row r="73" spans="2:56" ht="15.75" x14ac:dyDescent="0.25">
      <c r="B73" s="47" t="s">
        <v>170</v>
      </c>
      <c r="C73" s="44" t="s">
        <v>171</v>
      </c>
      <c r="D73" s="146" t="s">
        <v>2429</v>
      </c>
      <c r="E73" s="146" t="s">
        <v>2429</v>
      </c>
      <c r="F73" s="146" t="s">
        <v>2430</v>
      </c>
      <c r="G73" s="146" t="s">
        <v>7313</v>
      </c>
      <c r="H73" s="146" t="s">
        <v>2431</v>
      </c>
      <c r="I73" s="146" t="s">
        <v>6357</v>
      </c>
      <c r="J73" s="146" t="s">
        <v>6358</v>
      </c>
      <c r="K73" s="145" t="s">
        <v>7314</v>
      </c>
      <c r="L73" s="145" t="s">
        <v>7315</v>
      </c>
      <c r="M73" s="145" t="s">
        <v>2432</v>
      </c>
      <c r="N73" s="145" t="s">
        <v>2433</v>
      </c>
      <c r="O73" s="145" t="s">
        <v>5489</v>
      </c>
      <c r="P73" s="145" t="s">
        <v>2434</v>
      </c>
      <c r="Q73" s="145" t="s">
        <v>2435</v>
      </c>
      <c r="R73" s="145" t="s">
        <v>2436</v>
      </c>
      <c r="S73" s="145" t="s">
        <v>5070</v>
      </c>
      <c r="T73" s="145" t="s">
        <v>2437</v>
      </c>
      <c r="U73" s="145" t="s">
        <v>2438</v>
      </c>
      <c r="V73" s="145" t="s">
        <v>1449</v>
      </c>
      <c r="W73" s="145" t="s">
        <v>2439</v>
      </c>
      <c r="X73" s="145" t="s">
        <v>2440</v>
      </c>
      <c r="Y73" s="145" t="s">
        <v>2441</v>
      </c>
      <c r="Z73" s="145" t="s">
        <v>2442</v>
      </c>
      <c r="AA73" s="145" t="s">
        <v>5822</v>
      </c>
      <c r="AB73" s="145" t="s">
        <v>2443</v>
      </c>
      <c r="AC73" s="145" t="s">
        <v>2111</v>
      </c>
      <c r="AD73" s="145" t="s">
        <v>2444</v>
      </c>
      <c r="AE73" s="145" t="s">
        <v>2445</v>
      </c>
      <c r="AF73" s="145" t="s">
        <v>2446</v>
      </c>
      <c r="AG73" s="145" t="s">
        <v>2447</v>
      </c>
      <c r="AH73" s="145" t="s">
        <v>4820</v>
      </c>
      <c r="AI73" s="145" t="s">
        <v>2448</v>
      </c>
      <c r="AJ73" s="145" t="s">
        <v>7316</v>
      </c>
      <c r="AK73" s="145" t="s">
        <v>4821</v>
      </c>
      <c r="AL73" s="145" t="s">
        <v>2428</v>
      </c>
      <c r="AM73" s="145" t="s">
        <v>2450</v>
      </c>
      <c r="AN73" s="145" t="s">
        <v>5823</v>
      </c>
      <c r="AO73" s="145" t="s">
        <v>2451</v>
      </c>
      <c r="AP73" s="145" t="s">
        <v>4822</v>
      </c>
      <c r="AQ73" s="145" t="s">
        <v>2452</v>
      </c>
      <c r="AR73" s="145" t="s">
        <v>2453</v>
      </c>
      <c r="AS73" s="145" t="s">
        <v>2449</v>
      </c>
      <c r="AT73" s="145" t="s">
        <v>2454</v>
      </c>
      <c r="AU73" s="145" t="s">
        <v>2455</v>
      </c>
      <c r="AV73" s="145" t="s">
        <v>2456</v>
      </c>
      <c r="AW73" s="145" t="s">
        <v>4823</v>
      </c>
      <c r="AX73" s="145" t="s">
        <v>5071</v>
      </c>
      <c r="AY73" s="145" t="s">
        <v>5824</v>
      </c>
      <c r="AZ73" s="145" t="s">
        <v>5481</v>
      </c>
      <c r="BA73" s="145" t="s">
        <v>6359</v>
      </c>
      <c r="BB73" s="145" t="s">
        <v>2453</v>
      </c>
      <c r="BC73" s="145" t="s">
        <v>2451</v>
      </c>
      <c r="BD73" s="145" t="s">
        <v>7317</v>
      </c>
    </row>
    <row r="74" spans="2:56" ht="15.75" x14ac:dyDescent="0.25">
      <c r="B74" s="47" t="s">
        <v>172</v>
      </c>
      <c r="C74" s="44" t="s">
        <v>173</v>
      </c>
      <c r="D74" s="146" t="s">
        <v>2457</v>
      </c>
      <c r="E74" s="146" t="s">
        <v>2970</v>
      </c>
      <c r="F74" s="146" t="s">
        <v>5825</v>
      </c>
      <c r="G74" s="146" t="s">
        <v>7318</v>
      </c>
      <c r="H74" s="146" t="s">
        <v>2458</v>
      </c>
      <c r="I74" s="146" t="s">
        <v>7319</v>
      </c>
      <c r="J74" s="146" t="s">
        <v>7320</v>
      </c>
      <c r="K74" s="145" t="s">
        <v>5482</v>
      </c>
      <c r="L74" s="145" t="s">
        <v>2459</v>
      </c>
      <c r="M74" s="145" t="s">
        <v>2460</v>
      </c>
      <c r="N74" s="145" t="s">
        <v>5483</v>
      </c>
      <c r="O74" s="145" t="s">
        <v>2461</v>
      </c>
      <c r="P74" s="145" t="s">
        <v>1707</v>
      </c>
      <c r="Q74" s="145" t="s">
        <v>2462</v>
      </c>
      <c r="R74" s="145" t="s">
        <v>2463</v>
      </c>
      <c r="S74" s="145" t="s">
        <v>2464</v>
      </c>
      <c r="T74" s="145" t="s">
        <v>2465</v>
      </c>
      <c r="U74" s="145" t="s">
        <v>2466</v>
      </c>
      <c r="V74" s="145" t="s">
        <v>5826</v>
      </c>
      <c r="W74" s="145" t="s">
        <v>2467</v>
      </c>
      <c r="X74" s="145" t="s">
        <v>2468</v>
      </c>
      <c r="Y74" s="145" t="s">
        <v>2469</v>
      </c>
      <c r="Z74" s="145" t="s">
        <v>2248</v>
      </c>
      <c r="AA74" s="145" t="s">
        <v>2290</v>
      </c>
      <c r="AB74" s="145" t="s">
        <v>7321</v>
      </c>
      <c r="AC74" s="145" t="s">
        <v>2470</v>
      </c>
      <c r="AD74" s="145" t="s">
        <v>6360</v>
      </c>
      <c r="AE74" s="145" t="s">
        <v>2471</v>
      </c>
      <c r="AF74" s="145" t="s">
        <v>6361</v>
      </c>
      <c r="AG74" s="145" t="s">
        <v>2472</v>
      </c>
      <c r="AH74" s="145" t="s">
        <v>7322</v>
      </c>
      <c r="AI74" s="145" t="s">
        <v>7323</v>
      </c>
      <c r="AJ74" s="145" t="s">
        <v>7324</v>
      </c>
      <c r="AK74" s="145" t="s">
        <v>6362</v>
      </c>
      <c r="AL74" s="145" t="s">
        <v>7325</v>
      </c>
      <c r="AM74" s="145" t="s">
        <v>7326</v>
      </c>
      <c r="AN74" s="145" t="s">
        <v>6315</v>
      </c>
      <c r="AO74" s="145" t="s">
        <v>6363</v>
      </c>
      <c r="AP74" s="145" t="s">
        <v>6364</v>
      </c>
      <c r="AQ74" s="145" t="s">
        <v>2473</v>
      </c>
      <c r="AR74" s="145" t="s">
        <v>779</v>
      </c>
      <c r="AS74" s="145" t="s">
        <v>4589</v>
      </c>
      <c r="AT74" s="145" t="s">
        <v>1496</v>
      </c>
      <c r="AU74" s="145" t="s">
        <v>1554</v>
      </c>
      <c r="AV74" s="145" t="s">
        <v>5484</v>
      </c>
      <c r="AW74" s="145" t="s">
        <v>7327</v>
      </c>
      <c r="AX74" s="145" t="s">
        <v>6255</v>
      </c>
      <c r="AY74" s="145" t="s">
        <v>7328</v>
      </c>
      <c r="AZ74" s="145" t="s">
        <v>6761</v>
      </c>
      <c r="BA74" s="145" t="s">
        <v>6365</v>
      </c>
      <c r="BB74" s="145" t="s">
        <v>7329</v>
      </c>
      <c r="BC74" s="145" t="s">
        <v>7330</v>
      </c>
      <c r="BD74" s="145" t="s">
        <v>5052</v>
      </c>
    </row>
    <row r="75" spans="2:56" ht="15.75" x14ac:dyDescent="0.25">
      <c r="B75" s="47" t="s">
        <v>174</v>
      </c>
      <c r="C75" s="44" t="s">
        <v>175</v>
      </c>
      <c r="D75" s="146" t="s">
        <v>7331</v>
      </c>
      <c r="E75" s="146" t="s">
        <v>7332</v>
      </c>
      <c r="F75" s="146" t="s">
        <v>5827</v>
      </c>
      <c r="G75" s="146" t="s">
        <v>4590</v>
      </c>
      <c r="H75" s="146" t="s">
        <v>6366</v>
      </c>
      <c r="I75" s="146" t="s">
        <v>6367</v>
      </c>
      <c r="J75" s="146" t="s">
        <v>2474</v>
      </c>
      <c r="K75" s="145" t="s">
        <v>1613</v>
      </c>
      <c r="L75" s="145" t="s">
        <v>5485</v>
      </c>
      <c r="M75" s="145" t="s">
        <v>5072</v>
      </c>
      <c r="N75" s="145" t="s">
        <v>7333</v>
      </c>
      <c r="O75" s="145" t="s">
        <v>2589</v>
      </c>
      <c r="P75" s="145" t="s">
        <v>7334</v>
      </c>
      <c r="Q75" s="145" t="s">
        <v>2475</v>
      </c>
      <c r="R75" s="145" t="s">
        <v>2476</v>
      </c>
      <c r="S75" s="145" t="s">
        <v>2477</v>
      </c>
      <c r="T75" s="145" t="s">
        <v>7335</v>
      </c>
      <c r="U75" s="145" t="s">
        <v>2478</v>
      </c>
      <c r="V75" s="145" t="s">
        <v>2479</v>
      </c>
      <c r="W75" s="145" t="s">
        <v>2480</v>
      </c>
      <c r="X75" s="145" t="s">
        <v>1335</v>
      </c>
      <c r="Y75" s="145" t="s">
        <v>4824</v>
      </c>
      <c r="Z75" s="145" t="s">
        <v>2482</v>
      </c>
      <c r="AA75" s="145" t="s">
        <v>2483</v>
      </c>
      <c r="AB75" s="145" t="s">
        <v>1220</v>
      </c>
      <c r="AC75" s="145" t="s">
        <v>2484</v>
      </c>
      <c r="AD75" s="145" t="s">
        <v>4591</v>
      </c>
      <c r="AE75" s="145" t="s">
        <v>7336</v>
      </c>
      <c r="AF75" s="145" t="s">
        <v>5829</v>
      </c>
      <c r="AG75" s="145" t="s">
        <v>7337</v>
      </c>
      <c r="AH75" s="145" t="s">
        <v>2485</v>
      </c>
      <c r="AI75" s="145" t="s">
        <v>6368</v>
      </c>
      <c r="AJ75" s="145" t="s">
        <v>7338</v>
      </c>
      <c r="AK75" s="145" t="s">
        <v>7339</v>
      </c>
      <c r="AL75" s="145" t="s">
        <v>2486</v>
      </c>
      <c r="AM75" s="145" t="s">
        <v>6369</v>
      </c>
      <c r="AN75" s="145" t="s">
        <v>5830</v>
      </c>
      <c r="AO75" s="145" t="s">
        <v>2488</v>
      </c>
      <c r="AP75" s="145" t="s">
        <v>5486</v>
      </c>
      <c r="AQ75" s="145" t="s">
        <v>7340</v>
      </c>
      <c r="AR75" s="145" t="s">
        <v>7341</v>
      </c>
      <c r="AS75" s="145" t="s">
        <v>7342</v>
      </c>
      <c r="AT75" s="145" t="s">
        <v>2505</v>
      </c>
      <c r="AU75" s="145" t="s">
        <v>5487</v>
      </c>
      <c r="AV75" s="145" t="s">
        <v>7343</v>
      </c>
      <c r="AW75" s="145" t="s">
        <v>5073</v>
      </c>
      <c r="AX75" s="145" t="s">
        <v>6370</v>
      </c>
      <c r="AY75" s="145" t="s">
        <v>6371</v>
      </c>
      <c r="AZ75" s="145" t="s">
        <v>7344</v>
      </c>
      <c r="BA75" s="145" t="s">
        <v>7345</v>
      </c>
      <c r="BB75" s="145" t="s">
        <v>6372</v>
      </c>
      <c r="BC75" s="145" t="s">
        <v>7346</v>
      </c>
      <c r="BD75" s="145" t="s">
        <v>7347</v>
      </c>
    </row>
    <row r="76" spans="2:56" ht="15.75" x14ac:dyDescent="0.25">
      <c r="B76" s="47" t="s">
        <v>176</v>
      </c>
      <c r="C76" s="44" t="s">
        <v>177</v>
      </c>
      <c r="D76" s="146" t="s">
        <v>2490</v>
      </c>
      <c r="E76" s="146" t="s">
        <v>1505</v>
      </c>
      <c r="F76" s="146" t="s">
        <v>6373</v>
      </c>
      <c r="G76" s="146" t="s">
        <v>7348</v>
      </c>
      <c r="H76" s="146" t="s">
        <v>4637</v>
      </c>
      <c r="I76" s="146" t="s">
        <v>5488</v>
      </c>
      <c r="J76" s="146" t="s">
        <v>7349</v>
      </c>
      <c r="K76" s="145" t="s">
        <v>2491</v>
      </c>
      <c r="L76" s="145" t="s">
        <v>2492</v>
      </c>
      <c r="M76" s="145" t="s">
        <v>6374</v>
      </c>
      <c r="N76" s="145" t="s">
        <v>5489</v>
      </c>
      <c r="O76" s="145" t="s">
        <v>2494</v>
      </c>
      <c r="P76" s="145" t="s">
        <v>4825</v>
      </c>
      <c r="Q76" s="145" t="s">
        <v>4826</v>
      </c>
      <c r="R76" s="145" t="s">
        <v>2495</v>
      </c>
      <c r="S76" s="145" t="s">
        <v>2496</v>
      </c>
      <c r="T76" s="145" t="s">
        <v>1801</v>
      </c>
      <c r="U76" s="145" t="s">
        <v>2497</v>
      </c>
      <c r="V76" s="145" t="s">
        <v>2498</v>
      </c>
      <c r="W76" s="145" t="s">
        <v>5074</v>
      </c>
      <c r="X76" s="145" t="s">
        <v>2499</v>
      </c>
      <c r="Y76" s="145" t="s">
        <v>6375</v>
      </c>
      <c r="Z76" s="145" t="s">
        <v>1993</v>
      </c>
      <c r="AA76" s="145" t="s">
        <v>2500</v>
      </c>
      <c r="AB76" s="145" t="s">
        <v>1284</v>
      </c>
      <c r="AC76" s="145" t="s">
        <v>2878</v>
      </c>
      <c r="AD76" s="145" t="s">
        <v>2501</v>
      </c>
      <c r="AE76" s="145" t="s">
        <v>5831</v>
      </c>
      <c r="AF76" s="145" t="s">
        <v>2502</v>
      </c>
      <c r="AG76" s="145" t="s">
        <v>5200</v>
      </c>
      <c r="AH76" s="145" t="s">
        <v>4827</v>
      </c>
      <c r="AI76" s="145" t="s">
        <v>4828</v>
      </c>
      <c r="AJ76" s="145" t="s">
        <v>2503</v>
      </c>
      <c r="AK76" s="145" t="s">
        <v>4829</v>
      </c>
      <c r="AL76" s="145" t="s">
        <v>4830</v>
      </c>
      <c r="AM76" s="145" t="s">
        <v>7350</v>
      </c>
      <c r="AN76" s="145" t="s">
        <v>7351</v>
      </c>
      <c r="AO76" s="145" t="s">
        <v>7352</v>
      </c>
      <c r="AP76" s="145" t="s">
        <v>7353</v>
      </c>
      <c r="AQ76" s="145" t="s">
        <v>2504</v>
      </c>
      <c r="AR76" s="145" t="s">
        <v>6376</v>
      </c>
      <c r="AS76" s="145" t="s">
        <v>6377</v>
      </c>
      <c r="AT76" s="145" t="s">
        <v>6378</v>
      </c>
      <c r="AU76" s="145" t="s">
        <v>5490</v>
      </c>
      <c r="AV76" s="145" t="s">
        <v>6379</v>
      </c>
      <c r="AW76" s="145" t="s">
        <v>5491</v>
      </c>
      <c r="AX76" s="145" t="s">
        <v>6380</v>
      </c>
      <c r="AY76" s="145" t="s">
        <v>4694</v>
      </c>
      <c r="AZ76" s="145" t="s">
        <v>5135</v>
      </c>
      <c r="BA76" s="145" t="s">
        <v>6381</v>
      </c>
      <c r="BB76" s="145" t="s">
        <v>7354</v>
      </c>
      <c r="BC76" s="145" t="s">
        <v>7355</v>
      </c>
      <c r="BD76" s="145" t="s">
        <v>7356</v>
      </c>
    </row>
    <row r="77" spans="2:56" ht="15.75" x14ac:dyDescent="0.25">
      <c r="B77" s="47" t="s">
        <v>178</v>
      </c>
      <c r="C77" s="44" t="s">
        <v>179</v>
      </c>
      <c r="D77" s="146" t="s">
        <v>5832</v>
      </c>
      <c r="E77" s="146" t="s">
        <v>5833</v>
      </c>
      <c r="F77" s="146" t="s">
        <v>5834</v>
      </c>
      <c r="G77" s="146" t="s">
        <v>6382</v>
      </c>
      <c r="H77" s="146" t="s">
        <v>5835</v>
      </c>
      <c r="I77" s="146" t="s">
        <v>5075</v>
      </c>
      <c r="J77" s="146" t="s">
        <v>6383</v>
      </c>
      <c r="K77" s="145" t="s">
        <v>2506</v>
      </c>
      <c r="L77" s="145" t="s">
        <v>6384</v>
      </c>
      <c r="M77" s="145" t="s">
        <v>5076</v>
      </c>
      <c r="N77" s="145" t="s">
        <v>4594</v>
      </c>
      <c r="O77" s="145" t="s">
        <v>2507</v>
      </c>
      <c r="P77" s="145" t="s">
        <v>2508</v>
      </c>
      <c r="Q77" s="145" t="s">
        <v>5077</v>
      </c>
      <c r="R77" s="145" t="s">
        <v>2509</v>
      </c>
      <c r="S77" s="145" t="s">
        <v>2510</v>
      </c>
      <c r="T77" s="145" t="s">
        <v>2511</v>
      </c>
      <c r="U77" s="145" t="s">
        <v>2512</v>
      </c>
      <c r="V77" s="145" t="s">
        <v>2193</v>
      </c>
      <c r="W77" s="145" t="s">
        <v>2513</v>
      </c>
      <c r="X77" s="145" t="s">
        <v>5836</v>
      </c>
      <c r="Y77" s="145" t="s">
        <v>2514</v>
      </c>
      <c r="Z77" s="145" t="s">
        <v>2515</v>
      </c>
      <c r="AA77" s="145" t="s">
        <v>2516</v>
      </c>
      <c r="AB77" s="145" t="s">
        <v>2517</v>
      </c>
      <c r="AC77" s="145" t="s">
        <v>2518</v>
      </c>
      <c r="AD77" s="145" t="s">
        <v>2519</v>
      </c>
      <c r="AE77" s="145" t="s">
        <v>2520</v>
      </c>
      <c r="AF77" s="145" t="s">
        <v>1352</v>
      </c>
      <c r="AG77" s="145" t="s">
        <v>7357</v>
      </c>
      <c r="AH77" s="145" t="s">
        <v>4595</v>
      </c>
      <c r="AI77" s="145" t="s">
        <v>7358</v>
      </c>
      <c r="AJ77" s="145" t="s">
        <v>6385</v>
      </c>
      <c r="AK77" s="145" t="s">
        <v>4596</v>
      </c>
      <c r="AL77" s="145" t="s">
        <v>7359</v>
      </c>
      <c r="AM77" s="145" t="s">
        <v>2521</v>
      </c>
      <c r="AN77" s="145" t="s">
        <v>4831</v>
      </c>
      <c r="AO77" s="145" t="s">
        <v>5492</v>
      </c>
      <c r="AP77" s="145" t="s">
        <v>2522</v>
      </c>
      <c r="AQ77" s="145" t="s">
        <v>5078</v>
      </c>
      <c r="AR77" s="145" t="s">
        <v>6386</v>
      </c>
      <c r="AS77" s="145" t="s">
        <v>2523</v>
      </c>
      <c r="AT77" s="145" t="s">
        <v>2524</v>
      </c>
      <c r="AU77" s="145" t="s">
        <v>5079</v>
      </c>
      <c r="AV77" s="145" t="s">
        <v>5080</v>
      </c>
      <c r="AW77" s="145" t="s">
        <v>4832</v>
      </c>
      <c r="AX77" s="145" t="s">
        <v>5837</v>
      </c>
      <c r="AY77" s="145" t="s">
        <v>6387</v>
      </c>
      <c r="AZ77" s="145" t="s">
        <v>7360</v>
      </c>
      <c r="BA77" s="145" t="s">
        <v>6388</v>
      </c>
      <c r="BB77" s="145" t="s">
        <v>7361</v>
      </c>
      <c r="BC77" s="145" t="s">
        <v>7362</v>
      </c>
      <c r="BD77" s="145" t="s">
        <v>7363</v>
      </c>
    </row>
    <row r="78" spans="2:56" ht="15.75" x14ac:dyDescent="0.25">
      <c r="B78" s="47" t="s">
        <v>180</v>
      </c>
      <c r="C78" s="44" t="s">
        <v>181</v>
      </c>
      <c r="D78" s="146" t="s">
        <v>2525</v>
      </c>
      <c r="E78" s="146" t="s">
        <v>6389</v>
      </c>
      <c r="F78" s="146" t="s">
        <v>5081</v>
      </c>
      <c r="G78" s="146" t="s">
        <v>6390</v>
      </c>
      <c r="H78" s="146" t="s">
        <v>2526</v>
      </c>
      <c r="I78" s="146" t="s">
        <v>7364</v>
      </c>
      <c r="J78" s="146" t="s">
        <v>7365</v>
      </c>
      <c r="K78" s="145" t="s">
        <v>2527</v>
      </c>
      <c r="L78" s="145" t="s">
        <v>3334</v>
      </c>
      <c r="M78" s="145" t="s">
        <v>5082</v>
      </c>
      <c r="N78" s="145" t="s">
        <v>7366</v>
      </c>
      <c r="O78" s="145" t="s">
        <v>1887</v>
      </c>
      <c r="P78" s="145" t="s">
        <v>2528</v>
      </c>
      <c r="Q78" s="145" t="s">
        <v>5083</v>
      </c>
      <c r="R78" s="145" t="s">
        <v>2529</v>
      </c>
      <c r="S78" s="145" t="s">
        <v>2530</v>
      </c>
      <c r="T78" s="145" t="s">
        <v>2531</v>
      </c>
      <c r="U78" s="145" t="s">
        <v>2532</v>
      </c>
      <c r="V78" s="145" t="s">
        <v>2533</v>
      </c>
      <c r="W78" s="145" t="s">
        <v>1729</v>
      </c>
      <c r="X78" s="145" t="s">
        <v>1512</v>
      </c>
      <c r="Y78" s="145" t="s">
        <v>2196</v>
      </c>
      <c r="Z78" s="145" t="s">
        <v>2536</v>
      </c>
      <c r="AA78" s="145" t="s">
        <v>2537</v>
      </c>
      <c r="AB78" s="145" t="s">
        <v>2538</v>
      </c>
      <c r="AC78" s="145" t="s">
        <v>2539</v>
      </c>
      <c r="AD78" s="145" t="s">
        <v>2540</v>
      </c>
      <c r="AE78" s="145" t="s">
        <v>4540</v>
      </c>
      <c r="AF78" s="145" t="s">
        <v>2541</v>
      </c>
      <c r="AG78" s="145" t="s">
        <v>7367</v>
      </c>
      <c r="AH78" s="145" t="s">
        <v>4597</v>
      </c>
      <c r="AI78" s="145" t="s">
        <v>4598</v>
      </c>
      <c r="AJ78" s="145" t="s">
        <v>7368</v>
      </c>
      <c r="AK78" s="145" t="s">
        <v>5493</v>
      </c>
      <c r="AL78" s="145" t="s">
        <v>2542</v>
      </c>
      <c r="AM78" s="145" t="s">
        <v>2543</v>
      </c>
      <c r="AN78" s="145" t="s">
        <v>5839</v>
      </c>
      <c r="AO78" s="145" t="s">
        <v>5840</v>
      </c>
      <c r="AP78" s="145" t="s">
        <v>2544</v>
      </c>
      <c r="AQ78" s="145" t="s">
        <v>5084</v>
      </c>
      <c r="AR78" s="145" t="s">
        <v>4599</v>
      </c>
      <c r="AS78" s="145" t="s">
        <v>4833</v>
      </c>
      <c r="AT78" s="145" t="s">
        <v>4600</v>
      </c>
      <c r="AU78" s="145" t="s">
        <v>7369</v>
      </c>
      <c r="AV78" s="145" t="s">
        <v>7370</v>
      </c>
      <c r="AW78" s="145" t="s">
        <v>4834</v>
      </c>
      <c r="AX78" s="145" t="s">
        <v>5085</v>
      </c>
      <c r="AY78" s="145" t="s">
        <v>6161</v>
      </c>
      <c r="AZ78" s="145" t="s">
        <v>7371</v>
      </c>
      <c r="BA78" s="145" t="s">
        <v>6391</v>
      </c>
      <c r="BB78" s="145" t="s">
        <v>7372</v>
      </c>
      <c r="BC78" s="145" t="s">
        <v>7373</v>
      </c>
      <c r="BD78" s="145" t="s">
        <v>7374</v>
      </c>
    </row>
    <row r="79" spans="2:56" ht="15.75" x14ac:dyDescent="0.25">
      <c r="B79" s="47" t="s">
        <v>182</v>
      </c>
      <c r="C79" s="44" t="s">
        <v>183</v>
      </c>
      <c r="D79" s="146" t="s">
        <v>7375</v>
      </c>
      <c r="E79" s="146" t="s">
        <v>7376</v>
      </c>
      <c r="F79" s="146" t="s">
        <v>7377</v>
      </c>
      <c r="G79" s="146" t="s">
        <v>5494</v>
      </c>
      <c r="H79" s="146" t="s">
        <v>7378</v>
      </c>
      <c r="I79" s="146" t="s">
        <v>6392</v>
      </c>
      <c r="J79" s="146" t="s">
        <v>7379</v>
      </c>
      <c r="K79" s="145" t="s">
        <v>4829</v>
      </c>
      <c r="L79" s="145" t="s">
        <v>2322</v>
      </c>
      <c r="M79" s="145" t="s">
        <v>5086</v>
      </c>
      <c r="N79" s="145" t="s">
        <v>2133</v>
      </c>
      <c r="O79" s="145" t="s">
        <v>2545</v>
      </c>
      <c r="P79" s="145" t="s">
        <v>2546</v>
      </c>
      <c r="Q79" s="145" t="s">
        <v>2547</v>
      </c>
      <c r="R79" s="145" t="s">
        <v>2548</v>
      </c>
      <c r="S79" s="145" t="s">
        <v>2549</v>
      </c>
      <c r="T79" s="145" t="s">
        <v>772</v>
      </c>
      <c r="U79" s="145" t="s">
        <v>2550</v>
      </c>
      <c r="V79" s="145" t="s">
        <v>2550</v>
      </c>
      <c r="W79" s="145" t="s">
        <v>1515</v>
      </c>
      <c r="X79" s="145" t="s">
        <v>2551</v>
      </c>
      <c r="Y79" s="145" t="s">
        <v>2140</v>
      </c>
      <c r="Z79" s="145" t="s">
        <v>2552</v>
      </c>
      <c r="AA79" s="145" t="s">
        <v>2553</v>
      </c>
      <c r="AB79" s="145" t="s">
        <v>1029</v>
      </c>
      <c r="AC79" s="145" t="s">
        <v>1438</v>
      </c>
      <c r="AD79" s="145" t="s">
        <v>2554</v>
      </c>
      <c r="AE79" s="145" t="s">
        <v>2555</v>
      </c>
      <c r="AF79" s="145" t="s">
        <v>4144</v>
      </c>
      <c r="AG79" s="145" t="s">
        <v>2556</v>
      </c>
      <c r="AH79" s="145" t="s">
        <v>5841</v>
      </c>
      <c r="AI79" s="145" t="s">
        <v>2557</v>
      </c>
      <c r="AJ79" s="145" t="s">
        <v>4601</v>
      </c>
      <c r="AK79" s="145" t="s">
        <v>7380</v>
      </c>
      <c r="AL79" s="145" t="s">
        <v>7381</v>
      </c>
      <c r="AM79" s="145" t="s">
        <v>5087</v>
      </c>
      <c r="AN79" s="145" t="s">
        <v>2558</v>
      </c>
      <c r="AO79" s="145" t="s">
        <v>6393</v>
      </c>
      <c r="AP79" s="145" t="s">
        <v>7382</v>
      </c>
      <c r="AQ79" s="145" t="s">
        <v>2559</v>
      </c>
      <c r="AR79" s="145" t="s">
        <v>2560</v>
      </c>
      <c r="AS79" s="145" t="s">
        <v>4996</v>
      </c>
      <c r="AT79" s="145" t="s">
        <v>2561</v>
      </c>
      <c r="AU79" s="145" t="s">
        <v>2562</v>
      </c>
      <c r="AV79" s="145" t="s">
        <v>5088</v>
      </c>
      <c r="AW79" s="145" t="s">
        <v>7383</v>
      </c>
      <c r="AX79" s="145" t="s">
        <v>911</v>
      </c>
      <c r="AY79" s="145" t="s">
        <v>6394</v>
      </c>
      <c r="AZ79" s="145" t="s">
        <v>7384</v>
      </c>
      <c r="BA79" s="145" t="s">
        <v>6395</v>
      </c>
      <c r="BB79" s="145" t="s">
        <v>7385</v>
      </c>
      <c r="BC79" s="145" t="s">
        <v>2489</v>
      </c>
      <c r="BD79" s="145" t="s">
        <v>7386</v>
      </c>
    </row>
    <row r="80" spans="2:56" ht="15.75" x14ac:dyDescent="0.25">
      <c r="B80" s="47" t="s">
        <v>184</v>
      </c>
      <c r="C80" s="44" t="s">
        <v>185</v>
      </c>
      <c r="D80" s="146" t="s">
        <v>5842</v>
      </c>
      <c r="E80" s="146" t="s">
        <v>4602</v>
      </c>
      <c r="F80" s="146" t="s">
        <v>5495</v>
      </c>
      <c r="G80" s="146" t="s">
        <v>4603</v>
      </c>
      <c r="H80" s="146" t="s">
        <v>2565</v>
      </c>
      <c r="I80" s="146" t="s">
        <v>7387</v>
      </c>
      <c r="J80" s="146" t="s">
        <v>2566</v>
      </c>
      <c r="K80" s="145" t="s">
        <v>4835</v>
      </c>
      <c r="L80" s="145" t="s">
        <v>5089</v>
      </c>
      <c r="M80" s="145" t="s">
        <v>2567</v>
      </c>
      <c r="N80" s="145" t="s">
        <v>4836</v>
      </c>
      <c r="O80" s="145" t="s">
        <v>2568</v>
      </c>
      <c r="P80" s="145" t="s">
        <v>2569</v>
      </c>
      <c r="Q80" s="145" t="s">
        <v>2570</v>
      </c>
      <c r="R80" s="145" t="s">
        <v>2571</v>
      </c>
      <c r="S80" s="145" t="s">
        <v>2572</v>
      </c>
      <c r="T80" s="145" t="s">
        <v>5843</v>
      </c>
      <c r="U80" s="145" t="s">
        <v>834</v>
      </c>
      <c r="V80" s="145" t="s">
        <v>7388</v>
      </c>
      <c r="W80" s="145" t="s">
        <v>2574</v>
      </c>
      <c r="X80" s="145" t="s">
        <v>2576</v>
      </c>
      <c r="Y80" s="145" t="s">
        <v>1367</v>
      </c>
      <c r="Z80" s="145" t="s">
        <v>2575</v>
      </c>
      <c r="AA80" s="145" t="s">
        <v>2576</v>
      </c>
      <c r="AB80" s="145" t="s">
        <v>2576</v>
      </c>
      <c r="AC80" s="145" t="s">
        <v>2577</v>
      </c>
      <c r="AD80" s="145" t="s">
        <v>2578</v>
      </c>
      <c r="AE80" s="145" t="s">
        <v>5496</v>
      </c>
      <c r="AF80" s="145" t="s">
        <v>2579</v>
      </c>
      <c r="AG80" s="145" t="s">
        <v>2580</v>
      </c>
      <c r="AH80" s="145" t="s">
        <v>2581</v>
      </c>
      <c r="AI80" s="145" t="s">
        <v>2582</v>
      </c>
      <c r="AJ80" s="145" t="s">
        <v>2583</v>
      </c>
      <c r="AK80" s="145" t="s">
        <v>5844</v>
      </c>
      <c r="AL80" s="145" t="s">
        <v>2584</v>
      </c>
      <c r="AM80" s="145" t="s">
        <v>2585</v>
      </c>
      <c r="AN80" s="145" t="s">
        <v>7389</v>
      </c>
      <c r="AO80" s="145" t="s">
        <v>7390</v>
      </c>
      <c r="AP80" s="145" t="s">
        <v>2586</v>
      </c>
      <c r="AQ80" s="145" t="s">
        <v>2335</v>
      </c>
      <c r="AR80" s="145" t="s">
        <v>2563</v>
      </c>
      <c r="AS80" s="145" t="s">
        <v>6396</v>
      </c>
      <c r="AT80" s="145" t="s">
        <v>7391</v>
      </c>
      <c r="AU80" s="145" t="s">
        <v>5497</v>
      </c>
      <c r="AV80" s="145" t="s">
        <v>5498</v>
      </c>
      <c r="AW80" s="145" t="s">
        <v>6397</v>
      </c>
      <c r="AX80" s="145" t="s">
        <v>7392</v>
      </c>
      <c r="AY80" s="145" t="s">
        <v>6398</v>
      </c>
      <c r="AZ80" s="145" t="s">
        <v>7393</v>
      </c>
      <c r="BA80" s="145" t="s">
        <v>6399</v>
      </c>
      <c r="BB80" s="145" t="s">
        <v>7394</v>
      </c>
      <c r="BC80" s="145" t="s">
        <v>7395</v>
      </c>
      <c r="BD80" s="145" t="s">
        <v>7396</v>
      </c>
    </row>
    <row r="81" spans="2:56" ht="15.75" x14ac:dyDescent="0.25">
      <c r="B81" s="47" t="s">
        <v>186</v>
      </c>
      <c r="C81" s="44" t="s">
        <v>187</v>
      </c>
      <c r="D81" s="146" t="s">
        <v>5090</v>
      </c>
      <c r="E81" s="146" t="s">
        <v>6400</v>
      </c>
      <c r="F81" s="146" t="s">
        <v>5625</v>
      </c>
      <c r="G81" s="146" t="s">
        <v>2588</v>
      </c>
      <c r="H81" s="146" t="s">
        <v>7397</v>
      </c>
      <c r="I81" s="146" t="s">
        <v>6401</v>
      </c>
      <c r="J81" s="146" t="s">
        <v>5499</v>
      </c>
      <c r="K81" s="145" t="s">
        <v>5845</v>
      </c>
      <c r="L81" s="145" t="s">
        <v>5846</v>
      </c>
      <c r="M81" s="145" t="s">
        <v>7398</v>
      </c>
      <c r="N81" s="145" t="s">
        <v>7399</v>
      </c>
      <c r="O81" s="145" t="s">
        <v>5847</v>
      </c>
      <c r="P81" s="145" t="s">
        <v>2590</v>
      </c>
      <c r="Q81" s="145" t="s">
        <v>2155</v>
      </c>
      <c r="R81" s="145" t="s">
        <v>2591</v>
      </c>
      <c r="S81" s="145" t="s">
        <v>2592</v>
      </c>
      <c r="T81" s="145" t="s">
        <v>2593</v>
      </c>
      <c r="U81" s="145" t="s">
        <v>2594</v>
      </c>
      <c r="V81" s="145" t="s">
        <v>1856</v>
      </c>
      <c r="W81" s="145" t="s">
        <v>1861</v>
      </c>
      <c r="X81" s="145" t="s">
        <v>1730</v>
      </c>
      <c r="Y81" s="145" t="s">
        <v>2595</v>
      </c>
      <c r="Z81" s="145" t="s">
        <v>2596</v>
      </c>
      <c r="AA81" s="145" t="s">
        <v>5848</v>
      </c>
      <c r="AB81" s="145" t="s">
        <v>1455</v>
      </c>
      <c r="AC81" s="145" t="s">
        <v>2594</v>
      </c>
      <c r="AD81" s="145" t="s">
        <v>2597</v>
      </c>
      <c r="AE81" s="145" t="s">
        <v>2598</v>
      </c>
      <c r="AF81" s="145" t="s">
        <v>4837</v>
      </c>
      <c r="AG81" s="145" t="s">
        <v>5091</v>
      </c>
      <c r="AH81" s="145" t="s">
        <v>7400</v>
      </c>
      <c r="AI81" s="145" t="s">
        <v>4838</v>
      </c>
      <c r="AJ81" s="145" t="s">
        <v>7401</v>
      </c>
      <c r="AK81" s="145" t="s">
        <v>7402</v>
      </c>
      <c r="AL81" s="145" t="s">
        <v>7403</v>
      </c>
      <c r="AM81" s="145" t="s">
        <v>6402</v>
      </c>
      <c r="AN81" s="145" t="s">
        <v>7404</v>
      </c>
      <c r="AO81" s="145" t="s">
        <v>5849</v>
      </c>
      <c r="AP81" s="145" t="s">
        <v>4839</v>
      </c>
      <c r="AQ81" s="145" t="s">
        <v>2599</v>
      </c>
      <c r="AR81" s="145" t="s">
        <v>5500</v>
      </c>
      <c r="AS81" s="145" t="s">
        <v>2600</v>
      </c>
      <c r="AT81" s="145" t="s">
        <v>5069</v>
      </c>
      <c r="AU81" s="145" t="s">
        <v>7405</v>
      </c>
      <c r="AV81" s="145" t="s">
        <v>5501</v>
      </c>
      <c r="AW81" s="145" t="s">
        <v>5502</v>
      </c>
      <c r="AX81" s="145" t="s">
        <v>6403</v>
      </c>
      <c r="AY81" s="145" t="s">
        <v>7406</v>
      </c>
      <c r="AZ81" s="145" t="s">
        <v>6404</v>
      </c>
      <c r="BA81" s="145" t="s">
        <v>1107</v>
      </c>
      <c r="BB81" s="145" t="s">
        <v>7407</v>
      </c>
      <c r="BC81" s="145" t="s">
        <v>7408</v>
      </c>
      <c r="BD81" s="145" t="s">
        <v>7409</v>
      </c>
    </row>
    <row r="82" spans="2:56" ht="15.75" x14ac:dyDescent="0.25">
      <c r="B82" s="47" t="s">
        <v>188</v>
      </c>
      <c r="C82" s="44" t="s">
        <v>189</v>
      </c>
      <c r="D82" s="146" t="s">
        <v>2604</v>
      </c>
      <c r="E82" s="146" t="s">
        <v>2605</v>
      </c>
      <c r="F82" s="146" t="s">
        <v>4604</v>
      </c>
      <c r="G82" s="146" t="s">
        <v>2606</v>
      </c>
      <c r="H82" s="146" t="s">
        <v>6405</v>
      </c>
      <c r="I82" s="146" t="s">
        <v>2607</v>
      </c>
      <c r="J82" s="146" t="s">
        <v>5850</v>
      </c>
      <c r="K82" s="145" t="s">
        <v>6406</v>
      </c>
      <c r="L82" s="145" t="s">
        <v>4840</v>
      </c>
      <c r="M82" s="145" t="s">
        <v>4841</v>
      </c>
      <c r="N82" s="145" t="s">
        <v>2608</v>
      </c>
      <c r="O82" s="145" t="s">
        <v>2609</v>
      </c>
      <c r="P82" s="145" t="s">
        <v>5851</v>
      </c>
      <c r="Q82" s="145" t="s">
        <v>2610</v>
      </c>
      <c r="R82" s="145" t="s">
        <v>2611</v>
      </c>
      <c r="S82" s="145" t="s">
        <v>2612</v>
      </c>
      <c r="T82" s="145" t="s">
        <v>2613</v>
      </c>
      <c r="U82" s="145" t="s">
        <v>2614</v>
      </c>
      <c r="V82" s="145" t="s">
        <v>2614</v>
      </c>
      <c r="W82" s="145" t="s">
        <v>2615</v>
      </c>
      <c r="X82" s="145" t="s">
        <v>2616</v>
      </c>
      <c r="Y82" s="145" t="s">
        <v>2617</v>
      </c>
      <c r="Z82" s="145" t="s">
        <v>2618</v>
      </c>
      <c r="AA82" s="145" t="s">
        <v>2619</v>
      </c>
      <c r="AB82" s="145" t="s">
        <v>2938</v>
      </c>
      <c r="AC82" s="145" t="s">
        <v>2620</v>
      </c>
      <c r="AD82" s="145" t="s">
        <v>2621</v>
      </c>
      <c r="AE82" s="145" t="s">
        <v>2610</v>
      </c>
      <c r="AF82" s="145" t="s">
        <v>7410</v>
      </c>
      <c r="AG82" s="145" t="s">
        <v>2622</v>
      </c>
      <c r="AH82" s="145" t="s">
        <v>2623</v>
      </c>
      <c r="AI82" s="145" t="s">
        <v>5852</v>
      </c>
      <c r="AJ82" s="145" t="s">
        <v>2624</v>
      </c>
      <c r="AK82" s="145" t="s">
        <v>2625</v>
      </c>
      <c r="AL82" s="145" t="s">
        <v>3967</v>
      </c>
      <c r="AM82" s="145" t="s">
        <v>5503</v>
      </c>
      <c r="AN82" s="145" t="s">
        <v>2626</v>
      </c>
      <c r="AO82" s="145" t="s">
        <v>4842</v>
      </c>
      <c r="AP82" s="145" t="s">
        <v>6407</v>
      </c>
      <c r="AQ82" s="145" t="s">
        <v>2627</v>
      </c>
      <c r="AR82" s="145" t="s">
        <v>4406</v>
      </c>
      <c r="AS82" s="145" t="s">
        <v>2628</v>
      </c>
      <c r="AT82" s="145" t="s">
        <v>2629</v>
      </c>
      <c r="AU82" s="145" t="s">
        <v>2603</v>
      </c>
      <c r="AV82" s="145" t="s">
        <v>7411</v>
      </c>
      <c r="AW82" s="145" t="s">
        <v>4843</v>
      </c>
      <c r="AX82" s="145" t="s">
        <v>4380</v>
      </c>
      <c r="AY82" s="145" t="s">
        <v>5853</v>
      </c>
      <c r="AZ82" s="145" t="s">
        <v>5854</v>
      </c>
      <c r="BA82" s="145" t="s">
        <v>6408</v>
      </c>
      <c r="BB82" s="145" t="s">
        <v>7412</v>
      </c>
      <c r="BC82" s="145" t="s">
        <v>7413</v>
      </c>
      <c r="BD82" s="145" t="s">
        <v>7414</v>
      </c>
    </row>
    <row r="83" spans="2:56" ht="15.75" x14ac:dyDescent="0.25">
      <c r="B83" s="47" t="s">
        <v>190</v>
      </c>
      <c r="C83" s="44" t="s">
        <v>191</v>
      </c>
      <c r="D83" s="146" t="s">
        <v>2631</v>
      </c>
      <c r="E83" s="146" t="s">
        <v>7415</v>
      </c>
      <c r="F83" s="146" t="s">
        <v>5855</v>
      </c>
      <c r="G83" s="146" t="s">
        <v>2633</v>
      </c>
      <c r="H83" s="146" t="s">
        <v>2634</v>
      </c>
      <c r="I83" s="146" t="s">
        <v>6409</v>
      </c>
      <c r="J83" s="146" t="s">
        <v>6410</v>
      </c>
      <c r="K83" s="145" t="s">
        <v>5092</v>
      </c>
      <c r="L83" s="145" t="s">
        <v>4790</v>
      </c>
      <c r="M83" s="145" t="s">
        <v>7416</v>
      </c>
      <c r="N83" s="145" t="s">
        <v>7417</v>
      </c>
      <c r="O83" s="145" t="s">
        <v>2635</v>
      </c>
      <c r="P83" s="145" t="s">
        <v>6411</v>
      </c>
      <c r="Q83" s="145" t="s">
        <v>2636</v>
      </c>
      <c r="R83" s="145" t="s">
        <v>2637</v>
      </c>
      <c r="S83" s="145" t="s">
        <v>4605</v>
      </c>
      <c r="T83" s="145" t="s">
        <v>5856</v>
      </c>
      <c r="U83" s="145" t="s">
        <v>2638</v>
      </c>
      <c r="V83" s="145" t="s">
        <v>1134</v>
      </c>
      <c r="W83" s="145" t="s">
        <v>2639</v>
      </c>
      <c r="X83" s="145" t="s">
        <v>2640</v>
      </c>
      <c r="Y83" s="145" t="s">
        <v>6412</v>
      </c>
      <c r="Z83" s="145" t="s">
        <v>2641</v>
      </c>
      <c r="AA83" s="145" t="s">
        <v>2642</v>
      </c>
      <c r="AB83" s="145" t="s">
        <v>2643</v>
      </c>
      <c r="AC83" s="145" t="s">
        <v>2644</v>
      </c>
      <c r="AD83" s="145" t="s">
        <v>7418</v>
      </c>
      <c r="AE83" s="145" t="s">
        <v>4844</v>
      </c>
      <c r="AF83" s="145" t="s">
        <v>5857</v>
      </c>
      <c r="AG83" s="145" t="s">
        <v>2646</v>
      </c>
      <c r="AH83" s="145" t="s">
        <v>5858</v>
      </c>
      <c r="AI83" s="145" t="s">
        <v>6413</v>
      </c>
      <c r="AJ83" s="145" t="s">
        <v>7419</v>
      </c>
      <c r="AK83" s="145" t="s">
        <v>7420</v>
      </c>
      <c r="AL83" s="145" t="s">
        <v>6414</v>
      </c>
      <c r="AM83" s="145" t="s">
        <v>2647</v>
      </c>
      <c r="AN83" s="145" t="s">
        <v>7421</v>
      </c>
      <c r="AO83" s="145" t="s">
        <v>2648</v>
      </c>
      <c r="AP83" s="145" t="s">
        <v>2649</v>
      </c>
      <c r="AQ83" s="145" t="s">
        <v>7422</v>
      </c>
      <c r="AR83" s="145" t="s">
        <v>7423</v>
      </c>
      <c r="AS83" s="145" t="s">
        <v>5859</v>
      </c>
      <c r="AT83" s="145" t="s">
        <v>5504</v>
      </c>
      <c r="AU83" s="145" t="s">
        <v>5093</v>
      </c>
      <c r="AV83" s="145" t="s">
        <v>4975</v>
      </c>
      <c r="AW83" s="145" t="s">
        <v>6415</v>
      </c>
      <c r="AX83" s="145" t="s">
        <v>7424</v>
      </c>
      <c r="AY83" s="145" t="s">
        <v>6416</v>
      </c>
      <c r="AZ83" s="145" t="s">
        <v>7425</v>
      </c>
      <c r="BA83" s="145" t="s">
        <v>6417</v>
      </c>
      <c r="BB83" s="145" t="s">
        <v>7426</v>
      </c>
      <c r="BC83" s="145" t="s">
        <v>7427</v>
      </c>
      <c r="BD83" s="145" t="s">
        <v>7428</v>
      </c>
    </row>
    <row r="84" spans="2:56" ht="15.75" x14ac:dyDescent="0.25">
      <c r="B84" s="47" t="s">
        <v>192</v>
      </c>
      <c r="C84" s="44" t="s">
        <v>193</v>
      </c>
      <c r="D84" s="146" t="s">
        <v>4606</v>
      </c>
      <c r="E84" s="146" t="s">
        <v>7429</v>
      </c>
      <c r="F84" s="146" t="s">
        <v>2651</v>
      </c>
      <c r="G84" s="146" t="s">
        <v>5860</v>
      </c>
      <c r="H84" s="146" t="s">
        <v>6418</v>
      </c>
      <c r="I84" s="146" t="s">
        <v>2652</v>
      </c>
      <c r="J84" s="146" t="s">
        <v>4917</v>
      </c>
      <c r="K84" s="145" t="s">
        <v>2653</v>
      </c>
      <c r="L84" s="145" t="s">
        <v>2395</v>
      </c>
      <c r="M84" s="145" t="s">
        <v>5505</v>
      </c>
      <c r="N84" s="145" t="s">
        <v>2654</v>
      </c>
      <c r="O84" s="145" t="s">
        <v>7430</v>
      </c>
      <c r="P84" s="145" t="s">
        <v>2655</v>
      </c>
      <c r="Q84" s="145" t="s">
        <v>5861</v>
      </c>
      <c r="R84" s="145" t="s">
        <v>2325</v>
      </c>
      <c r="S84" s="145" t="s">
        <v>2657</v>
      </c>
      <c r="T84" s="145" t="s">
        <v>3899</v>
      </c>
      <c r="U84" s="145" t="s">
        <v>2658</v>
      </c>
      <c r="V84" s="145" t="s">
        <v>2659</v>
      </c>
      <c r="W84" s="145" t="s">
        <v>2550</v>
      </c>
      <c r="X84" s="145" t="s">
        <v>1880</v>
      </c>
      <c r="Y84" s="145" t="s">
        <v>2660</v>
      </c>
      <c r="Z84" s="145" t="s">
        <v>1879</v>
      </c>
      <c r="AA84" s="145" t="s">
        <v>2661</v>
      </c>
      <c r="AB84" s="145" t="s">
        <v>2662</v>
      </c>
      <c r="AC84" s="145" t="s">
        <v>2663</v>
      </c>
      <c r="AD84" s="145" t="s">
        <v>2664</v>
      </c>
      <c r="AE84" s="145" t="s">
        <v>2665</v>
      </c>
      <c r="AF84" s="145" t="s">
        <v>2666</v>
      </c>
      <c r="AG84" s="145" t="s">
        <v>2667</v>
      </c>
      <c r="AH84" s="145" t="s">
        <v>2668</v>
      </c>
      <c r="AI84" s="145" t="s">
        <v>2669</v>
      </c>
      <c r="AJ84" s="145" t="s">
        <v>5240</v>
      </c>
      <c r="AK84" s="145" t="s">
        <v>2670</v>
      </c>
      <c r="AL84" s="145" t="s">
        <v>7431</v>
      </c>
      <c r="AM84" s="145" t="s">
        <v>2671</v>
      </c>
      <c r="AN84" s="145" t="s">
        <v>7432</v>
      </c>
      <c r="AO84" s="145" t="s">
        <v>2672</v>
      </c>
      <c r="AP84" s="145" t="s">
        <v>7433</v>
      </c>
      <c r="AQ84" s="145" t="s">
        <v>2673</v>
      </c>
      <c r="AR84" s="145" t="s">
        <v>2674</v>
      </c>
      <c r="AS84" s="145" t="s">
        <v>4607</v>
      </c>
      <c r="AT84" s="145" t="s">
        <v>2675</v>
      </c>
      <c r="AU84" s="145" t="s">
        <v>5042</v>
      </c>
      <c r="AV84" s="145" t="s">
        <v>4608</v>
      </c>
      <c r="AW84" s="145" t="s">
        <v>5094</v>
      </c>
      <c r="AX84" s="145" t="s">
        <v>4846</v>
      </c>
      <c r="AY84" s="145" t="s">
        <v>5506</v>
      </c>
      <c r="AZ84" s="145" t="s">
        <v>7434</v>
      </c>
      <c r="BA84" s="145" t="s">
        <v>6419</v>
      </c>
      <c r="BB84" s="145" t="s">
        <v>7435</v>
      </c>
      <c r="BC84" s="145" t="s">
        <v>7436</v>
      </c>
      <c r="BD84" s="145" t="s">
        <v>7437</v>
      </c>
    </row>
    <row r="85" spans="2:56" ht="15.75" x14ac:dyDescent="0.25">
      <c r="B85" s="47" t="s">
        <v>194</v>
      </c>
      <c r="C85" s="44" t="s">
        <v>195</v>
      </c>
      <c r="D85" s="146" t="s">
        <v>2694</v>
      </c>
      <c r="E85" s="146" t="s">
        <v>7438</v>
      </c>
      <c r="F85" s="146" t="s">
        <v>7439</v>
      </c>
      <c r="G85" s="146" t="s">
        <v>2676</v>
      </c>
      <c r="H85" s="146" t="s">
        <v>6420</v>
      </c>
      <c r="I85" s="146" t="s">
        <v>2677</v>
      </c>
      <c r="J85" s="146" t="s">
        <v>2678</v>
      </c>
      <c r="K85" s="145" t="s">
        <v>2679</v>
      </c>
      <c r="L85" s="145" t="s">
        <v>2680</v>
      </c>
      <c r="M85" s="145" t="s">
        <v>5095</v>
      </c>
      <c r="N85" s="145" t="s">
        <v>7440</v>
      </c>
      <c r="O85" s="145" t="s">
        <v>1701</v>
      </c>
      <c r="P85" s="145" t="s">
        <v>2681</v>
      </c>
      <c r="Q85" s="145" t="s">
        <v>2682</v>
      </c>
      <c r="R85" s="145" t="s">
        <v>2683</v>
      </c>
      <c r="S85" s="145" t="s">
        <v>2684</v>
      </c>
      <c r="T85" s="145" t="s">
        <v>2684</v>
      </c>
      <c r="U85" s="145" t="s">
        <v>2685</v>
      </c>
      <c r="V85" s="145" t="s">
        <v>2686</v>
      </c>
      <c r="W85" s="145" t="s">
        <v>2685</v>
      </c>
      <c r="X85" s="145" t="s">
        <v>6421</v>
      </c>
      <c r="Y85" s="145" t="s">
        <v>2687</v>
      </c>
      <c r="Z85" s="145" t="s">
        <v>6422</v>
      </c>
      <c r="AA85" s="145" t="s">
        <v>2688</v>
      </c>
      <c r="AB85" s="145" t="s">
        <v>2689</v>
      </c>
      <c r="AC85" s="145" t="s">
        <v>2690</v>
      </c>
      <c r="AD85" s="145" t="s">
        <v>2691</v>
      </c>
      <c r="AE85" s="145" t="s">
        <v>2692</v>
      </c>
      <c r="AF85" s="145" t="s">
        <v>2693</v>
      </c>
      <c r="AG85" s="145" t="s">
        <v>5507</v>
      </c>
      <c r="AH85" s="145" t="s">
        <v>2694</v>
      </c>
      <c r="AI85" s="145" t="s">
        <v>2695</v>
      </c>
      <c r="AJ85" s="145" t="s">
        <v>2696</v>
      </c>
      <c r="AK85" s="145" t="s">
        <v>6423</v>
      </c>
      <c r="AL85" s="145" t="s">
        <v>1114</v>
      </c>
      <c r="AM85" s="145" t="s">
        <v>2698</v>
      </c>
      <c r="AN85" s="145" t="s">
        <v>2699</v>
      </c>
      <c r="AO85" s="145" t="s">
        <v>2700</v>
      </c>
      <c r="AP85" s="145" t="s">
        <v>4609</v>
      </c>
      <c r="AQ85" s="145" t="s">
        <v>4610</v>
      </c>
      <c r="AR85" s="145" t="s">
        <v>2701</v>
      </c>
      <c r="AS85" s="145" t="s">
        <v>4611</v>
      </c>
      <c r="AT85" s="145" t="s">
        <v>2702</v>
      </c>
      <c r="AU85" s="145" t="s">
        <v>2703</v>
      </c>
      <c r="AV85" s="145" t="s">
        <v>2695</v>
      </c>
      <c r="AW85" s="145" t="s">
        <v>4612</v>
      </c>
      <c r="AX85" s="145" t="s">
        <v>4847</v>
      </c>
      <c r="AY85" s="145" t="s">
        <v>6424</v>
      </c>
      <c r="AZ85" s="145" t="s">
        <v>6686</v>
      </c>
      <c r="BA85" s="145" t="s">
        <v>4845</v>
      </c>
      <c r="BB85" s="145" t="s">
        <v>6344</v>
      </c>
      <c r="BC85" s="145" t="s">
        <v>7441</v>
      </c>
      <c r="BD85" s="145" t="s">
        <v>7442</v>
      </c>
    </row>
    <row r="86" spans="2:56" ht="15.75" x14ac:dyDescent="0.25">
      <c r="B86" s="47" t="s">
        <v>196</v>
      </c>
      <c r="C86" s="44" t="s">
        <v>197</v>
      </c>
      <c r="D86" s="146" t="s">
        <v>6425</v>
      </c>
      <c r="E86" s="146" t="s">
        <v>2704</v>
      </c>
      <c r="F86" s="146" t="s">
        <v>2672</v>
      </c>
      <c r="G86" s="146" t="s">
        <v>2705</v>
      </c>
      <c r="H86" s="146" t="s">
        <v>4613</v>
      </c>
      <c r="I86" s="146" t="s">
        <v>2706</v>
      </c>
      <c r="J86" s="146" t="s">
        <v>2707</v>
      </c>
      <c r="K86" s="145" t="s">
        <v>2708</v>
      </c>
      <c r="L86" s="145" t="s">
        <v>2736</v>
      </c>
      <c r="M86" s="145" t="s">
        <v>2710</v>
      </c>
      <c r="N86" s="145" t="s">
        <v>2711</v>
      </c>
      <c r="O86" s="145" t="s">
        <v>2712</v>
      </c>
      <c r="P86" s="145" t="s">
        <v>2713</v>
      </c>
      <c r="Q86" s="145" t="s">
        <v>1277</v>
      </c>
      <c r="R86" s="145" t="s">
        <v>2714</v>
      </c>
      <c r="S86" s="145" t="s">
        <v>2715</v>
      </c>
      <c r="T86" s="145" t="s">
        <v>2716</v>
      </c>
      <c r="U86" s="145" t="s">
        <v>2717</v>
      </c>
      <c r="V86" s="145" t="s">
        <v>2718</v>
      </c>
      <c r="W86" s="145" t="s">
        <v>2719</v>
      </c>
      <c r="X86" s="145" t="s">
        <v>7443</v>
      </c>
      <c r="Y86" s="145" t="s">
        <v>2720</v>
      </c>
      <c r="Z86" s="145" t="s">
        <v>2721</v>
      </c>
      <c r="AA86" s="145" t="s">
        <v>1876</v>
      </c>
      <c r="AB86" s="145" t="s">
        <v>2722</v>
      </c>
      <c r="AC86" s="145" t="s">
        <v>2723</v>
      </c>
      <c r="AD86" s="145" t="s">
        <v>2724</v>
      </c>
      <c r="AE86" s="145" t="s">
        <v>2725</v>
      </c>
      <c r="AF86" s="145" t="s">
        <v>2726</v>
      </c>
      <c r="AG86" s="145" t="s">
        <v>7444</v>
      </c>
      <c r="AH86" s="145" t="s">
        <v>2727</v>
      </c>
      <c r="AI86" s="145" t="s">
        <v>2728</v>
      </c>
      <c r="AJ86" s="145" t="s">
        <v>2729</v>
      </c>
      <c r="AK86" s="145" t="s">
        <v>2730</v>
      </c>
      <c r="AL86" s="145" t="s">
        <v>7445</v>
      </c>
      <c r="AM86" s="145" t="s">
        <v>2731</v>
      </c>
      <c r="AN86" s="145" t="s">
        <v>2732</v>
      </c>
      <c r="AO86" s="145" t="s">
        <v>2709</v>
      </c>
      <c r="AP86" s="145" t="s">
        <v>4848</v>
      </c>
      <c r="AQ86" s="145" t="s">
        <v>2733</v>
      </c>
      <c r="AR86" s="145" t="s">
        <v>2734</v>
      </c>
      <c r="AS86" s="145" t="s">
        <v>2735</v>
      </c>
      <c r="AT86" s="145" t="s">
        <v>2736</v>
      </c>
      <c r="AU86" s="145" t="s">
        <v>5096</v>
      </c>
      <c r="AV86" s="145" t="s">
        <v>5097</v>
      </c>
      <c r="AW86" s="145" t="s">
        <v>4614</v>
      </c>
      <c r="AX86" s="145" t="s">
        <v>5098</v>
      </c>
      <c r="AY86" s="145" t="s">
        <v>5099</v>
      </c>
      <c r="AZ86" s="145" t="s">
        <v>1265</v>
      </c>
      <c r="BA86" s="145" t="s">
        <v>5862</v>
      </c>
      <c r="BB86" s="145" t="s">
        <v>6426</v>
      </c>
      <c r="BC86" s="145" t="s">
        <v>7446</v>
      </c>
      <c r="BD86" s="145" t="s">
        <v>7447</v>
      </c>
    </row>
    <row r="87" spans="2:56" ht="15.75" x14ac:dyDescent="0.25">
      <c r="B87" s="47" t="s">
        <v>198</v>
      </c>
      <c r="C87" s="44" t="s">
        <v>199</v>
      </c>
      <c r="D87" s="146" t="s">
        <v>2737</v>
      </c>
      <c r="E87" s="146" t="s">
        <v>2738</v>
      </c>
      <c r="F87" s="146" t="s">
        <v>5863</v>
      </c>
      <c r="G87" s="146" t="s">
        <v>7448</v>
      </c>
      <c r="H87" s="146" t="s">
        <v>5508</v>
      </c>
      <c r="I87" s="146" t="s">
        <v>2739</v>
      </c>
      <c r="J87" s="146" t="s">
        <v>2740</v>
      </c>
      <c r="K87" s="145" t="s">
        <v>2741</v>
      </c>
      <c r="L87" s="145" t="s">
        <v>2742</v>
      </c>
      <c r="M87" s="145" t="s">
        <v>2743</v>
      </c>
      <c r="N87" s="145" t="s">
        <v>2744</v>
      </c>
      <c r="O87" s="145" t="s">
        <v>4615</v>
      </c>
      <c r="P87" s="145" t="s">
        <v>2745</v>
      </c>
      <c r="Q87" s="145" t="s">
        <v>4849</v>
      </c>
      <c r="R87" s="145" t="s">
        <v>2746</v>
      </c>
      <c r="S87" s="145" t="s">
        <v>2747</v>
      </c>
      <c r="T87" s="145" t="s">
        <v>2748</v>
      </c>
      <c r="U87" s="145" t="s">
        <v>2749</v>
      </c>
      <c r="V87" s="145" t="s">
        <v>2750</v>
      </c>
      <c r="W87" s="145" t="s">
        <v>2751</v>
      </c>
      <c r="X87" s="145" t="s">
        <v>2752</v>
      </c>
      <c r="Y87" s="145" t="s">
        <v>1450</v>
      </c>
      <c r="Z87" s="145" t="s">
        <v>2753</v>
      </c>
      <c r="AA87" s="145" t="s">
        <v>2754</v>
      </c>
      <c r="AB87" s="145" t="s">
        <v>2755</v>
      </c>
      <c r="AC87" s="145" t="s">
        <v>2756</v>
      </c>
      <c r="AD87" s="145" t="s">
        <v>2757</v>
      </c>
      <c r="AE87" s="145" t="s">
        <v>6427</v>
      </c>
      <c r="AF87" s="145" t="s">
        <v>2758</v>
      </c>
      <c r="AG87" s="145" t="s">
        <v>2759</v>
      </c>
      <c r="AH87" s="145" t="s">
        <v>2760</v>
      </c>
      <c r="AI87" s="145" t="s">
        <v>2761</v>
      </c>
      <c r="AJ87" s="145" t="s">
        <v>2762</v>
      </c>
      <c r="AK87" s="145" t="s">
        <v>7449</v>
      </c>
      <c r="AL87" s="145" t="s">
        <v>2763</v>
      </c>
      <c r="AM87" s="145" t="s">
        <v>7450</v>
      </c>
      <c r="AN87" s="145" t="s">
        <v>2764</v>
      </c>
      <c r="AO87" s="145" t="s">
        <v>2765</v>
      </c>
      <c r="AP87" s="145" t="s">
        <v>2766</v>
      </c>
      <c r="AQ87" s="145" t="s">
        <v>2767</v>
      </c>
      <c r="AR87" s="145" t="s">
        <v>2768</v>
      </c>
      <c r="AS87" s="145" t="s">
        <v>2769</v>
      </c>
      <c r="AT87" s="145" t="s">
        <v>2770</v>
      </c>
      <c r="AU87" s="145" t="s">
        <v>6428</v>
      </c>
      <c r="AV87" s="145" t="s">
        <v>3985</v>
      </c>
      <c r="AW87" s="145" t="s">
        <v>5509</v>
      </c>
      <c r="AX87" s="145" t="s">
        <v>1356</v>
      </c>
      <c r="AY87" s="145" t="s">
        <v>6429</v>
      </c>
      <c r="AZ87" s="145" t="s">
        <v>5864</v>
      </c>
      <c r="BA87" s="145" t="s">
        <v>6430</v>
      </c>
      <c r="BB87" s="145" t="s">
        <v>7451</v>
      </c>
      <c r="BC87" s="145" t="s">
        <v>7452</v>
      </c>
      <c r="BD87" s="145" t="s">
        <v>7453</v>
      </c>
    </row>
    <row r="88" spans="2:56" ht="15.75" x14ac:dyDescent="0.25">
      <c r="B88" s="47" t="s">
        <v>200</v>
      </c>
      <c r="C88" s="44" t="s">
        <v>201</v>
      </c>
      <c r="D88" s="146" t="s">
        <v>2772</v>
      </c>
      <c r="E88" s="146" t="s">
        <v>7454</v>
      </c>
      <c r="F88" s="146" t="s">
        <v>4851</v>
      </c>
      <c r="G88" s="146" t="s">
        <v>2773</v>
      </c>
      <c r="H88" s="146" t="s">
        <v>5211</v>
      </c>
      <c r="I88" s="146" t="s">
        <v>4852</v>
      </c>
      <c r="J88" s="146" t="s">
        <v>1744</v>
      </c>
      <c r="K88" s="145" t="s">
        <v>5510</v>
      </c>
      <c r="L88" s="145" t="s">
        <v>1462</v>
      </c>
      <c r="M88" s="145" t="s">
        <v>5865</v>
      </c>
      <c r="N88" s="145" t="s">
        <v>5866</v>
      </c>
      <c r="O88" s="145" t="s">
        <v>2774</v>
      </c>
      <c r="P88" s="145" t="s">
        <v>2775</v>
      </c>
      <c r="Q88" s="145" t="s">
        <v>6431</v>
      </c>
      <c r="R88" s="145" t="s">
        <v>7455</v>
      </c>
      <c r="S88" s="145" t="s">
        <v>7456</v>
      </c>
      <c r="T88" s="145" t="s">
        <v>2516</v>
      </c>
      <c r="U88" s="145" t="s">
        <v>2776</v>
      </c>
      <c r="V88" s="145" t="s">
        <v>2025</v>
      </c>
      <c r="W88" s="145" t="s">
        <v>2777</v>
      </c>
      <c r="X88" s="145" t="s">
        <v>7457</v>
      </c>
      <c r="Y88" s="145" t="s">
        <v>6432</v>
      </c>
      <c r="Z88" s="145" t="s">
        <v>2778</v>
      </c>
      <c r="AA88" s="145" t="s">
        <v>2779</v>
      </c>
      <c r="AB88" s="145" t="s">
        <v>2135</v>
      </c>
      <c r="AC88" s="145" t="s">
        <v>2780</v>
      </c>
      <c r="AD88" s="145" t="s">
        <v>2781</v>
      </c>
      <c r="AE88" s="145" t="s">
        <v>5511</v>
      </c>
      <c r="AF88" s="145" t="s">
        <v>5100</v>
      </c>
      <c r="AG88" s="145" t="s">
        <v>7458</v>
      </c>
      <c r="AH88" s="145" t="s">
        <v>2782</v>
      </c>
      <c r="AI88" s="145" t="s">
        <v>7459</v>
      </c>
      <c r="AJ88" s="145" t="s">
        <v>7460</v>
      </c>
      <c r="AK88" s="145" t="s">
        <v>5101</v>
      </c>
      <c r="AL88" s="145" t="s">
        <v>5512</v>
      </c>
      <c r="AM88" s="145" t="s">
        <v>5513</v>
      </c>
      <c r="AN88" s="145" t="s">
        <v>6433</v>
      </c>
      <c r="AO88" s="145" t="s">
        <v>5515</v>
      </c>
      <c r="AP88" s="145" t="s">
        <v>2783</v>
      </c>
      <c r="AQ88" s="145" t="s">
        <v>2784</v>
      </c>
      <c r="AR88" s="145" t="s">
        <v>2785</v>
      </c>
      <c r="AS88" s="145" t="s">
        <v>2786</v>
      </c>
      <c r="AT88" s="145" t="s">
        <v>2785</v>
      </c>
      <c r="AU88" s="145" t="s">
        <v>6434</v>
      </c>
      <c r="AV88" s="145" t="s">
        <v>7461</v>
      </c>
      <c r="AW88" s="145" t="s">
        <v>5516</v>
      </c>
      <c r="AX88" s="145" t="s">
        <v>5517</v>
      </c>
      <c r="AY88" s="145" t="s">
        <v>6435</v>
      </c>
      <c r="AZ88" s="145" t="s">
        <v>5518</v>
      </c>
      <c r="BA88" s="145" t="s">
        <v>6436</v>
      </c>
      <c r="BB88" s="145" t="s">
        <v>7462</v>
      </c>
      <c r="BC88" s="145" t="s">
        <v>5225</v>
      </c>
      <c r="BD88" s="145" t="s">
        <v>5776</v>
      </c>
    </row>
    <row r="89" spans="2:56" ht="15.75" x14ac:dyDescent="0.25">
      <c r="B89" s="47" t="s">
        <v>202</v>
      </c>
      <c r="C89" s="44" t="s">
        <v>203</v>
      </c>
      <c r="D89" s="146" t="s">
        <v>7463</v>
      </c>
      <c r="E89" s="146" t="s">
        <v>2789</v>
      </c>
      <c r="F89" s="146" t="s">
        <v>6437</v>
      </c>
      <c r="G89" s="146" t="s">
        <v>5867</v>
      </c>
      <c r="H89" s="146" t="s">
        <v>7464</v>
      </c>
      <c r="I89" s="146" t="s">
        <v>7465</v>
      </c>
      <c r="J89" s="146" t="s">
        <v>7466</v>
      </c>
      <c r="K89" s="145" t="s">
        <v>7467</v>
      </c>
      <c r="L89" s="145" t="s">
        <v>826</v>
      </c>
      <c r="M89" s="145" t="s">
        <v>2790</v>
      </c>
      <c r="N89" s="145" t="s">
        <v>1824</v>
      </c>
      <c r="O89" s="145" t="s">
        <v>7468</v>
      </c>
      <c r="P89" s="145" t="s">
        <v>2791</v>
      </c>
      <c r="Q89" s="145" t="s">
        <v>4650</v>
      </c>
      <c r="R89" s="145" t="s">
        <v>4616</v>
      </c>
      <c r="S89" s="145" t="s">
        <v>5102</v>
      </c>
      <c r="T89" s="145" t="s">
        <v>7469</v>
      </c>
      <c r="U89" s="145" t="s">
        <v>2792</v>
      </c>
      <c r="V89" s="145" t="s">
        <v>2793</v>
      </c>
      <c r="W89" s="145" t="s">
        <v>3943</v>
      </c>
      <c r="X89" s="145" t="s">
        <v>2794</v>
      </c>
      <c r="Y89" s="145" t="s">
        <v>2795</v>
      </c>
      <c r="Z89" s="145" t="s">
        <v>2796</v>
      </c>
      <c r="AA89" s="145" t="s">
        <v>5519</v>
      </c>
      <c r="AB89" s="145" t="s">
        <v>2797</v>
      </c>
      <c r="AC89" s="145" t="s">
        <v>1173</v>
      </c>
      <c r="AD89" s="145" t="s">
        <v>5103</v>
      </c>
      <c r="AE89" s="145" t="s">
        <v>2798</v>
      </c>
      <c r="AF89" s="145" t="s">
        <v>2799</v>
      </c>
      <c r="AG89" s="145" t="s">
        <v>6438</v>
      </c>
      <c r="AH89" s="145" t="s">
        <v>2800</v>
      </c>
      <c r="AI89" s="145" t="s">
        <v>5868</v>
      </c>
      <c r="AJ89" s="145" t="s">
        <v>2801</v>
      </c>
      <c r="AK89" s="145" t="s">
        <v>4878</v>
      </c>
      <c r="AL89" s="145" t="s">
        <v>2802</v>
      </c>
      <c r="AM89" s="145" t="s">
        <v>5520</v>
      </c>
      <c r="AN89" s="145" t="s">
        <v>5869</v>
      </c>
      <c r="AO89" s="145" t="s">
        <v>6439</v>
      </c>
      <c r="AP89" s="145" t="s">
        <v>4344</v>
      </c>
      <c r="AQ89" s="145" t="s">
        <v>4617</v>
      </c>
      <c r="AR89" s="145" t="s">
        <v>7470</v>
      </c>
      <c r="AS89" s="145" t="s">
        <v>4618</v>
      </c>
      <c r="AT89" s="145" t="s">
        <v>5104</v>
      </c>
      <c r="AU89" s="145" t="s">
        <v>5105</v>
      </c>
      <c r="AV89" s="145" t="s">
        <v>2787</v>
      </c>
      <c r="AW89" s="145" t="s">
        <v>4939</v>
      </c>
      <c r="AX89" s="145" t="s">
        <v>6440</v>
      </c>
      <c r="AY89" s="145" t="s">
        <v>6441</v>
      </c>
      <c r="AZ89" s="145" t="s">
        <v>6442</v>
      </c>
      <c r="BA89" s="145" t="s">
        <v>7471</v>
      </c>
      <c r="BB89" s="145" t="s">
        <v>7472</v>
      </c>
      <c r="BC89" s="145" t="s">
        <v>7473</v>
      </c>
      <c r="BD89" s="145" t="s">
        <v>7474</v>
      </c>
    </row>
    <row r="90" spans="2:56" ht="15.75" x14ac:dyDescent="0.25">
      <c r="B90" s="47" t="s">
        <v>204</v>
      </c>
      <c r="C90" s="44" t="s">
        <v>205</v>
      </c>
      <c r="D90" s="146" t="s">
        <v>2804</v>
      </c>
      <c r="E90" s="146" t="s">
        <v>6443</v>
      </c>
      <c r="F90" s="146" t="s">
        <v>1698</v>
      </c>
      <c r="G90" s="146" t="s">
        <v>4619</v>
      </c>
      <c r="H90" s="146" t="s">
        <v>5870</v>
      </c>
      <c r="I90" s="146" t="s">
        <v>2805</v>
      </c>
      <c r="J90" s="146" t="s">
        <v>5106</v>
      </c>
      <c r="K90" s="145" t="s">
        <v>5107</v>
      </c>
      <c r="L90" s="145" t="s">
        <v>2806</v>
      </c>
      <c r="M90" s="145" t="s">
        <v>5521</v>
      </c>
      <c r="N90" s="145" t="s">
        <v>2511</v>
      </c>
      <c r="O90" s="145" t="s">
        <v>2807</v>
      </c>
      <c r="P90" s="145" t="s">
        <v>2808</v>
      </c>
      <c r="Q90" s="145" t="s">
        <v>4853</v>
      </c>
      <c r="R90" s="145" t="s">
        <v>2809</v>
      </c>
      <c r="S90" s="145" t="s">
        <v>2810</v>
      </c>
      <c r="T90" s="145" t="s">
        <v>2811</v>
      </c>
      <c r="U90" s="145" t="s">
        <v>2812</v>
      </c>
      <c r="V90" s="145" t="s">
        <v>2170</v>
      </c>
      <c r="W90" s="145" t="s">
        <v>2813</v>
      </c>
      <c r="X90" s="145" t="s">
        <v>2379</v>
      </c>
      <c r="Y90" s="145" t="s">
        <v>2814</v>
      </c>
      <c r="Z90" s="145" t="s">
        <v>2815</v>
      </c>
      <c r="AA90" s="145" t="s">
        <v>2816</v>
      </c>
      <c r="AB90" s="145" t="s">
        <v>2817</v>
      </c>
      <c r="AC90" s="145" t="s">
        <v>2818</v>
      </c>
      <c r="AD90" s="145" t="s">
        <v>2819</v>
      </c>
      <c r="AE90" s="145" t="s">
        <v>839</v>
      </c>
      <c r="AF90" s="145" t="s">
        <v>2820</v>
      </c>
      <c r="AG90" s="145" t="s">
        <v>2325</v>
      </c>
      <c r="AH90" s="145" t="s">
        <v>5108</v>
      </c>
      <c r="AI90" s="145" t="s">
        <v>2821</v>
      </c>
      <c r="AJ90" s="145" t="s">
        <v>4620</v>
      </c>
      <c r="AK90" s="145" t="s">
        <v>2822</v>
      </c>
      <c r="AL90" s="145" t="s">
        <v>1665</v>
      </c>
      <c r="AM90" s="145" t="s">
        <v>7475</v>
      </c>
      <c r="AN90" s="145" t="s">
        <v>5871</v>
      </c>
      <c r="AO90" s="145" t="s">
        <v>5872</v>
      </c>
      <c r="AP90" s="145" t="s">
        <v>7476</v>
      </c>
      <c r="AQ90" s="145" t="s">
        <v>2487</v>
      </c>
      <c r="AR90" s="145" t="s">
        <v>2823</v>
      </c>
      <c r="AS90" s="145" t="s">
        <v>6444</v>
      </c>
      <c r="AT90" s="145" t="s">
        <v>2824</v>
      </c>
      <c r="AU90" s="145" t="s">
        <v>5873</v>
      </c>
      <c r="AV90" s="145" t="s">
        <v>5874</v>
      </c>
      <c r="AW90" s="145" t="s">
        <v>5522</v>
      </c>
      <c r="AX90" s="145" t="s">
        <v>5875</v>
      </c>
      <c r="AY90" s="145" t="s">
        <v>5523</v>
      </c>
      <c r="AZ90" s="145" t="s">
        <v>6445</v>
      </c>
      <c r="BA90" s="145" t="s">
        <v>7477</v>
      </c>
      <c r="BB90" s="145" t="s">
        <v>7478</v>
      </c>
      <c r="BC90" s="145" t="s">
        <v>7479</v>
      </c>
      <c r="BD90" s="145" t="s">
        <v>7480</v>
      </c>
    </row>
    <row r="91" spans="2:56" ht="15.75" x14ac:dyDescent="0.25">
      <c r="B91" s="47" t="s">
        <v>206</v>
      </c>
      <c r="C91" s="44" t="s">
        <v>207</v>
      </c>
      <c r="D91" s="146" t="s">
        <v>2825</v>
      </c>
      <c r="E91" s="146" t="s">
        <v>2826</v>
      </c>
      <c r="F91" s="146" t="s">
        <v>4854</v>
      </c>
      <c r="G91" s="146" t="s">
        <v>2827</v>
      </c>
      <c r="H91" s="146" t="s">
        <v>2632</v>
      </c>
      <c r="I91" s="146" t="s">
        <v>2828</v>
      </c>
      <c r="J91" s="146" t="s">
        <v>4854</v>
      </c>
      <c r="K91" s="145" t="s">
        <v>2829</v>
      </c>
      <c r="L91" s="145" t="s">
        <v>2830</v>
      </c>
      <c r="M91" s="145" t="s">
        <v>2831</v>
      </c>
      <c r="N91" s="145" t="s">
        <v>2832</v>
      </c>
      <c r="O91" s="145" t="s">
        <v>2833</v>
      </c>
      <c r="P91" s="145" t="s">
        <v>2834</v>
      </c>
      <c r="Q91" s="145" t="s">
        <v>2835</v>
      </c>
      <c r="R91" s="145" t="s">
        <v>2836</v>
      </c>
      <c r="S91" s="145" t="s">
        <v>2837</v>
      </c>
      <c r="T91" s="145" t="s">
        <v>2838</v>
      </c>
      <c r="U91" s="145" t="s">
        <v>2839</v>
      </c>
      <c r="V91" s="145" t="s">
        <v>2840</v>
      </c>
      <c r="W91" s="145" t="s">
        <v>2841</v>
      </c>
      <c r="X91" s="145" t="s">
        <v>1897</v>
      </c>
      <c r="Y91" s="145" t="s">
        <v>2199</v>
      </c>
      <c r="Z91" s="145" t="s">
        <v>2842</v>
      </c>
      <c r="AA91" s="145" t="s">
        <v>2843</v>
      </c>
      <c r="AB91" s="145" t="s">
        <v>2844</v>
      </c>
      <c r="AC91" s="145" t="s">
        <v>2845</v>
      </c>
      <c r="AD91" s="145" t="s">
        <v>2846</v>
      </c>
      <c r="AE91" s="145" t="s">
        <v>1001</v>
      </c>
      <c r="AF91" s="145" t="s">
        <v>2771</v>
      </c>
      <c r="AG91" s="145" t="s">
        <v>2847</v>
      </c>
      <c r="AH91" s="145" t="s">
        <v>2848</v>
      </c>
      <c r="AI91" s="145" t="s">
        <v>2849</v>
      </c>
      <c r="AJ91" s="145" t="s">
        <v>2850</v>
      </c>
      <c r="AK91" s="145" t="s">
        <v>5876</v>
      </c>
      <c r="AL91" s="145" t="s">
        <v>2851</v>
      </c>
      <c r="AM91" s="145" t="s">
        <v>2852</v>
      </c>
      <c r="AN91" s="145" t="s">
        <v>2853</v>
      </c>
      <c r="AO91" s="145" t="s">
        <v>2854</v>
      </c>
      <c r="AP91" s="145" t="s">
        <v>2855</v>
      </c>
      <c r="AQ91" s="145" t="s">
        <v>2856</v>
      </c>
      <c r="AR91" s="145" t="s">
        <v>2857</v>
      </c>
      <c r="AS91" s="145" t="s">
        <v>2858</v>
      </c>
      <c r="AT91" s="145" t="s">
        <v>2859</v>
      </c>
      <c r="AU91" s="145" t="s">
        <v>2860</v>
      </c>
      <c r="AV91" s="145" t="s">
        <v>2858</v>
      </c>
      <c r="AW91" s="145" t="s">
        <v>4621</v>
      </c>
      <c r="AX91" s="145" t="s">
        <v>4855</v>
      </c>
      <c r="AY91" s="145" t="s">
        <v>6446</v>
      </c>
      <c r="AZ91" s="145" t="s">
        <v>5761</v>
      </c>
      <c r="BA91" s="145" t="s">
        <v>6447</v>
      </c>
      <c r="BB91" s="145" t="s">
        <v>7481</v>
      </c>
      <c r="BC91" s="145" t="s">
        <v>7482</v>
      </c>
      <c r="BD91" s="145" t="s">
        <v>7483</v>
      </c>
    </row>
    <row r="92" spans="2:56" ht="15.75" x14ac:dyDescent="0.25">
      <c r="B92" s="47" t="s">
        <v>208</v>
      </c>
      <c r="C92" s="44" t="s">
        <v>209</v>
      </c>
      <c r="D92" s="146" t="s">
        <v>2863</v>
      </c>
      <c r="E92" s="146" t="s">
        <v>6448</v>
      </c>
      <c r="F92" s="146" t="s">
        <v>2864</v>
      </c>
      <c r="G92" s="146" t="s">
        <v>2787</v>
      </c>
      <c r="H92" s="146" t="s">
        <v>7484</v>
      </c>
      <c r="I92" s="146" t="s">
        <v>2861</v>
      </c>
      <c r="J92" s="146" t="s">
        <v>2865</v>
      </c>
      <c r="K92" s="145" t="s">
        <v>2866</v>
      </c>
      <c r="L92" s="145" t="s">
        <v>2867</v>
      </c>
      <c r="M92" s="145" t="s">
        <v>2868</v>
      </c>
      <c r="N92" s="145" t="s">
        <v>2869</v>
      </c>
      <c r="O92" s="145" t="s">
        <v>2870</v>
      </c>
      <c r="P92" s="145" t="s">
        <v>2871</v>
      </c>
      <c r="Q92" s="145" t="s">
        <v>2872</v>
      </c>
      <c r="R92" s="145" t="s">
        <v>2873</v>
      </c>
      <c r="S92" s="145" t="s">
        <v>2874</v>
      </c>
      <c r="T92" s="145" t="s">
        <v>2875</v>
      </c>
      <c r="U92" s="145" t="s">
        <v>2876</v>
      </c>
      <c r="V92" s="145" t="s">
        <v>2877</v>
      </c>
      <c r="W92" s="145" t="s">
        <v>2878</v>
      </c>
      <c r="X92" s="145" t="s">
        <v>2879</v>
      </c>
      <c r="Y92" s="145" t="s">
        <v>4622</v>
      </c>
      <c r="Z92" s="145" t="s">
        <v>2880</v>
      </c>
      <c r="AA92" s="145" t="s">
        <v>2881</v>
      </c>
      <c r="AB92" s="145" t="s">
        <v>2882</v>
      </c>
      <c r="AC92" s="145" t="s">
        <v>2883</v>
      </c>
      <c r="AD92" s="145" t="s">
        <v>2884</v>
      </c>
      <c r="AE92" s="145" t="s">
        <v>2885</v>
      </c>
      <c r="AF92" s="145" t="s">
        <v>1333</v>
      </c>
      <c r="AG92" s="145" t="s">
        <v>2886</v>
      </c>
      <c r="AH92" s="145" t="s">
        <v>2887</v>
      </c>
      <c r="AI92" s="145" t="s">
        <v>2888</v>
      </c>
      <c r="AJ92" s="145" t="s">
        <v>2889</v>
      </c>
      <c r="AK92" s="145" t="s">
        <v>4623</v>
      </c>
      <c r="AL92" s="145" t="s">
        <v>2363</v>
      </c>
      <c r="AM92" s="145" t="s">
        <v>2890</v>
      </c>
      <c r="AN92" s="145" t="s">
        <v>2891</v>
      </c>
      <c r="AO92" s="145" t="s">
        <v>7485</v>
      </c>
      <c r="AP92" s="145" t="s">
        <v>2892</v>
      </c>
      <c r="AQ92" s="145" t="s">
        <v>2893</v>
      </c>
      <c r="AR92" s="145" t="s">
        <v>2894</v>
      </c>
      <c r="AS92" s="145" t="s">
        <v>2895</v>
      </c>
      <c r="AT92" s="145" t="s">
        <v>4624</v>
      </c>
      <c r="AU92" s="145" t="s">
        <v>2896</v>
      </c>
      <c r="AV92" s="145" t="s">
        <v>5109</v>
      </c>
      <c r="AW92" s="145" t="s">
        <v>7486</v>
      </c>
      <c r="AX92" s="145" t="s">
        <v>5044</v>
      </c>
      <c r="AY92" s="145" t="s">
        <v>6449</v>
      </c>
      <c r="AZ92" s="145" t="s">
        <v>4856</v>
      </c>
      <c r="BA92" s="145" t="s">
        <v>7487</v>
      </c>
      <c r="BB92" s="145" t="s">
        <v>7488</v>
      </c>
      <c r="BC92" s="145" t="s">
        <v>7489</v>
      </c>
      <c r="BD92" s="145" t="s">
        <v>7490</v>
      </c>
    </row>
    <row r="93" spans="2:56" ht="15.75" x14ac:dyDescent="0.25">
      <c r="B93" s="47" t="s">
        <v>210</v>
      </c>
      <c r="C93" s="44" t="s">
        <v>211</v>
      </c>
      <c r="D93" s="146" t="s">
        <v>2899</v>
      </c>
      <c r="E93" s="146" t="s">
        <v>1893</v>
      </c>
      <c r="F93" s="146" t="s">
        <v>5524</v>
      </c>
      <c r="G93" s="146" t="s">
        <v>2900</v>
      </c>
      <c r="H93" s="146" t="s">
        <v>5525</v>
      </c>
      <c r="I93" s="146" t="s">
        <v>5226</v>
      </c>
      <c r="J93" s="146" t="s">
        <v>2901</v>
      </c>
      <c r="K93" s="145" t="s">
        <v>4692</v>
      </c>
      <c r="L93" s="145" t="s">
        <v>1892</v>
      </c>
      <c r="M93" s="145" t="s">
        <v>2650</v>
      </c>
      <c r="N93" s="145" t="s">
        <v>5526</v>
      </c>
      <c r="O93" s="145" t="s">
        <v>2876</v>
      </c>
      <c r="P93" s="145" t="s">
        <v>2902</v>
      </c>
      <c r="Q93" s="145" t="s">
        <v>2903</v>
      </c>
      <c r="R93" s="145" t="s">
        <v>2209</v>
      </c>
      <c r="S93" s="145" t="s">
        <v>2904</v>
      </c>
      <c r="T93" s="145" t="s">
        <v>2905</v>
      </c>
      <c r="U93" s="145" t="s">
        <v>898</v>
      </c>
      <c r="V93" s="145" t="s">
        <v>2906</v>
      </c>
      <c r="W93" s="145" t="s">
        <v>2907</v>
      </c>
      <c r="X93" s="145" t="s">
        <v>898</v>
      </c>
      <c r="Y93" s="145" t="s">
        <v>2908</v>
      </c>
      <c r="Z93" s="145" t="s">
        <v>1143</v>
      </c>
      <c r="AA93" s="145" t="s">
        <v>2909</v>
      </c>
      <c r="AB93" s="145" t="s">
        <v>2910</v>
      </c>
      <c r="AC93" s="145" t="s">
        <v>2911</v>
      </c>
      <c r="AD93" s="145" t="s">
        <v>2912</v>
      </c>
      <c r="AE93" s="145" t="s">
        <v>6450</v>
      </c>
      <c r="AF93" s="145" t="s">
        <v>2913</v>
      </c>
      <c r="AG93" s="145" t="s">
        <v>2897</v>
      </c>
      <c r="AH93" s="145" t="s">
        <v>2914</v>
      </c>
      <c r="AI93" s="145" t="s">
        <v>2915</v>
      </c>
      <c r="AJ93" s="145" t="s">
        <v>7491</v>
      </c>
      <c r="AK93" s="145" t="s">
        <v>7492</v>
      </c>
      <c r="AL93" s="145" t="s">
        <v>2917</v>
      </c>
      <c r="AM93" s="145" t="s">
        <v>2918</v>
      </c>
      <c r="AN93" s="145" t="s">
        <v>2919</v>
      </c>
      <c r="AO93" s="145" t="s">
        <v>2920</v>
      </c>
      <c r="AP93" s="145" t="s">
        <v>2916</v>
      </c>
      <c r="AQ93" s="145" t="s">
        <v>2921</v>
      </c>
      <c r="AR93" s="145" t="s">
        <v>7493</v>
      </c>
      <c r="AS93" s="145" t="s">
        <v>4625</v>
      </c>
      <c r="AT93" s="145" t="s">
        <v>2922</v>
      </c>
      <c r="AU93" s="145" t="s">
        <v>4857</v>
      </c>
      <c r="AV93" s="145" t="s">
        <v>5110</v>
      </c>
      <c r="AW93" s="145" t="s">
        <v>6451</v>
      </c>
      <c r="AX93" s="145" t="s">
        <v>5878</v>
      </c>
      <c r="AY93" s="145" t="s">
        <v>5111</v>
      </c>
      <c r="AZ93" s="145" t="s">
        <v>5527</v>
      </c>
      <c r="BA93" s="145" t="s">
        <v>5879</v>
      </c>
      <c r="BB93" s="145" t="s">
        <v>7494</v>
      </c>
      <c r="BC93" s="145" t="s">
        <v>7495</v>
      </c>
      <c r="BD93" s="145" t="s">
        <v>7496</v>
      </c>
    </row>
    <row r="94" spans="2:56" ht="15.75" x14ac:dyDescent="0.25">
      <c r="B94" s="47" t="s">
        <v>212</v>
      </c>
      <c r="C94" s="44" t="s">
        <v>213</v>
      </c>
      <c r="D94" s="146" t="s">
        <v>2923</v>
      </c>
      <c r="E94" s="146" t="s">
        <v>5112</v>
      </c>
      <c r="F94" s="146" t="s">
        <v>5528</v>
      </c>
      <c r="G94" s="146" t="s">
        <v>2924</v>
      </c>
      <c r="H94" s="146" t="s">
        <v>4858</v>
      </c>
      <c r="I94" s="146" t="s">
        <v>2925</v>
      </c>
      <c r="J94" s="146" t="s">
        <v>2926</v>
      </c>
      <c r="K94" s="145" t="s">
        <v>6452</v>
      </c>
      <c r="L94" s="145" t="s">
        <v>2927</v>
      </c>
      <c r="M94" s="145" t="s">
        <v>5880</v>
      </c>
      <c r="N94" s="145" t="s">
        <v>2928</v>
      </c>
      <c r="O94" s="145" t="s">
        <v>2364</v>
      </c>
      <c r="P94" s="145" t="s">
        <v>6453</v>
      </c>
      <c r="Q94" s="145" t="s">
        <v>2929</v>
      </c>
      <c r="R94" s="145" t="s">
        <v>2930</v>
      </c>
      <c r="S94" s="145" t="s">
        <v>2931</v>
      </c>
      <c r="T94" s="145" t="s">
        <v>2932</v>
      </c>
      <c r="U94" s="145" t="s">
        <v>2933</v>
      </c>
      <c r="V94" s="145" t="s">
        <v>2934</v>
      </c>
      <c r="W94" s="145" t="s">
        <v>2935</v>
      </c>
      <c r="X94" s="145" t="s">
        <v>2535</v>
      </c>
      <c r="Y94" s="145" t="s">
        <v>2936</v>
      </c>
      <c r="Z94" s="145" t="s">
        <v>2937</v>
      </c>
      <c r="AA94" s="145" t="s">
        <v>2938</v>
      </c>
      <c r="AB94" s="145" t="s">
        <v>2939</v>
      </c>
      <c r="AC94" s="145" t="s">
        <v>2940</v>
      </c>
      <c r="AD94" s="145" t="s">
        <v>2941</v>
      </c>
      <c r="AE94" s="145" t="s">
        <v>2942</v>
      </c>
      <c r="AF94" s="145" t="s">
        <v>5529</v>
      </c>
      <c r="AG94" s="145" t="s">
        <v>7497</v>
      </c>
      <c r="AH94" s="145" t="s">
        <v>5530</v>
      </c>
      <c r="AI94" s="145" t="s">
        <v>2943</v>
      </c>
      <c r="AJ94" s="145" t="s">
        <v>6454</v>
      </c>
      <c r="AK94" s="145" t="s">
        <v>2944</v>
      </c>
      <c r="AL94" s="145" t="s">
        <v>2945</v>
      </c>
      <c r="AM94" s="145" t="s">
        <v>2946</v>
      </c>
      <c r="AN94" s="145" t="s">
        <v>2097</v>
      </c>
      <c r="AO94" s="145" t="s">
        <v>2947</v>
      </c>
      <c r="AP94" s="145" t="s">
        <v>2948</v>
      </c>
      <c r="AQ94" s="145" t="s">
        <v>5531</v>
      </c>
      <c r="AR94" s="145" t="s">
        <v>2949</v>
      </c>
      <c r="AS94" s="145" t="s">
        <v>2950</v>
      </c>
      <c r="AT94" s="145" t="s">
        <v>5724</v>
      </c>
      <c r="AU94" s="145" t="s">
        <v>6455</v>
      </c>
      <c r="AV94" s="145" t="s">
        <v>6456</v>
      </c>
      <c r="AW94" s="145" t="s">
        <v>5532</v>
      </c>
      <c r="AX94" s="145" t="s">
        <v>5533</v>
      </c>
      <c r="AY94" s="145" t="s">
        <v>6457</v>
      </c>
      <c r="AZ94" s="145" t="s">
        <v>6458</v>
      </c>
      <c r="BA94" s="145" t="s">
        <v>5777</v>
      </c>
      <c r="BB94" s="145" t="s">
        <v>6459</v>
      </c>
      <c r="BC94" s="145" t="s">
        <v>7498</v>
      </c>
      <c r="BD94" s="145" t="s">
        <v>7499</v>
      </c>
    </row>
    <row r="95" spans="2:56" ht="15.75" x14ac:dyDescent="0.25">
      <c r="B95" s="47" t="s">
        <v>214</v>
      </c>
      <c r="C95" s="44" t="s">
        <v>215</v>
      </c>
      <c r="D95" s="146" t="s">
        <v>2952</v>
      </c>
      <c r="E95" s="146" t="s">
        <v>1327</v>
      </c>
      <c r="F95" s="146" t="s">
        <v>2953</v>
      </c>
      <c r="G95" s="146" t="s">
        <v>6460</v>
      </c>
      <c r="H95" s="146" t="s">
        <v>4769</v>
      </c>
      <c r="I95" s="146" t="s">
        <v>5113</v>
      </c>
      <c r="J95" s="146" t="s">
        <v>7500</v>
      </c>
      <c r="K95" s="145" t="s">
        <v>5881</v>
      </c>
      <c r="L95" s="145" t="s">
        <v>4626</v>
      </c>
      <c r="M95" s="145" t="s">
        <v>2954</v>
      </c>
      <c r="N95" s="145" t="s">
        <v>2955</v>
      </c>
      <c r="O95" s="145" t="s">
        <v>2956</v>
      </c>
      <c r="P95" s="145" t="s">
        <v>5114</v>
      </c>
      <c r="Q95" s="145" t="s">
        <v>2957</v>
      </c>
      <c r="R95" s="145" t="s">
        <v>2958</v>
      </c>
      <c r="S95" s="145" t="s">
        <v>2959</v>
      </c>
      <c r="T95" s="145" t="s">
        <v>7501</v>
      </c>
      <c r="U95" s="145" t="s">
        <v>2960</v>
      </c>
      <c r="V95" s="145" t="s">
        <v>2329</v>
      </c>
      <c r="W95" s="145" t="s">
        <v>2961</v>
      </c>
      <c r="X95" s="145" t="s">
        <v>2962</v>
      </c>
      <c r="Y95" s="145" t="s">
        <v>1336</v>
      </c>
      <c r="Z95" s="145" t="s">
        <v>1534</v>
      </c>
      <c r="AA95" s="145" t="s">
        <v>2963</v>
      </c>
      <c r="AB95" s="145" t="s">
        <v>2964</v>
      </c>
      <c r="AC95" s="145" t="s">
        <v>2965</v>
      </c>
      <c r="AD95" s="145" t="s">
        <v>5534</v>
      </c>
      <c r="AE95" s="145" t="s">
        <v>2966</v>
      </c>
      <c r="AF95" s="145" t="s">
        <v>6461</v>
      </c>
      <c r="AG95" s="145" t="s">
        <v>5115</v>
      </c>
      <c r="AH95" s="145" t="s">
        <v>2967</v>
      </c>
      <c r="AI95" s="145" t="s">
        <v>6462</v>
      </c>
      <c r="AJ95" s="145" t="s">
        <v>5116</v>
      </c>
      <c r="AK95" s="145" t="s">
        <v>5882</v>
      </c>
      <c r="AL95" s="145" t="s">
        <v>4627</v>
      </c>
      <c r="AM95" s="145" t="s">
        <v>6463</v>
      </c>
      <c r="AN95" s="145" t="s">
        <v>2951</v>
      </c>
      <c r="AO95" s="145" t="s">
        <v>2970</v>
      </c>
      <c r="AP95" s="145" t="s">
        <v>5883</v>
      </c>
      <c r="AQ95" s="145" t="s">
        <v>2969</v>
      </c>
      <c r="AR95" s="145" t="s">
        <v>2970</v>
      </c>
      <c r="AS95" s="145" t="s">
        <v>2971</v>
      </c>
      <c r="AT95" s="145" t="s">
        <v>2972</v>
      </c>
      <c r="AU95" s="145" t="s">
        <v>6464</v>
      </c>
      <c r="AV95" s="145" t="s">
        <v>4628</v>
      </c>
      <c r="AW95" s="145" t="s">
        <v>5535</v>
      </c>
      <c r="AX95" s="145" t="s">
        <v>5535</v>
      </c>
      <c r="AY95" s="145" t="s">
        <v>6465</v>
      </c>
      <c r="AZ95" s="145" t="s">
        <v>3213</v>
      </c>
      <c r="BA95" s="145" t="s">
        <v>7502</v>
      </c>
      <c r="BB95" s="145" t="s">
        <v>7503</v>
      </c>
      <c r="BC95" s="145" t="s">
        <v>7504</v>
      </c>
      <c r="BD95" s="145" t="s">
        <v>1256</v>
      </c>
    </row>
    <row r="96" spans="2:56" ht="15.75" x14ac:dyDescent="0.25">
      <c r="B96" s="47" t="s">
        <v>216</v>
      </c>
      <c r="C96" s="44" t="s">
        <v>217</v>
      </c>
      <c r="D96" s="146" t="s">
        <v>6466</v>
      </c>
      <c r="E96" s="146" t="s">
        <v>2974</v>
      </c>
      <c r="F96" s="146" t="s">
        <v>2975</v>
      </c>
      <c r="G96" s="146" t="s">
        <v>6467</v>
      </c>
      <c r="H96" s="146" t="s">
        <v>7505</v>
      </c>
      <c r="I96" s="146" t="s">
        <v>948</v>
      </c>
      <c r="J96" s="146" t="s">
        <v>5884</v>
      </c>
      <c r="K96" s="145" t="s">
        <v>6468</v>
      </c>
      <c r="L96" s="145" t="s">
        <v>7506</v>
      </c>
      <c r="M96" s="145" t="s">
        <v>5885</v>
      </c>
      <c r="N96" s="145" t="s">
        <v>7507</v>
      </c>
      <c r="O96" s="145" t="s">
        <v>5886</v>
      </c>
      <c r="P96" s="145" t="s">
        <v>2745</v>
      </c>
      <c r="Q96" s="145" t="s">
        <v>2976</v>
      </c>
      <c r="R96" s="145" t="s">
        <v>2977</v>
      </c>
      <c r="S96" s="145" t="s">
        <v>1094</v>
      </c>
      <c r="T96" s="145" t="s">
        <v>7508</v>
      </c>
      <c r="U96" s="145" t="s">
        <v>2978</v>
      </c>
      <c r="V96" s="145" t="s">
        <v>2979</v>
      </c>
      <c r="W96" s="145" t="s">
        <v>2980</v>
      </c>
      <c r="X96" s="145" t="s">
        <v>2981</v>
      </c>
      <c r="Y96" s="145" t="s">
        <v>7509</v>
      </c>
      <c r="Z96" s="145" t="s">
        <v>7510</v>
      </c>
      <c r="AA96" s="145" t="s">
        <v>2982</v>
      </c>
      <c r="AB96" s="145" t="s">
        <v>2983</v>
      </c>
      <c r="AC96" s="145" t="s">
        <v>2984</v>
      </c>
      <c r="AD96" s="145" t="s">
        <v>2985</v>
      </c>
      <c r="AE96" s="145" t="s">
        <v>2617</v>
      </c>
      <c r="AF96" s="145" t="s">
        <v>2986</v>
      </c>
      <c r="AG96" s="145" t="s">
        <v>2987</v>
      </c>
      <c r="AH96" s="145" t="s">
        <v>2988</v>
      </c>
      <c r="AI96" s="145" t="s">
        <v>2989</v>
      </c>
      <c r="AJ96" s="145" t="s">
        <v>5887</v>
      </c>
      <c r="AK96" s="145" t="s">
        <v>3960</v>
      </c>
      <c r="AL96" s="145" t="s">
        <v>4859</v>
      </c>
      <c r="AM96" s="145" t="s">
        <v>7511</v>
      </c>
      <c r="AN96" s="145" t="s">
        <v>6469</v>
      </c>
      <c r="AO96" s="145" t="s">
        <v>7512</v>
      </c>
      <c r="AP96" s="145" t="s">
        <v>6470</v>
      </c>
      <c r="AQ96" s="145" t="s">
        <v>6471</v>
      </c>
      <c r="AR96" s="145" t="s">
        <v>4860</v>
      </c>
      <c r="AS96" s="145" t="s">
        <v>5537</v>
      </c>
      <c r="AT96" s="145" t="s">
        <v>2990</v>
      </c>
      <c r="AU96" s="145" t="s">
        <v>4861</v>
      </c>
      <c r="AV96" s="145" t="s">
        <v>5538</v>
      </c>
      <c r="AW96" s="145" t="s">
        <v>5888</v>
      </c>
      <c r="AX96" s="145" t="s">
        <v>5118</v>
      </c>
      <c r="AY96" s="145" t="s">
        <v>6472</v>
      </c>
      <c r="AZ96" s="145" t="s">
        <v>5889</v>
      </c>
      <c r="BA96" s="145" t="s">
        <v>7513</v>
      </c>
      <c r="BB96" s="145" t="s">
        <v>7514</v>
      </c>
      <c r="BC96" s="145" t="s">
        <v>7515</v>
      </c>
      <c r="BD96" s="145" t="s">
        <v>7516</v>
      </c>
    </row>
    <row r="97" spans="2:56" ht="15.75" x14ac:dyDescent="0.25">
      <c r="B97" s="47" t="s">
        <v>218</v>
      </c>
      <c r="C97" s="44" t="s">
        <v>219</v>
      </c>
      <c r="D97" s="146" t="s">
        <v>2992</v>
      </c>
      <c r="E97" s="146" t="s">
        <v>2993</v>
      </c>
      <c r="F97" s="146" t="s">
        <v>7517</v>
      </c>
      <c r="G97" s="146" t="s">
        <v>2994</v>
      </c>
      <c r="H97" s="146" t="s">
        <v>2995</v>
      </c>
      <c r="I97" s="146" t="s">
        <v>2996</v>
      </c>
      <c r="J97" s="146" t="s">
        <v>2997</v>
      </c>
      <c r="K97" s="145" t="s">
        <v>2998</v>
      </c>
      <c r="L97" s="145" t="s">
        <v>2999</v>
      </c>
      <c r="M97" s="145" t="s">
        <v>3000</v>
      </c>
      <c r="N97" s="145" t="s">
        <v>3001</v>
      </c>
      <c r="O97" s="145" t="s">
        <v>3002</v>
      </c>
      <c r="P97" s="145" t="s">
        <v>3003</v>
      </c>
      <c r="Q97" s="145" t="s">
        <v>3004</v>
      </c>
      <c r="R97" s="145" t="s">
        <v>3005</v>
      </c>
      <c r="S97" s="145" t="s">
        <v>3006</v>
      </c>
      <c r="T97" s="145" t="s">
        <v>865</v>
      </c>
      <c r="U97" s="145" t="s">
        <v>1119</v>
      </c>
      <c r="V97" s="145" t="s">
        <v>3007</v>
      </c>
      <c r="W97" s="145" t="s">
        <v>3008</v>
      </c>
      <c r="X97" s="145" t="s">
        <v>3009</v>
      </c>
      <c r="Y97" s="145" t="s">
        <v>3010</v>
      </c>
      <c r="Z97" s="145" t="s">
        <v>3011</v>
      </c>
      <c r="AA97" s="145" t="s">
        <v>3012</v>
      </c>
      <c r="AB97" s="145" t="s">
        <v>3013</v>
      </c>
      <c r="AC97" s="145" t="s">
        <v>3014</v>
      </c>
      <c r="AD97" s="145" t="s">
        <v>2412</v>
      </c>
      <c r="AE97" s="145" t="s">
        <v>5119</v>
      </c>
      <c r="AF97" s="145" t="s">
        <v>3015</v>
      </c>
      <c r="AG97" s="145" t="s">
        <v>3016</v>
      </c>
      <c r="AH97" s="145" t="s">
        <v>4862</v>
      </c>
      <c r="AI97" s="145" t="s">
        <v>3017</v>
      </c>
      <c r="AJ97" s="145" t="s">
        <v>7518</v>
      </c>
      <c r="AK97" s="145" t="s">
        <v>5539</v>
      </c>
      <c r="AL97" s="145" t="s">
        <v>6473</v>
      </c>
      <c r="AM97" s="145" t="s">
        <v>3018</v>
      </c>
      <c r="AN97" s="145" t="s">
        <v>3019</v>
      </c>
      <c r="AO97" s="145" t="s">
        <v>5540</v>
      </c>
      <c r="AP97" s="145" t="s">
        <v>4629</v>
      </c>
      <c r="AQ97" s="145" t="s">
        <v>3020</v>
      </c>
      <c r="AR97" s="145" t="s">
        <v>3021</v>
      </c>
      <c r="AS97" s="145" t="s">
        <v>3022</v>
      </c>
      <c r="AT97" s="145" t="s">
        <v>3786</v>
      </c>
      <c r="AU97" s="145" t="s">
        <v>5541</v>
      </c>
      <c r="AV97" s="145" t="s">
        <v>5542</v>
      </c>
      <c r="AW97" s="145" t="s">
        <v>5828</v>
      </c>
      <c r="AX97" s="145" t="s">
        <v>6474</v>
      </c>
      <c r="AY97" s="145" t="s">
        <v>6475</v>
      </c>
      <c r="AZ97" s="145" t="s">
        <v>6476</v>
      </c>
      <c r="BA97" s="145" t="s">
        <v>6477</v>
      </c>
      <c r="BB97" s="145" t="s">
        <v>6972</v>
      </c>
      <c r="BC97" s="145" t="s">
        <v>7519</v>
      </c>
      <c r="BD97" s="145" t="s">
        <v>7520</v>
      </c>
    </row>
    <row r="98" spans="2:56" ht="15.75" x14ac:dyDescent="0.25">
      <c r="B98" s="47" t="s">
        <v>220</v>
      </c>
      <c r="C98" s="44" t="s">
        <v>221</v>
      </c>
      <c r="D98" s="146" t="s">
        <v>5120</v>
      </c>
      <c r="E98" s="146" t="s">
        <v>3023</v>
      </c>
      <c r="F98" s="146" t="s">
        <v>4630</v>
      </c>
      <c r="G98" s="146" t="s">
        <v>3024</v>
      </c>
      <c r="H98" s="146" t="s">
        <v>7521</v>
      </c>
      <c r="I98" s="146" t="s">
        <v>3025</v>
      </c>
      <c r="J98" s="146" t="s">
        <v>7522</v>
      </c>
      <c r="K98" s="145" t="s">
        <v>4631</v>
      </c>
      <c r="L98" s="145" t="s">
        <v>4891</v>
      </c>
      <c r="M98" s="145" t="s">
        <v>7523</v>
      </c>
      <c r="N98" s="145" t="s">
        <v>3026</v>
      </c>
      <c r="O98" s="145" t="s">
        <v>7524</v>
      </c>
      <c r="P98" s="145" t="s">
        <v>3027</v>
      </c>
      <c r="Q98" s="145" t="s">
        <v>3028</v>
      </c>
      <c r="R98" s="145" t="s">
        <v>797</v>
      </c>
      <c r="S98" s="145" t="s">
        <v>3029</v>
      </c>
      <c r="T98" s="145" t="s">
        <v>3030</v>
      </c>
      <c r="U98" s="145" t="s">
        <v>3031</v>
      </c>
      <c r="V98" s="145" t="s">
        <v>6897</v>
      </c>
      <c r="W98" s="145" t="s">
        <v>3032</v>
      </c>
      <c r="X98" s="145" t="s">
        <v>3032</v>
      </c>
      <c r="Y98" s="145" t="s">
        <v>3033</v>
      </c>
      <c r="Z98" s="145" t="s">
        <v>3034</v>
      </c>
      <c r="AA98" s="145" t="s">
        <v>3035</v>
      </c>
      <c r="AB98" s="145" t="s">
        <v>3036</v>
      </c>
      <c r="AC98" s="145" t="s">
        <v>7525</v>
      </c>
      <c r="AD98" s="145" t="s">
        <v>3037</v>
      </c>
      <c r="AE98" s="145" t="s">
        <v>3038</v>
      </c>
      <c r="AF98" s="145" t="s">
        <v>848</v>
      </c>
      <c r="AG98" s="145" t="s">
        <v>4863</v>
      </c>
      <c r="AH98" s="145" t="s">
        <v>6478</v>
      </c>
      <c r="AI98" s="145" t="s">
        <v>4864</v>
      </c>
      <c r="AJ98" s="145" t="s">
        <v>4632</v>
      </c>
      <c r="AK98" s="145" t="s">
        <v>7526</v>
      </c>
      <c r="AL98" s="145" t="s">
        <v>7527</v>
      </c>
      <c r="AM98" s="145" t="s">
        <v>5543</v>
      </c>
      <c r="AN98" s="145" t="s">
        <v>7528</v>
      </c>
      <c r="AO98" s="145" t="s">
        <v>3039</v>
      </c>
      <c r="AP98" s="145" t="s">
        <v>7529</v>
      </c>
      <c r="AQ98" s="145" t="s">
        <v>4865</v>
      </c>
      <c r="AR98" s="145" t="s">
        <v>3040</v>
      </c>
      <c r="AS98" s="145" t="s">
        <v>5121</v>
      </c>
      <c r="AT98" s="145" t="s">
        <v>1408</v>
      </c>
      <c r="AU98" s="145" t="s">
        <v>6479</v>
      </c>
      <c r="AV98" s="145" t="s">
        <v>4633</v>
      </c>
      <c r="AW98" s="145" t="s">
        <v>5152</v>
      </c>
      <c r="AX98" s="145" t="s">
        <v>5544</v>
      </c>
      <c r="AY98" s="145" t="s">
        <v>5545</v>
      </c>
      <c r="AZ98" s="145" t="s">
        <v>6479</v>
      </c>
      <c r="BA98" s="145" t="s">
        <v>6480</v>
      </c>
      <c r="BB98" s="145" t="s">
        <v>7530</v>
      </c>
      <c r="BC98" s="145" t="s">
        <v>7531</v>
      </c>
      <c r="BD98" s="145" t="s">
        <v>7532</v>
      </c>
    </row>
    <row r="99" spans="2:56" ht="15.75" x14ac:dyDescent="0.25">
      <c r="B99" s="47" t="s">
        <v>222</v>
      </c>
      <c r="C99" s="44" t="s">
        <v>223</v>
      </c>
      <c r="D99" s="146" t="s">
        <v>5891</v>
      </c>
      <c r="E99" s="146" t="s">
        <v>5122</v>
      </c>
      <c r="F99" s="146" t="s">
        <v>1553</v>
      </c>
      <c r="G99" s="146" t="s">
        <v>2220</v>
      </c>
      <c r="H99" s="146" t="s">
        <v>4866</v>
      </c>
      <c r="I99" s="146" t="s">
        <v>5892</v>
      </c>
      <c r="J99" s="146" t="s">
        <v>7533</v>
      </c>
      <c r="K99" s="145" t="s">
        <v>7534</v>
      </c>
      <c r="L99" s="145" t="s">
        <v>5893</v>
      </c>
      <c r="M99" s="145" t="s">
        <v>7535</v>
      </c>
      <c r="N99" s="145" t="s">
        <v>5123</v>
      </c>
      <c r="O99" s="145" t="s">
        <v>7536</v>
      </c>
      <c r="P99" s="145" t="s">
        <v>3042</v>
      </c>
      <c r="Q99" s="145" t="s">
        <v>3043</v>
      </c>
      <c r="R99" s="145" t="s">
        <v>3044</v>
      </c>
      <c r="S99" s="145" t="s">
        <v>7537</v>
      </c>
      <c r="T99" s="145" t="s">
        <v>2074</v>
      </c>
      <c r="U99" s="145" t="s">
        <v>1219</v>
      </c>
      <c r="V99" s="145" t="s">
        <v>3045</v>
      </c>
      <c r="W99" s="145" t="s">
        <v>5546</v>
      </c>
      <c r="X99" s="145" t="s">
        <v>3047</v>
      </c>
      <c r="Y99" s="145" t="s">
        <v>3048</v>
      </c>
      <c r="Z99" s="145" t="s">
        <v>3049</v>
      </c>
      <c r="AA99" s="145" t="s">
        <v>5124</v>
      </c>
      <c r="AB99" s="145" t="s">
        <v>3050</v>
      </c>
      <c r="AC99" s="145" t="s">
        <v>3051</v>
      </c>
      <c r="AD99" s="145" t="s">
        <v>3052</v>
      </c>
      <c r="AE99" s="145" t="s">
        <v>3053</v>
      </c>
      <c r="AF99" s="145" t="s">
        <v>3054</v>
      </c>
      <c r="AG99" s="145" t="s">
        <v>5125</v>
      </c>
      <c r="AH99" s="145" t="s">
        <v>1544</v>
      </c>
      <c r="AI99" s="145" t="s">
        <v>5547</v>
      </c>
      <c r="AJ99" s="145" t="s">
        <v>5548</v>
      </c>
      <c r="AK99" s="145" t="s">
        <v>5894</v>
      </c>
      <c r="AL99" s="145" t="s">
        <v>7538</v>
      </c>
      <c r="AM99" s="145" t="s">
        <v>3055</v>
      </c>
      <c r="AN99" s="145" t="s">
        <v>7539</v>
      </c>
      <c r="AO99" s="145" t="s">
        <v>3041</v>
      </c>
      <c r="AP99" s="145" t="s">
        <v>7540</v>
      </c>
      <c r="AQ99" s="145" t="s">
        <v>4867</v>
      </c>
      <c r="AR99" s="145" t="s">
        <v>3056</v>
      </c>
      <c r="AS99" s="145" t="s">
        <v>3057</v>
      </c>
      <c r="AT99" s="145" t="s">
        <v>5126</v>
      </c>
      <c r="AU99" s="145" t="s">
        <v>5127</v>
      </c>
      <c r="AV99" s="145" t="s">
        <v>5895</v>
      </c>
      <c r="AW99" s="145" t="s">
        <v>5388</v>
      </c>
      <c r="AX99" s="145" t="s">
        <v>5896</v>
      </c>
      <c r="AY99" s="145" t="s">
        <v>7541</v>
      </c>
      <c r="AZ99" s="145" t="s">
        <v>6481</v>
      </c>
      <c r="BA99" s="145" t="s">
        <v>6482</v>
      </c>
      <c r="BB99" s="145" t="s">
        <v>7542</v>
      </c>
      <c r="BC99" s="145" t="s">
        <v>7543</v>
      </c>
      <c r="BD99" s="145" t="s">
        <v>7544</v>
      </c>
    </row>
    <row r="100" spans="2:56" ht="15.75" x14ac:dyDescent="0.25">
      <c r="B100" s="47" t="s">
        <v>224</v>
      </c>
      <c r="C100" s="44" t="s">
        <v>225</v>
      </c>
      <c r="D100" s="146" t="s">
        <v>7545</v>
      </c>
      <c r="E100" s="146" t="s">
        <v>3059</v>
      </c>
      <c r="F100" s="146" t="s">
        <v>1869</v>
      </c>
      <c r="G100" s="146" t="s">
        <v>3060</v>
      </c>
      <c r="H100" s="146" t="s">
        <v>5128</v>
      </c>
      <c r="I100" s="146" t="s">
        <v>3061</v>
      </c>
      <c r="J100" s="146" t="s">
        <v>3062</v>
      </c>
      <c r="K100" s="145" t="s">
        <v>7546</v>
      </c>
      <c r="L100" s="145" t="s">
        <v>3063</v>
      </c>
      <c r="M100" s="145" t="s">
        <v>3064</v>
      </c>
      <c r="N100" s="145" t="s">
        <v>6483</v>
      </c>
      <c r="O100" s="145" t="s">
        <v>3065</v>
      </c>
      <c r="P100" s="145" t="s">
        <v>1326</v>
      </c>
      <c r="Q100" s="145" t="s">
        <v>3066</v>
      </c>
      <c r="R100" s="145" t="s">
        <v>3067</v>
      </c>
      <c r="S100" s="145" t="s">
        <v>2407</v>
      </c>
      <c r="T100" s="145" t="s">
        <v>3068</v>
      </c>
      <c r="U100" s="145" t="s">
        <v>3069</v>
      </c>
      <c r="V100" s="145" t="s">
        <v>3070</v>
      </c>
      <c r="W100" s="145" t="s">
        <v>1286</v>
      </c>
      <c r="X100" s="145" t="s">
        <v>3071</v>
      </c>
      <c r="Y100" s="145" t="s">
        <v>2292</v>
      </c>
      <c r="Z100" s="145" t="s">
        <v>3072</v>
      </c>
      <c r="AA100" s="145" t="s">
        <v>3073</v>
      </c>
      <c r="AB100" s="145" t="s">
        <v>3074</v>
      </c>
      <c r="AC100" s="145" t="s">
        <v>3075</v>
      </c>
      <c r="AD100" s="145" t="s">
        <v>3076</v>
      </c>
      <c r="AE100" s="145" t="s">
        <v>3077</v>
      </c>
      <c r="AF100" s="145" t="s">
        <v>3078</v>
      </c>
      <c r="AG100" s="145" t="s">
        <v>3058</v>
      </c>
      <c r="AH100" s="145" t="s">
        <v>3079</v>
      </c>
      <c r="AI100" s="145" t="s">
        <v>3080</v>
      </c>
      <c r="AJ100" s="145" t="s">
        <v>3081</v>
      </c>
      <c r="AK100" s="145" t="s">
        <v>3082</v>
      </c>
      <c r="AL100" s="145" t="s">
        <v>5129</v>
      </c>
      <c r="AM100" s="145" t="s">
        <v>3083</v>
      </c>
      <c r="AN100" s="145" t="s">
        <v>3084</v>
      </c>
      <c r="AO100" s="145" t="s">
        <v>3085</v>
      </c>
      <c r="AP100" s="145" t="s">
        <v>2308</v>
      </c>
      <c r="AQ100" s="145" t="s">
        <v>3086</v>
      </c>
      <c r="AR100" s="145" t="s">
        <v>3087</v>
      </c>
      <c r="AS100" s="145" t="s">
        <v>4634</v>
      </c>
      <c r="AT100" s="145" t="s">
        <v>5130</v>
      </c>
      <c r="AU100" s="145" t="s">
        <v>1686</v>
      </c>
      <c r="AV100" s="145" t="s">
        <v>5131</v>
      </c>
      <c r="AW100" s="145" t="s">
        <v>5132</v>
      </c>
      <c r="AX100" s="145" t="s">
        <v>4868</v>
      </c>
      <c r="AY100" s="145" t="s">
        <v>6484</v>
      </c>
      <c r="AZ100" s="145" t="s">
        <v>6485</v>
      </c>
      <c r="BA100" s="145" t="s">
        <v>5897</v>
      </c>
      <c r="BB100" s="145" t="s">
        <v>5047</v>
      </c>
      <c r="BC100" s="145" t="s">
        <v>7547</v>
      </c>
      <c r="BD100" s="145" t="s">
        <v>7548</v>
      </c>
    </row>
    <row r="101" spans="2:56" ht="15.75" x14ac:dyDescent="0.25">
      <c r="B101" s="47" t="s">
        <v>226</v>
      </c>
      <c r="C101" s="44" t="s">
        <v>227</v>
      </c>
      <c r="D101" s="146" t="s">
        <v>6486</v>
      </c>
      <c r="E101" s="146" t="s">
        <v>6487</v>
      </c>
      <c r="F101" s="146" t="s">
        <v>5898</v>
      </c>
      <c r="G101" s="146" t="s">
        <v>6488</v>
      </c>
      <c r="H101" s="146" t="s">
        <v>6489</v>
      </c>
      <c r="I101" s="146" t="s">
        <v>6490</v>
      </c>
      <c r="J101" s="146" t="s">
        <v>7549</v>
      </c>
      <c r="K101" s="145" t="s">
        <v>6491</v>
      </c>
      <c r="L101" s="145" t="s">
        <v>3088</v>
      </c>
      <c r="M101" s="145" t="s">
        <v>7550</v>
      </c>
      <c r="N101" s="145" t="s">
        <v>7551</v>
      </c>
      <c r="O101" s="145" t="s">
        <v>3089</v>
      </c>
      <c r="P101" s="145" t="s">
        <v>3090</v>
      </c>
      <c r="Q101" s="145" t="s">
        <v>3091</v>
      </c>
      <c r="R101" s="145" t="s">
        <v>3092</v>
      </c>
      <c r="S101" s="145" t="s">
        <v>6492</v>
      </c>
      <c r="T101" s="145" t="s">
        <v>3093</v>
      </c>
      <c r="U101" s="145" t="s">
        <v>3094</v>
      </c>
      <c r="V101" s="145" t="s">
        <v>3095</v>
      </c>
      <c r="W101" s="145" t="s">
        <v>3829</v>
      </c>
      <c r="X101" s="145" t="s">
        <v>4869</v>
      </c>
      <c r="Y101" s="145" t="s">
        <v>3096</v>
      </c>
      <c r="Z101" s="145" t="s">
        <v>1317</v>
      </c>
      <c r="AA101" s="145" t="s">
        <v>3097</v>
      </c>
      <c r="AB101" s="145" t="s">
        <v>3098</v>
      </c>
      <c r="AC101" s="145" t="s">
        <v>3099</v>
      </c>
      <c r="AD101" s="145" t="s">
        <v>2597</v>
      </c>
      <c r="AE101" s="145" t="s">
        <v>3100</v>
      </c>
      <c r="AF101" s="145" t="s">
        <v>6493</v>
      </c>
      <c r="AG101" s="145" t="s">
        <v>7552</v>
      </c>
      <c r="AH101" s="145" t="s">
        <v>2649</v>
      </c>
      <c r="AI101" s="145" t="s">
        <v>7553</v>
      </c>
      <c r="AJ101" s="145" t="s">
        <v>5134</v>
      </c>
      <c r="AK101" s="145" t="s">
        <v>7020</v>
      </c>
      <c r="AL101" s="145" t="s">
        <v>7554</v>
      </c>
      <c r="AM101" s="145" t="s">
        <v>6495</v>
      </c>
      <c r="AN101" s="145" t="s">
        <v>4635</v>
      </c>
      <c r="AO101" s="145" t="s">
        <v>7555</v>
      </c>
      <c r="AP101" s="145" t="s">
        <v>3101</v>
      </c>
      <c r="AQ101" s="145" t="s">
        <v>3102</v>
      </c>
      <c r="AR101" s="145" t="s">
        <v>5549</v>
      </c>
      <c r="AS101" s="145" t="s">
        <v>4636</v>
      </c>
      <c r="AT101" s="145" t="s">
        <v>7556</v>
      </c>
      <c r="AU101" s="145" t="s">
        <v>5135</v>
      </c>
      <c r="AV101" s="145" t="s">
        <v>6496</v>
      </c>
      <c r="AW101" s="145" t="s">
        <v>4871</v>
      </c>
      <c r="AX101" s="145" t="s">
        <v>7557</v>
      </c>
      <c r="AY101" s="145" t="s">
        <v>6497</v>
      </c>
      <c r="AZ101" s="145" t="s">
        <v>6498</v>
      </c>
      <c r="BA101" s="145" t="s">
        <v>7522</v>
      </c>
      <c r="BB101" s="145" t="s">
        <v>7558</v>
      </c>
      <c r="BC101" s="145" t="s">
        <v>7559</v>
      </c>
      <c r="BD101" s="145" t="s">
        <v>7560</v>
      </c>
    </row>
    <row r="102" spans="2:56" ht="15.75" x14ac:dyDescent="0.25">
      <c r="B102" s="47" t="s">
        <v>228</v>
      </c>
      <c r="C102" s="44" t="s">
        <v>229</v>
      </c>
      <c r="D102" s="146" t="s">
        <v>5899</v>
      </c>
      <c r="E102" s="146" t="s">
        <v>3105</v>
      </c>
      <c r="F102" s="146" t="s">
        <v>4638</v>
      </c>
      <c r="G102" s="146" t="s">
        <v>3107</v>
      </c>
      <c r="H102" s="146" t="s">
        <v>4639</v>
      </c>
      <c r="I102" s="146" t="s">
        <v>3108</v>
      </c>
      <c r="J102" s="146" t="s">
        <v>4640</v>
      </c>
      <c r="K102" s="145" t="s">
        <v>3109</v>
      </c>
      <c r="L102" s="145" t="s">
        <v>3110</v>
      </c>
      <c r="M102" s="145" t="s">
        <v>3111</v>
      </c>
      <c r="N102" s="145" t="s">
        <v>3112</v>
      </c>
      <c r="O102" s="145" t="s">
        <v>3112</v>
      </c>
      <c r="P102" s="145" t="s">
        <v>6499</v>
      </c>
      <c r="Q102" s="145" t="s">
        <v>5550</v>
      </c>
      <c r="R102" s="145" t="s">
        <v>3114</v>
      </c>
      <c r="S102" s="145" t="s">
        <v>3115</v>
      </c>
      <c r="T102" s="145" t="s">
        <v>3116</v>
      </c>
      <c r="U102" s="145" t="s">
        <v>3117</v>
      </c>
      <c r="V102" s="145" t="s">
        <v>3118</v>
      </c>
      <c r="W102" s="145" t="s">
        <v>3119</v>
      </c>
      <c r="X102" s="145" t="s">
        <v>3120</v>
      </c>
      <c r="Y102" s="145" t="s">
        <v>3121</v>
      </c>
      <c r="Z102" s="145" t="s">
        <v>3122</v>
      </c>
      <c r="AA102" s="145" t="s">
        <v>3123</v>
      </c>
      <c r="AB102" s="145" t="s">
        <v>1672</v>
      </c>
      <c r="AC102" s="145" t="s">
        <v>794</v>
      </c>
      <c r="AD102" s="145" t="s">
        <v>3124</v>
      </c>
      <c r="AE102" s="145" t="s">
        <v>2351</v>
      </c>
      <c r="AF102" s="145" t="s">
        <v>3125</v>
      </c>
      <c r="AG102" s="145" t="s">
        <v>3126</v>
      </c>
      <c r="AH102" s="145" t="s">
        <v>3127</v>
      </c>
      <c r="AI102" s="145" t="s">
        <v>1351</v>
      </c>
      <c r="AJ102" s="145" t="s">
        <v>3128</v>
      </c>
      <c r="AK102" s="145" t="s">
        <v>3129</v>
      </c>
      <c r="AL102" s="145" t="s">
        <v>5551</v>
      </c>
      <c r="AM102" s="145" t="s">
        <v>3130</v>
      </c>
      <c r="AN102" s="145" t="s">
        <v>4872</v>
      </c>
      <c r="AO102" s="145" t="s">
        <v>3130</v>
      </c>
      <c r="AP102" s="145" t="s">
        <v>5136</v>
      </c>
      <c r="AQ102" s="145" t="s">
        <v>3131</v>
      </c>
      <c r="AR102" s="145" t="s">
        <v>3132</v>
      </c>
      <c r="AS102" s="145" t="s">
        <v>1406</v>
      </c>
      <c r="AT102" s="145" t="s">
        <v>3133</v>
      </c>
      <c r="AU102" s="145" t="s">
        <v>4641</v>
      </c>
      <c r="AV102" s="145" t="s">
        <v>4559</v>
      </c>
      <c r="AW102" s="145" t="s">
        <v>4642</v>
      </c>
      <c r="AX102" s="145" t="s">
        <v>5900</v>
      </c>
      <c r="AY102" s="145" t="s">
        <v>5901</v>
      </c>
      <c r="AZ102" s="145" t="s">
        <v>6500</v>
      </c>
      <c r="BA102" s="145" t="s">
        <v>6501</v>
      </c>
      <c r="BB102" s="145" t="s">
        <v>7561</v>
      </c>
      <c r="BC102" s="145" t="s">
        <v>7562</v>
      </c>
      <c r="BD102" s="145" t="s">
        <v>7563</v>
      </c>
    </row>
    <row r="103" spans="2:56" ht="15.75" x14ac:dyDescent="0.25">
      <c r="B103" s="47" t="s">
        <v>230</v>
      </c>
      <c r="C103" s="44" t="s">
        <v>231</v>
      </c>
      <c r="D103" s="146" t="s">
        <v>4643</v>
      </c>
      <c r="E103" s="146" t="s">
        <v>3134</v>
      </c>
      <c r="F103" s="146" t="s">
        <v>3135</v>
      </c>
      <c r="G103" s="146" t="s">
        <v>7564</v>
      </c>
      <c r="H103" s="146" t="s">
        <v>4991</v>
      </c>
      <c r="I103" s="146" t="s">
        <v>3136</v>
      </c>
      <c r="J103" s="146" t="s">
        <v>3137</v>
      </c>
      <c r="K103" s="145" t="s">
        <v>3138</v>
      </c>
      <c r="L103" s="145" t="s">
        <v>3139</v>
      </c>
      <c r="M103" s="145" t="s">
        <v>3140</v>
      </c>
      <c r="N103" s="145" t="s">
        <v>3141</v>
      </c>
      <c r="O103" s="145" t="s">
        <v>3142</v>
      </c>
      <c r="P103" s="145" t="s">
        <v>3142</v>
      </c>
      <c r="Q103" s="145" t="s">
        <v>3143</v>
      </c>
      <c r="R103" s="145" t="s">
        <v>3144</v>
      </c>
      <c r="S103" s="145" t="s">
        <v>3145</v>
      </c>
      <c r="T103" s="145" t="s">
        <v>3146</v>
      </c>
      <c r="U103" s="145" t="s">
        <v>898</v>
      </c>
      <c r="V103" s="145" t="s">
        <v>3147</v>
      </c>
      <c r="W103" s="145" t="s">
        <v>3148</v>
      </c>
      <c r="X103" s="145" t="s">
        <v>898</v>
      </c>
      <c r="Y103" s="145" t="s">
        <v>2294</v>
      </c>
      <c r="Z103" s="145" t="s">
        <v>4644</v>
      </c>
      <c r="AA103" s="145" t="s">
        <v>2552</v>
      </c>
      <c r="AB103" s="145" t="s">
        <v>1426</v>
      </c>
      <c r="AC103" s="145" t="s">
        <v>3149</v>
      </c>
      <c r="AD103" s="145" t="s">
        <v>3150</v>
      </c>
      <c r="AE103" s="145" t="s">
        <v>6503</v>
      </c>
      <c r="AF103" s="145" t="s">
        <v>3151</v>
      </c>
      <c r="AG103" s="145" t="s">
        <v>4645</v>
      </c>
      <c r="AH103" s="145" t="s">
        <v>3152</v>
      </c>
      <c r="AI103" s="145" t="s">
        <v>5552</v>
      </c>
      <c r="AJ103" s="145" t="s">
        <v>4873</v>
      </c>
      <c r="AK103" s="145" t="s">
        <v>5137</v>
      </c>
      <c r="AL103" s="145" t="s">
        <v>3153</v>
      </c>
      <c r="AM103" s="145" t="s">
        <v>6504</v>
      </c>
      <c r="AN103" s="145" t="s">
        <v>3154</v>
      </c>
      <c r="AO103" s="145" t="s">
        <v>3155</v>
      </c>
      <c r="AP103" s="145" t="s">
        <v>5619</v>
      </c>
      <c r="AQ103" s="145" t="s">
        <v>3156</v>
      </c>
      <c r="AR103" s="145" t="s">
        <v>3157</v>
      </c>
      <c r="AS103" s="145" t="s">
        <v>3158</v>
      </c>
      <c r="AT103" s="145" t="s">
        <v>4646</v>
      </c>
      <c r="AU103" s="145" t="s">
        <v>3159</v>
      </c>
      <c r="AV103" s="145" t="s">
        <v>3160</v>
      </c>
      <c r="AW103" s="145" t="s">
        <v>6505</v>
      </c>
      <c r="AX103" s="145" t="s">
        <v>4874</v>
      </c>
      <c r="AY103" s="145" t="s">
        <v>6506</v>
      </c>
      <c r="AZ103" s="145" t="s">
        <v>7565</v>
      </c>
      <c r="BA103" s="145" t="s">
        <v>5553</v>
      </c>
      <c r="BB103" s="145" t="s">
        <v>7566</v>
      </c>
      <c r="BC103" s="145" t="s">
        <v>7567</v>
      </c>
      <c r="BD103" s="145" t="s">
        <v>7568</v>
      </c>
    </row>
    <row r="104" spans="2:56" ht="15.75" x14ac:dyDescent="0.25">
      <c r="B104" s="47" t="s">
        <v>232</v>
      </c>
      <c r="C104" s="44" t="s">
        <v>233</v>
      </c>
      <c r="D104" s="146" t="s">
        <v>3161</v>
      </c>
      <c r="E104" s="146" t="s">
        <v>3365</v>
      </c>
      <c r="F104" s="146" t="s">
        <v>4647</v>
      </c>
      <c r="G104" s="146" t="s">
        <v>4875</v>
      </c>
      <c r="H104" s="146" t="s">
        <v>5138</v>
      </c>
      <c r="I104" s="146" t="s">
        <v>5139</v>
      </c>
      <c r="J104" s="146" t="s">
        <v>3162</v>
      </c>
      <c r="K104" s="145" t="s">
        <v>3163</v>
      </c>
      <c r="L104" s="145" t="s">
        <v>7569</v>
      </c>
      <c r="M104" s="145" t="s">
        <v>6507</v>
      </c>
      <c r="N104" s="145" t="s">
        <v>5902</v>
      </c>
      <c r="O104" s="145" t="s">
        <v>3165</v>
      </c>
      <c r="P104" s="145" t="s">
        <v>3166</v>
      </c>
      <c r="Q104" s="145" t="s">
        <v>1418</v>
      </c>
      <c r="R104" s="145" t="s">
        <v>3167</v>
      </c>
      <c r="S104" s="145" t="s">
        <v>3168</v>
      </c>
      <c r="T104" s="145" t="s">
        <v>2656</v>
      </c>
      <c r="U104" s="145" t="s">
        <v>1027</v>
      </c>
      <c r="V104" s="145" t="s">
        <v>3169</v>
      </c>
      <c r="W104" s="145" t="s">
        <v>899</v>
      </c>
      <c r="X104" s="145" t="s">
        <v>5554</v>
      </c>
      <c r="Y104" s="145" t="s">
        <v>1453</v>
      </c>
      <c r="Z104" s="145" t="s">
        <v>3170</v>
      </c>
      <c r="AA104" s="145" t="s">
        <v>3171</v>
      </c>
      <c r="AB104" s="145" t="s">
        <v>3172</v>
      </c>
      <c r="AC104" s="145" t="s">
        <v>3173</v>
      </c>
      <c r="AD104" s="145" t="s">
        <v>3174</v>
      </c>
      <c r="AE104" s="145" t="s">
        <v>3175</v>
      </c>
      <c r="AF104" s="145" t="s">
        <v>3176</v>
      </c>
      <c r="AG104" s="145" t="s">
        <v>3164</v>
      </c>
      <c r="AH104" s="145" t="s">
        <v>3177</v>
      </c>
      <c r="AI104" s="145" t="s">
        <v>1692</v>
      </c>
      <c r="AJ104" s="145" t="s">
        <v>7570</v>
      </c>
      <c r="AK104" s="145" t="s">
        <v>5140</v>
      </c>
      <c r="AL104" s="145" t="s">
        <v>3178</v>
      </c>
      <c r="AM104" s="145" t="s">
        <v>3179</v>
      </c>
      <c r="AN104" s="145" t="s">
        <v>5903</v>
      </c>
      <c r="AO104" s="145" t="s">
        <v>3180</v>
      </c>
      <c r="AP104" s="145" t="s">
        <v>3181</v>
      </c>
      <c r="AQ104" s="145" t="s">
        <v>3182</v>
      </c>
      <c r="AR104" s="145" t="s">
        <v>3183</v>
      </c>
      <c r="AS104" s="145" t="s">
        <v>3184</v>
      </c>
      <c r="AT104" s="145" t="s">
        <v>5904</v>
      </c>
      <c r="AU104" s="145" t="s">
        <v>7571</v>
      </c>
      <c r="AV104" s="145" t="s">
        <v>5141</v>
      </c>
      <c r="AW104" s="145" t="s">
        <v>7572</v>
      </c>
      <c r="AX104" s="145" t="s">
        <v>7572</v>
      </c>
      <c r="AY104" s="145" t="s">
        <v>5905</v>
      </c>
      <c r="AZ104" s="145" t="s">
        <v>5555</v>
      </c>
      <c r="BA104" s="145" t="s">
        <v>5117</v>
      </c>
      <c r="BB104" s="145" t="s">
        <v>7573</v>
      </c>
      <c r="BC104" s="145" t="s">
        <v>7574</v>
      </c>
      <c r="BD104" s="145" t="s">
        <v>7575</v>
      </c>
    </row>
    <row r="105" spans="2:56" ht="15.75" x14ac:dyDescent="0.25">
      <c r="B105" s="47" t="s">
        <v>234</v>
      </c>
      <c r="C105" s="44" t="s">
        <v>235</v>
      </c>
      <c r="D105" s="146" t="s">
        <v>3186</v>
      </c>
      <c r="E105" s="146" t="s">
        <v>3187</v>
      </c>
      <c r="F105" s="146" t="s">
        <v>6508</v>
      </c>
      <c r="G105" s="146" t="s">
        <v>6509</v>
      </c>
      <c r="H105" s="146" t="s">
        <v>7576</v>
      </c>
      <c r="I105" s="146" t="s">
        <v>4648</v>
      </c>
      <c r="J105" s="146" t="s">
        <v>3188</v>
      </c>
      <c r="K105" s="145" t="s">
        <v>3189</v>
      </c>
      <c r="L105" s="145" t="s">
        <v>3190</v>
      </c>
      <c r="M105" s="145" t="s">
        <v>7577</v>
      </c>
      <c r="N105" s="145" t="s">
        <v>3191</v>
      </c>
      <c r="O105" s="145" t="s">
        <v>3192</v>
      </c>
      <c r="P105" s="145" t="s">
        <v>3193</v>
      </c>
      <c r="Q105" s="145" t="s">
        <v>3194</v>
      </c>
      <c r="R105" s="145" t="s">
        <v>3195</v>
      </c>
      <c r="S105" s="145" t="s">
        <v>3196</v>
      </c>
      <c r="T105" s="145" t="s">
        <v>3197</v>
      </c>
      <c r="U105" s="145" t="s">
        <v>3198</v>
      </c>
      <c r="V105" s="145" t="s">
        <v>3194</v>
      </c>
      <c r="W105" s="145" t="s">
        <v>1729</v>
      </c>
      <c r="X105" s="145" t="s">
        <v>3198</v>
      </c>
      <c r="Y105" s="145" t="s">
        <v>3199</v>
      </c>
      <c r="Z105" s="145" t="s">
        <v>3200</v>
      </c>
      <c r="AA105" s="145" t="s">
        <v>2719</v>
      </c>
      <c r="AB105" s="145" t="s">
        <v>3121</v>
      </c>
      <c r="AC105" s="145" t="s">
        <v>3185</v>
      </c>
      <c r="AD105" s="145" t="s">
        <v>3201</v>
      </c>
      <c r="AE105" s="145" t="s">
        <v>3202</v>
      </c>
      <c r="AF105" s="145" t="s">
        <v>3203</v>
      </c>
      <c r="AG105" s="145" t="s">
        <v>3204</v>
      </c>
      <c r="AH105" s="145" t="s">
        <v>3205</v>
      </c>
      <c r="AI105" s="145" t="s">
        <v>3206</v>
      </c>
      <c r="AJ105" s="145" t="s">
        <v>3207</v>
      </c>
      <c r="AK105" s="145" t="s">
        <v>3208</v>
      </c>
      <c r="AL105" s="145" t="s">
        <v>3209</v>
      </c>
      <c r="AM105" s="145" t="s">
        <v>3210</v>
      </c>
      <c r="AN105" s="145" t="s">
        <v>3211</v>
      </c>
      <c r="AO105" s="145" t="s">
        <v>3212</v>
      </c>
      <c r="AP105" s="145" t="s">
        <v>3422</v>
      </c>
      <c r="AQ105" s="145" t="s">
        <v>7578</v>
      </c>
      <c r="AR105" s="145" t="s">
        <v>5372</v>
      </c>
      <c r="AS105" s="145" t="s">
        <v>3214</v>
      </c>
      <c r="AT105" s="145" t="s">
        <v>4649</v>
      </c>
      <c r="AU105" s="145" t="s">
        <v>3215</v>
      </c>
      <c r="AV105" s="145" t="s">
        <v>6510</v>
      </c>
      <c r="AW105" s="145" t="s">
        <v>7579</v>
      </c>
      <c r="AX105" s="145" t="s">
        <v>4876</v>
      </c>
      <c r="AY105" s="145" t="s">
        <v>6511</v>
      </c>
      <c r="AZ105" s="145" t="s">
        <v>6512</v>
      </c>
      <c r="BA105" s="145" t="s">
        <v>5906</v>
      </c>
      <c r="BB105" s="145" t="s">
        <v>6509</v>
      </c>
      <c r="BC105" s="145" t="s">
        <v>7580</v>
      </c>
      <c r="BD105" s="145" t="s">
        <v>7581</v>
      </c>
    </row>
    <row r="106" spans="2:56" ht="15.75" x14ac:dyDescent="0.25">
      <c r="B106" s="47" t="s">
        <v>236</v>
      </c>
      <c r="C106" s="44" t="s">
        <v>237</v>
      </c>
      <c r="D106" s="146" t="s">
        <v>7582</v>
      </c>
      <c r="E106" s="146" t="s">
        <v>4877</v>
      </c>
      <c r="F106" s="146" t="s">
        <v>7583</v>
      </c>
      <c r="G106" s="146" t="s">
        <v>7584</v>
      </c>
      <c r="H106" s="146" t="s">
        <v>7585</v>
      </c>
      <c r="I106" s="146" t="s">
        <v>7586</v>
      </c>
      <c r="J106" s="146" t="s">
        <v>6513</v>
      </c>
      <c r="K106" s="145" t="s">
        <v>3216</v>
      </c>
      <c r="L106" s="145" t="s">
        <v>5908</v>
      </c>
      <c r="M106" s="145" t="s">
        <v>6514</v>
      </c>
      <c r="N106" s="145" t="s">
        <v>3217</v>
      </c>
      <c r="O106" s="145" t="s">
        <v>3218</v>
      </c>
      <c r="P106" s="145" t="s">
        <v>1541</v>
      </c>
      <c r="Q106" s="145" t="s">
        <v>3219</v>
      </c>
      <c r="R106" s="145" t="s">
        <v>3220</v>
      </c>
      <c r="S106" s="145" t="s">
        <v>3221</v>
      </c>
      <c r="T106" s="145" t="s">
        <v>7587</v>
      </c>
      <c r="U106" s="145" t="s">
        <v>2351</v>
      </c>
      <c r="V106" s="145" t="s">
        <v>3222</v>
      </c>
      <c r="W106" s="145" t="s">
        <v>3223</v>
      </c>
      <c r="X106" s="145" t="s">
        <v>3224</v>
      </c>
      <c r="Y106" s="145" t="s">
        <v>3225</v>
      </c>
      <c r="Z106" s="145" t="s">
        <v>3226</v>
      </c>
      <c r="AA106" s="145" t="s">
        <v>3227</v>
      </c>
      <c r="AB106" s="145" t="s">
        <v>2535</v>
      </c>
      <c r="AC106" s="145" t="s">
        <v>1059</v>
      </c>
      <c r="AD106" s="145" t="s">
        <v>3228</v>
      </c>
      <c r="AE106" s="145" t="s">
        <v>7588</v>
      </c>
      <c r="AF106" s="145" t="s">
        <v>3229</v>
      </c>
      <c r="AG106" s="145" t="s">
        <v>7589</v>
      </c>
      <c r="AH106" s="145" t="s">
        <v>3230</v>
      </c>
      <c r="AI106" s="145" t="s">
        <v>3231</v>
      </c>
      <c r="AJ106" s="145" t="s">
        <v>3232</v>
      </c>
      <c r="AK106" s="145" t="s">
        <v>4878</v>
      </c>
      <c r="AL106" s="145" t="s">
        <v>3233</v>
      </c>
      <c r="AM106" s="145" t="s">
        <v>4879</v>
      </c>
      <c r="AN106" s="145" t="s">
        <v>6515</v>
      </c>
      <c r="AO106" s="145" t="s">
        <v>3234</v>
      </c>
      <c r="AP106" s="145" t="s">
        <v>3235</v>
      </c>
      <c r="AQ106" s="145" t="s">
        <v>4651</v>
      </c>
      <c r="AR106" s="145" t="s">
        <v>3236</v>
      </c>
      <c r="AS106" s="145" t="s">
        <v>4652</v>
      </c>
      <c r="AT106" s="145" t="s">
        <v>3237</v>
      </c>
      <c r="AU106" s="145" t="s">
        <v>4880</v>
      </c>
      <c r="AV106" s="145" t="s">
        <v>4653</v>
      </c>
      <c r="AW106" s="145" t="s">
        <v>4654</v>
      </c>
      <c r="AX106" s="145" t="s">
        <v>4881</v>
      </c>
      <c r="AY106" s="145" t="s">
        <v>6516</v>
      </c>
      <c r="AZ106" s="145" t="s">
        <v>5907</v>
      </c>
      <c r="BA106" s="145" t="s">
        <v>5908</v>
      </c>
      <c r="BB106" s="145" t="s">
        <v>7590</v>
      </c>
      <c r="BC106" s="145" t="s">
        <v>7591</v>
      </c>
      <c r="BD106" s="145" t="s">
        <v>7592</v>
      </c>
    </row>
    <row r="107" spans="2:56" ht="15.75" x14ac:dyDescent="0.25">
      <c r="B107" s="47" t="s">
        <v>238</v>
      </c>
      <c r="C107" s="44" t="s">
        <v>239</v>
      </c>
      <c r="D107" s="146" t="s">
        <v>3238</v>
      </c>
      <c r="E107" s="146" t="s">
        <v>3239</v>
      </c>
      <c r="F107" s="146" t="s">
        <v>3240</v>
      </c>
      <c r="G107" s="146" t="s">
        <v>3241</v>
      </c>
      <c r="H107" s="146" t="s">
        <v>5556</v>
      </c>
      <c r="I107" s="146" t="s">
        <v>3242</v>
      </c>
      <c r="J107" s="146" t="s">
        <v>3243</v>
      </c>
      <c r="K107" s="145" t="s">
        <v>3244</v>
      </c>
      <c r="L107" s="145" t="s">
        <v>5909</v>
      </c>
      <c r="M107" s="145" t="s">
        <v>3245</v>
      </c>
      <c r="N107" s="145" t="s">
        <v>3246</v>
      </c>
      <c r="O107" s="145" t="s">
        <v>3247</v>
      </c>
      <c r="P107" s="145" t="s">
        <v>3248</v>
      </c>
      <c r="Q107" s="145" t="s">
        <v>3249</v>
      </c>
      <c r="R107" s="145" t="s">
        <v>3250</v>
      </c>
      <c r="S107" s="145" t="s">
        <v>3251</v>
      </c>
      <c r="T107" s="145" t="s">
        <v>3252</v>
      </c>
      <c r="U107" s="145" t="s">
        <v>3253</v>
      </c>
      <c r="V107" s="145" t="s">
        <v>3253</v>
      </c>
      <c r="W107" s="145" t="s">
        <v>3254</v>
      </c>
      <c r="X107" s="145" t="s">
        <v>3254</v>
      </c>
      <c r="Y107" s="145" t="s">
        <v>3255</v>
      </c>
      <c r="Z107" s="145" t="s">
        <v>2042</v>
      </c>
      <c r="AA107" s="145" t="s">
        <v>3256</v>
      </c>
      <c r="AB107" s="145" t="s">
        <v>3255</v>
      </c>
      <c r="AC107" s="145" t="s">
        <v>3257</v>
      </c>
      <c r="AD107" s="145" t="s">
        <v>3254</v>
      </c>
      <c r="AE107" s="145" t="s">
        <v>3258</v>
      </c>
      <c r="AF107" s="145" t="s">
        <v>3259</v>
      </c>
      <c r="AG107" s="145" t="s">
        <v>3260</v>
      </c>
      <c r="AH107" s="145" t="s">
        <v>3261</v>
      </c>
      <c r="AI107" s="145" t="s">
        <v>3262</v>
      </c>
      <c r="AJ107" s="145" t="s">
        <v>3263</v>
      </c>
      <c r="AK107" s="145" t="s">
        <v>5143</v>
      </c>
      <c r="AL107" s="145" t="s">
        <v>3264</v>
      </c>
      <c r="AM107" s="145" t="s">
        <v>3265</v>
      </c>
      <c r="AN107" s="145" t="s">
        <v>3266</v>
      </c>
      <c r="AO107" s="145" t="s">
        <v>3267</v>
      </c>
      <c r="AP107" s="145" t="s">
        <v>4882</v>
      </c>
      <c r="AQ107" s="145" t="s">
        <v>3268</v>
      </c>
      <c r="AR107" s="145" t="s">
        <v>3269</v>
      </c>
      <c r="AS107" s="145" t="s">
        <v>3270</v>
      </c>
      <c r="AT107" s="145" t="s">
        <v>7593</v>
      </c>
      <c r="AU107" s="145" t="s">
        <v>3271</v>
      </c>
      <c r="AV107" s="145" t="s">
        <v>5144</v>
      </c>
      <c r="AW107" s="145" t="s">
        <v>4655</v>
      </c>
      <c r="AX107" s="145" t="s">
        <v>4883</v>
      </c>
      <c r="AY107" s="145" t="s">
        <v>5145</v>
      </c>
      <c r="AZ107" s="145" t="s">
        <v>5910</v>
      </c>
      <c r="BA107" s="145" t="s">
        <v>6517</v>
      </c>
      <c r="BB107" s="145" t="s">
        <v>7594</v>
      </c>
      <c r="BC107" s="145" t="s">
        <v>5753</v>
      </c>
      <c r="BD107" s="145" t="s">
        <v>5753</v>
      </c>
    </row>
    <row r="108" spans="2:56" ht="15.75" x14ac:dyDescent="0.25">
      <c r="B108" s="47" t="s">
        <v>240</v>
      </c>
      <c r="C108" s="44" t="s">
        <v>241</v>
      </c>
      <c r="D108" s="146" t="s">
        <v>3272</v>
      </c>
      <c r="E108" s="146" t="s">
        <v>3273</v>
      </c>
      <c r="F108" s="146" t="s">
        <v>3274</v>
      </c>
      <c r="G108" s="146" t="s">
        <v>3275</v>
      </c>
      <c r="H108" s="146" t="s">
        <v>4656</v>
      </c>
      <c r="I108" s="146" t="s">
        <v>7595</v>
      </c>
      <c r="J108" s="146" t="s">
        <v>3276</v>
      </c>
      <c r="K108" s="145" t="s">
        <v>3277</v>
      </c>
      <c r="L108" s="145" t="s">
        <v>3278</v>
      </c>
      <c r="M108" s="145" t="s">
        <v>3279</v>
      </c>
      <c r="N108" s="145" t="s">
        <v>3280</v>
      </c>
      <c r="O108" s="145" t="s">
        <v>3281</v>
      </c>
      <c r="P108" s="145" t="s">
        <v>3282</v>
      </c>
      <c r="Q108" s="145" t="s">
        <v>2483</v>
      </c>
      <c r="R108" s="145" t="s">
        <v>2479</v>
      </c>
      <c r="S108" s="145" t="s">
        <v>2811</v>
      </c>
      <c r="T108" s="145" t="s">
        <v>2811</v>
      </c>
      <c r="U108" s="145" t="s">
        <v>7596</v>
      </c>
      <c r="V108" s="145" t="s">
        <v>3283</v>
      </c>
      <c r="W108" s="145" t="s">
        <v>1172</v>
      </c>
      <c r="X108" s="145" t="s">
        <v>3284</v>
      </c>
      <c r="Y108" s="145" t="s">
        <v>3285</v>
      </c>
      <c r="Z108" s="145" t="s">
        <v>3285</v>
      </c>
      <c r="AA108" s="145" t="s">
        <v>3286</v>
      </c>
      <c r="AB108" s="145" t="s">
        <v>3287</v>
      </c>
      <c r="AC108" s="145" t="s">
        <v>7597</v>
      </c>
      <c r="AD108" s="145" t="s">
        <v>3288</v>
      </c>
      <c r="AE108" s="145" t="s">
        <v>3289</v>
      </c>
      <c r="AF108" s="145" t="s">
        <v>4884</v>
      </c>
      <c r="AG108" s="145" t="s">
        <v>3290</v>
      </c>
      <c r="AH108" s="145" t="s">
        <v>7598</v>
      </c>
      <c r="AI108" s="145" t="s">
        <v>3291</v>
      </c>
      <c r="AJ108" s="145" t="s">
        <v>6162</v>
      </c>
      <c r="AK108" s="145" t="s">
        <v>3292</v>
      </c>
      <c r="AL108" s="145" t="s">
        <v>3277</v>
      </c>
      <c r="AM108" s="145" t="s">
        <v>7599</v>
      </c>
      <c r="AN108" s="145" t="s">
        <v>3293</v>
      </c>
      <c r="AO108" s="145" t="s">
        <v>5911</v>
      </c>
      <c r="AP108" s="145" t="s">
        <v>3294</v>
      </c>
      <c r="AQ108" s="145" t="s">
        <v>3295</v>
      </c>
      <c r="AR108" s="145" t="s">
        <v>2973</v>
      </c>
      <c r="AS108" s="145" t="s">
        <v>4658</v>
      </c>
      <c r="AT108" s="145" t="s">
        <v>3296</v>
      </c>
      <c r="AU108" s="145" t="s">
        <v>3297</v>
      </c>
      <c r="AV108" s="145" t="s">
        <v>3298</v>
      </c>
      <c r="AW108" s="145" t="s">
        <v>7600</v>
      </c>
      <c r="AX108" s="145" t="s">
        <v>7601</v>
      </c>
      <c r="AY108" s="145" t="s">
        <v>7602</v>
      </c>
      <c r="AZ108" s="145" t="s">
        <v>5912</v>
      </c>
      <c r="BA108" s="145" t="s">
        <v>6518</v>
      </c>
      <c r="BB108" s="145" t="s">
        <v>7603</v>
      </c>
      <c r="BC108" s="145" t="s">
        <v>7604</v>
      </c>
      <c r="BD108" s="145" t="s">
        <v>7605</v>
      </c>
    </row>
    <row r="109" spans="2:56" ht="15.75" x14ac:dyDescent="0.25">
      <c r="B109" s="47" t="s">
        <v>242</v>
      </c>
      <c r="C109" s="44" t="s">
        <v>243</v>
      </c>
      <c r="D109" s="146" t="s">
        <v>3299</v>
      </c>
      <c r="E109" s="146" t="s">
        <v>3300</v>
      </c>
      <c r="F109" s="146" t="s">
        <v>3301</v>
      </c>
      <c r="G109" s="146" t="s">
        <v>6519</v>
      </c>
      <c r="H109" s="146" t="s">
        <v>6520</v>
      </c>
      <c r="I109" s="146" t="s">
        <v>3302</v>
      </c>
      <c r="J109" s="146" t="s">
        <v>3303</v>
      </c>
      <c r="K109" s="145" t="s">
        <v>7606</v>
      </c>
      <c r="L109" s="145" t="s">
        <v>3304</v>
      </c>
      <c r="M109" s="145" t="s">
        <v>3305</v>
      </c>
      <c r="N109" s="145" t="s">
        <v>3306</v>
      </c>
      <c r="O109" s="145" t="s">
        <v>7607</v>
      </c>
      <c r="P109" s="145" t="s">
        <v>3307</v>
      </c>
      <c r="Q109" s="145" t="s">
        <v>3308</v>
      </c>
      <c r="R109" s="145" t="s">
        <v>3309</v>
      </c>
      <c r="S109" s="145" t="s">
        <v>3310</v>
      </c>
      <c r="T109" s="145" t="s">
        <v>7608</v>
      </c>
      <c r="U109" s="145" t="s">
        <v>3311</v>
      </c>
      <c r="V109" s="145" t="s">
        <v>1804</v>
      </c>
      <c r="W109" s="145" t="s">
        <v>3312</v>
      </c>
      <c r="X109" s="145" t="s">
        <v>3313</v>
      </c>
      <c r="Y109" s="145" t="s">
        <v>1430</v>
      </c>
      <c r="Z109" s="145" t="s">
        <v>3314</v>
      </c>
      <c r="AA109" s="145" t="s">
        <v>3315</v>
      </c>
      <c r="AB109" s="145" t="s">
        <v>3316</v>
      </c>
      <c r="AC109" s="145" t="s">
        <v>889</v>
      </c>
      <c r="AD109" s="145" t="s">
        <v>3317</v>
      </c>
      <c r="AE109" s="145" t="s">
        <v>3318</v>
      </c>
      <c r="AF109" s="145" t="s">
        <v>5913</v>
      </c>
      <c r="AG109" s="145" t="s">
        <v>3319</v>
      </c>
      <c r="AH109" s="145" t="s">
        <v>4659</v>
      </c>
      <c r="AI109" s="145" t="s">
        <v>3320</v>
      </c>
      <c r="AJ109" s="145" t="s">
        <v>3321</v>
      </c>
      <c r="AK109" s="145" t="s">
        <v>4660</v>
      </c>
      <c r="AL109" s="145" t="s">
        <v>3322</v>
      </c>
      <c r="AM109" s="145" t="s">
        <v>3323</v>
      </c>
      <c r="AN109" s="145" t="s">
        <v>1650</v>
      </c>
      <c r="AO109" s="145" t="s">
        <v>3324</v>
      </c>
      <c r="AP109" s="145" t="s">
        <v>3304</v>
      </c>
      <c r="AQ109" s="145" t="s">
        <v>3325</v>
      </c>
      <c r="AR109" s="145" t="s">
        <v>3326</v>
      </c>
      <c r="AS109" s="145" t="s">
        <v>999</v>
      </c>
      <c r="AT109" s="145" t="s">
        <v>3327</v>
      </c>
      <c r="AU109" s="145" t="s">
        <v>3328</v>
      </c>
      <c r="AV109" s="145" t="s">
        <v>5147</v>
      </c>
      <c r="AW109" s="145" t="s">
        <v>4573</v>
      </c>
      <c r="AX109" s="145" t="s">
        <v>5148</v>
      </c>
      <c r="AY109" s="145" t="s">
        <v>5149</v>
      </c>
      <c r="AZ109" s="145" t="s">
        <v>3387</v>
      </c>
      <c r="BA109" s="145" t="s">
        <v>5914</v>
      </c>
      <c r="BB109" s="145" t="s">
        <v>7609</v>
      </c>
      <c r="BC109" s="145" t="s">
        <v>7610</v>
      </c>
      <c r="BD109" s="145" t="s">
        <v>7611</v>
      </c>
    </row>
    <row r="110" spans="2:56" ht="15.75" x14ac:dyDescent="0.25">
      <c r="B110" s="47" t="s">
        <v>244</v>
      </c>
      <c r="C110" s="44" t="s">
        <v>245</v>
      </c>
      <c r="D110" s="146" t="s">
        <v>3329</v>
      </c>
      <c r="E110" s="146" t="s">
        <v>3330</v>
      </c>
      <c r="F110" s="146" t="s">
        <v>4885</v>
      </c>
      <c r="G110" s="146" t="s">
        <v>3331</v>
      </c>
      <c r="H110" s="146" t="s">
        <v>3332</v>
      </c>
      <c r="I110" s="146" t="s">
        <v>4661</v>
      </c>
      <c r="J110" s="146" t="s">
        <v>3333</v>
      </c>
      <c r="K110" s="145" t="s">
        <v>4886</v>
      </c>
      <c r="L110" s="145" t="s">
        <v>3334</v>
      </c>
      <c r="M110" s="145" t="s">
        <v>3335</v>
      </c>
      <c r="N110" s="145" t="s">
        <v>7612</v>
      </c>
      <c r="O110" s="145" t="s">
        <v>3336</v>
      </c>
      <c r="P110" s="145" t="s">
        <v>3337</v>
      </c>
      <c r="Q110" s="145" t="s">
        <v>6521</v>
      </c>
      <c r="R110" s="145" t="s">
        <v>7613</v>
      </c>
      <c r="S110" s="145" t="s">
        <v>3337</v>
      </c>
      <c r="T110" s="145" t="s">
        <v>3338</v>
      </c>
      <c r="U110" s="145" t="s">
        <v>3339</v>
      </c>
      <c r="V110" s="145" t="s">
        <v>3340</v>
      </c>
      <c r="W110" s="145" t="s">
        <v>5150</v>
      </c>
      <c r="X110" s="145" t="s">
        <v>5557</v>
      </c>
      <c r="Y110" s="145" t="s">
        <v>3342</v>
      </c>
      <c r="Z110" s="145" t="s">
        <v>3343</v>
      </c>
      <c r="AA110" s="145" t="s">
        <v>3344</v>
      </c>
      <c r="AB110" s="145" t="s">
        <v>3345</v>
      </c>
      <c r="AC110" s="145" t="s">
        <v>1971</v>
      </c>
      <c r="AD110" s="145" t="s">
        <v>2481</v>
      </c>
      <c r="AE110" s="145" t="s">
        <v>3346</v>
      </c>
      <c r="AF110" s="145" t="s">
        <v>3347</v>
      </c>
      <c r="AG110" s="145" t="s">
        <v>3348</v>
      </c>
      <c r="AH110" s="145" t="s">
        <v>3349</v>
      </c>
      <c r="AI110" s="145" t="s">
        <v>5558</v>
      </c>
      <c r="AJ110" s="145" t="s">
        <v>3350</v>
      </c>
      <c r="AK110" s="145" t="s">
        <v>2223</v>
      </c>
      <c r="AL110" s="145" t="s">
        <v>4079</v>
      </c>
      <c r="AM110" s="145" t="s">
        <v>3351</v>
      </c>
      <c r="AN110" s="145" t="s">
        <v>3352</v>
      </c>
      <c r="AO110" s="145" t="s">
        <v>5915</v>
      </c>
      <c r="AP110" s="145" t="s">
        <v>3353</v>
      </c>
      <c r="AQ110" s="145" t="s">
        <v>3354</v>
      </c>
      <c r="AR110" s="145" t="s">
        <v>3355</v>
      </c>
      <c r="AS110" s="145" t="s">
        <v>3356</v>
      </c>
      <c r="AT110" s="145" t="s">
        <v>5559</v>
      </c>
      <c r="AU110" s="145" t="s">
        <v>7614</v>
      </c>
      <c r="AV110" s="145" t="s">
        <v>3357</v>
      </c>
      <c r="AW110" s="145" t="s">
        <v>4662</v>
      </c>
      <c r="AX110" s="145" t="s">
        <v>5560</v>
      </c>
      <c r="AY110" s="145" t="s">
        <v>6522</v>
      </c>
      <c r="AZ110" s="145" t="s">
        <v>5561</v>
      </c>
      <c r="BA110" s="145" t="s">
        <v>5916</v>
      </c>
      <c r="BB110" s="145" t="s">
        <v>7615</v>
      </c>
      <c r="BC110" s="145" t="s">
        <v>7616</v>
      </c>
      <c r="BD110" s="145" t="s">
        <v>7617</v>
      </c>
    </row>
    <row r="111" spans="2:56" ht="15.75" x14ac:dyDescent="0.25">
      <c r="B111" s="47" t="s">
        <v>246</v>
      </c>
      <c r="C111" s="44" t="s">
        <v>247</v>
      </c>
      <c r="D111" s="146" t="s">
        <v>3360</v>
      </c>
      <c r="E111" s="146" t="s">
        <v>3361</v>
      </c>
      <c r="F111" s="146" t="s">
        <v>3000</v>
      </c>
      <c r="G111" s="146" t="s">
        <v>3362</v>
      </c>
      <c r="H111" s="146" t="s">
        <v>7618</v>
      </c>
      <c r="I111" s="146" t="s">
        <v>3363</v>
      </c>
      <c r="J111" s="146" t="s">
        <v>3364</v>
      </c>
      <c r="K111" s="145" t="s">
        <v>6523</v>
      </c>
      <c r="L111" s="145" t="s">
        <v>3365</v>
      </c>
      <c r="M111" s="145" t="s">
        <v>3383</v>
      </c>
      <c r="N111" s="145" t="s">
        <v>3366</v>
      </c>
      <c r="O111" s="145" t="s">
        <v>3367</v>
      </c>
      <c r="P111" s="145" t="s">
        <v>3358</v>
      </c>
      <c r="Q111" s="145" t="s">
        <v>3368</v>
      </c>
      <c r="R111" s="145" t="s">
        <v>3369</v>
      </c>
      <c r="S111" s="145" t="s">
        <v>3370</v>
      </c>
      <c r="T111" s="145" t="s">
        <v>3359</v>
      </c>
      <c r="U111" s="145" t="s">
        <v>3370</v>
      </c>
      <c r="V111" s="145" t="s">
        <v>3369</v>
      </c>
      <c r="W111" s="145" t="s">
        <v>3371</v>
      </c>
      <c r="X111" s="145" t="s">
        <v>3369</v>
      </c>
      <c r="Y111" s="145" t="s">
        <v>3372</v>
      </c>
      <c r="Z111" s="145" t="s">
        <v>3011</v>
      </c>
      <c r="AA111" s="145" t="s">
        <v>3369</v>
      </c>
      <c r="AB111" s="145" t="s">
        <v>3373</v>
      </c>
      <c r="AC111" s="145" t="s">
        <v>3372</v>
      </c>
      <c r="AD111" s="145" t="s">
        <v>3374</v>
      </c>
      <c r="AE111" s="145" t="s">
        <v>3369</v>
      </c>
      <c r="AF111" s="145" t="s">
        <v>3368</v>
      </c>
      <c r="AG111" s="145" t="s">
        <v>3366</v>
      </c>
      <c r="AH111" s="145" t="s">
        <v>1112</v>
      </c>
      <c r="AI111" s="145" t="s">
        <v>3375</v>
      </c>
      <c r="AJ111" s="145" t="s">
        <v>3376</v>
      </c>
      <c r="AK111" s="145" t="s">
        <v>3377</v>
      </c>
      <c r="AL111" s="145" t="s">
        <v>3378</v>
      </c>
      <c r="AM111" s="145" t="s">
        <v>3365</v>
      </c>
      <c r="AN111" s="145" t="s">
        <v>3379</v>
      </c>
      <c r="AO111" s="145" t="s">
        <v>3380</v>
      </c>
      <c r="AP111" s="145" t="s">
        <v>7619</v>
      </c>
      <c r="AQ111" s="145" t="s">
        <v>3376</v>
      </c>
      <c r="AR111" s="145" t="s">
        <v>3381</v>
      </c>
      <c r="AS111" s="145" t="s">
        <v>4955</v>
      </c>
      <c r="AT111" s="145" t="s">
        <v>3381</v>
      </c>
      <c r="AU111" s="145" t="s">
        <v>3382</v>
      </c>
      <c r="AV111" s="145" t="s">
        <v>3383</v>
      </c>
      <c r="AW111" s="145" t="s">
        <v>4663</v>
      </c>
      <c r="AX111" s="145" t="s">
        <v>4887</v>
      </c>
      <c r="AY111" s="145" t="s">
        <v>4888</v>
      </c>
      <c r="AZ111" s="145" t="s">
        <v>5917</v>
      </c>
      <c r="BA111" s="145" t="s">
        <v>5918</v>
      </c>
      <c r="BB111" s="145" t="s">
        <v>6524</v>
      </c>
      <c r="BC111" s="145" t="s">
        <v>7620</v>
      </c>
      <c r="BD111" s="145" t="s">
        <v>7621</v>
      </c>
    </row>
    <row r="112" spans="2:56" ht="15.75" x14ac:dyDescent="0.25">
      <c r="B112" s="47" t="s">
        <v>248</v>
      </c>
      <c r="C112" s="44" t="s">
        <v>249</v>
      </c>
      <c r="D112" s="146" t="s">
        <v>3384</v>
      </c>
      <c r="E112" s="146" t="s">
        <v>3385</v>
      </c>
      <c r="F112" s="146" t="s">
        <v>4889</v>
      </c>
      <c r="G112" s="146" t="s">
        <v>3389</v>
      </c>
      <c r="H112" s="146" t="s">
        <v>3386</v>
      </c>
      <c r="I112" s="146" t="s">
        <v>7622</v>
      </c>
      <c r="J112" s="146" t="s">
        <v>7623</v>
      </c>
      <c r="K112" s="145" t="s">
        <v>6525</v>
      </c>
      <c r="L112" s="145" t="s">
        <v>5562</v>
      </c>
      <c r="M112" s="145" t="s">
        <v>7624</v>
      </c>
      <c r="N112" s="145" t="s">
        <v>3389</v>
      </c>
      <c r="O112" s="145" t="s">
        <v>7625</v>
      </c>
      <c r="P112" s="145" t="s">
        <v>7626</v>
      </c>
      <c r="Q112" s="145" t="s">
        <v>7627</v>
      </c>
      <c r="R112" s="145" t="s">
        <v>7628</v>
      </c>
      <c r="S112" s="145" t="s">
        <v>3390</v>
      </c>
      <c r="T112" s="145" t="s">
        <v>3391</v>
      </c>
      <c r="U112" s="145" t="s">
        <v>3392</v>
      </c>
      <c r="V112" s="145" t="s">
        <v>3393</v>
      </c>
      <c r="W112" s="145" t="s">
        <v>3394</v>
      </c>
      <c r="X112" s="145" t="s">
        <v>1670</v>
      </c>
      <c r="Y112" s="145" t="s">
        <v>3395</v>
      </c>
      <c r="Z112" s="145" t="s">
        <v>3396</v>
      </c>
      <c r="AA112" s="145" t="s">
        <v>3397</v>
      </c>
      <c r="AB112" s="145" t="s">
        <v>3392</v>
      </c>
      <c r="AC112" s="145" t="s">
        <v>3398</v>
      </c>
      <c r="AD112" s="145" t="s">
        <v>4890</v>
      </c>
      <c r="AE112" s="145" t="s">
        <v>7629</v>
      </c>
      <c r="AF112" s="145" t="s">
        <v>3399</v>
      </c>
      <c r="AG112" s="145" t="s">
        <v>3400</v>
      </c>
      <c r="AH112" s="145" t="s">
        <v>5563</v>
      </c>
      <c r="AI112" s="145" t="s">
        <v>6526</v>
      </c>
      <c r="AJ112" s="145" t="s">
        <v>6527</v>
      </c>
      <c r="AK112" s="145" t="s">
        <v>7630</v>
      </c>
      <c r="AL112" s="145" t="s">
        <v>6528</v>
      </c>
      <c r="AM112" s="145" t="s">
        <v>5564</v>
      </c>
      <c r="AN112" s="145" t="s">
        <v>3401</v>
      </c>
      <c r="AO112" s="145" t="s">
        <v>3402</v>
      </c>
      <c r="AP112" s="145" t="s">
        <v>5919</v>
      </c>
      <c r="AQ112" s="145" t="s">
        <v>3403</v>
      </c>
      <c r="AR112" s="145" t="s">
        <v>2219</v>
      </c>
      <c r="AS112" s="145" t="s">
        <v>3404</v>
      </c>
      <c r="AT112" s="145" t="s">
        <v>3405</v>
      </c>
      <c r="AU112" s="145" t="s">
        <v>3406</v>
      </c>
      <c r="AV112" s="145" t="s">
        <v>4664</v>
      </c>
      <c r="AW112" s="145" t="s">
        <v>1644</v>
      </c>
      <c r="AX112" s="145" t="s">
        <v>3406</v>
      </c>
      <c r="AY112" s="145" t="s">
        <v>5151</v>
      </c>
      <c r="AZ112" s="145" t="s">
        <v>1228</v>
      </c>
      <c r="BA112" s="145" t="s">
        <v>3526</v>
      </c>
      <c r="BB112" s="145" t="s">
        <v>7631</v>
      </c>
      <c r="BC112" s="145" t="s">
        <v>7632</v>
      </c>
      <c r="BD112" s="145" t="s">
        <v>7633</v>
      </c>
    </row>
    <row r="113" spans="2:56" ht="15.75" x14ac:dyDescent="0.25">
      <c r="B113" s="47" t="s">
        <v>250</v>
      </c>
      <c r="C113" s="44" t="s">
        <v>251</v>
      </c>
      <c r="D113" s="146" t="s">
        <v>6529</v>
      </c>
      <c r="E113" s="146" t="s">
        <v>7634</v>
      </c>
      <c r="F113" s="146" t="s">
        <v>7635</v>
      </c>
      <c r="G113" s="146" t="s">
        <v>6530</v>
      </c>
      <c r="H113" s="146" t="s">
        <v>3407</v>
      </c>
      <c r="I113" s="146" t="s">
        <v>6531</v>
      </c>
      <c r="J113" s="146" t="s">
        <v>4665</v>
      </c>
      <c r="K113" s="145" t="s">
        <v>5565</v>
      </c>
      <c r="L113" s="145" t="s">
        <v>7636</v>
      </c>
      <c r="M113" s="145" t="s">
        <v>3408</v>
      </c>
      <c r="N113" s="145" t="s">
        <v>3409</v>
      </c>
      <c r="O113" s="145" t="s">
        <v>7637</v>
      </c>
      <c r="P113" s="145" t="s">
        <v>6532</v>
      </c>
      <c r="Q113" s="145" t="s">
        <v>3410</v>
      </c>
      <c r="R113" s="145" t="s">
        <v>3411</v>
      </c>
      <c r="S113" s="145" t="s">
        <v>3412</v>
      </c>
      <c r="T113" s="145" t="s">
        <v>5920</v>
      </c>
      <c r="U113" s="145" t="s">
        <v>3413</v>
      </c>
      <c r="V113" s="145" t="s">
        <v>3414</v>
      </c>
      <c r="W113" s="145" t="s">
        <v>2291</v>
      </c>
      <c r="X113" s="145" t="s">
        <v>7638</v>
      </c>
      <c r="Y113" s="145" t="s">
        <v>3415</v>
      </c>
      <c r="Z113" s="145" t="s">
        <v>3416</v>
      </c>
      <c r="AA113" s="145" t="s">
        <v>838</v>
      </c>
      <c r="AB113" s="145" t="s">
        <v>838</v>
      </c>
      <c r="AC113" s="145" t="s">
        <v>3417</v>
      </c>
      <c r="AD113" s="145" t="s">
        <v>3418</v>
      </c>
      <c r="AE113" s="145" t="s">
        <v>2902</v>
      </c>
      <c r="AF113" s="145" t="s">
        <v>5921</v>
      </c>
      <c r="AG113" s="145" t="s">
        <v>5922</v>
      </c>
      <c r="AH113" s="145" t="s">
        <v>3419</v>
      </c>
      <c r="AI113" s="145" t="s">
        <v>3420</v>
      </c>
      <c r="AJ113" s="145" t="s">
        <v>3421</v>
      </c>
      <c r="AK113" s="145" t="s">
        <v>5153</v>
      </c>
      <c r="AL113" s="145" t="s">
        <v>3422</v>
      </c>
      <c r="AM113" s="145" t="s">
        <v>3423</v>
      </c>
      <c r="AN113" s="145" t="s">
        <v>6533</v>
      </c>
      <c r="AO113" s="145" t="s">
        <v>7639</v>
      </c>
      <c r="AP113" s="145" t="s">
        <v>7640</v>
      </c>
      <c r="AQ113" s="145" t="s">
        <v>4666</v>
      </c>
      <c r="AR113" s="145" t="s">
        <v>1696</v>
      </c>
      <c r="AS113" s="145" t="s">
        <v>7641</v>
      </c>
      <c r="AT113" s="145" t="s">
        <v>3424</v>
      </c>
      <c r="AU113" s="145" t="s">
        <v>4892</v>
      </c>
      <c r="AV113" s="145" t="s">
        <v>6534</v>
      </c>
      <c r="AW113" s="145" t="s">
        <v>5566</v>
      </c>
      <c r="AX113" s="145" t="s">
        <v>4893</v>
      </c>
      <c r="AY113" s="145" t="s">
        <v>5961</v>
      </c>
      <c r="AZ113" s="145" t="s">
        <v>2565</v>
      </c>
      <c r="BA113" s="145" t="s">
        <v>6535</v>
      </c>
      <c r="BB113" s="145" t="s">
        <v>5254</v>
      </c>
      <c r="BC113" s="145" t="s">
        <v>7642</v>
      </c>
      <c r="BD113" s="145" t="s">
        <v>7113</v>
      </c>
    </row>
    <row r="114" spans="2:56" ht="15.75" x14ac:dyDescent="0.25">
      <c r="B114" s="47" t="s">
        <v>252</v>
      </c>
      <c r="C114" s="44" t="s">
        <v>253</v>
      </c>
      <c r="D114" s="146" t="s">
        <v>5154</v>
      </c>
      <c r="E114" s="146" t="s">
        <v>6536</v>
      </c>
      <c r="F114" s="146" t="s">
        <v>2602</v>
      </c>
      <c r="G114" s="146" t="s">
        <v>3425</v>
      </c>
      <c r="H114" s="146" t="s">
        <v>7643</v>
      </c>
      <c r="I114" s="146" t="s">
        <v>3426</v>
      </c>
      <c r="J114" s="146" t="s">
        <v>6537</v>
      </c>
      <c r="K114" s="145" t="s">
        <v>7644</v>
      </c>
      <c r="L114" s="145" t="s">
        <v>3427</v>
      </c>
      <c r="M114" s="145" t="s">
        <v>5155</v>
      </c>
      <c r="N114" s="145" t="s">
        <v>3428</v>
      </c>
      <c r="O114" s="145" t="s">
        <v>3429</v>
      </c>
      <c r="P114" s="145" t="s">
        <v>3430</v>
      </c>
      <c r="Q114" s="145" t="s">
        <v>4667</v>
      </c>
      <c r="R114" s="145" t="s">
        <v>3431</v>
      </c>
      <c r="S114" s="145" t="s">
        <v>5156</v>
      </c>
      <c r="T114" s="145" t="s">
        <v>3396</v>
      </c>
      <c r="U114" s="145" t="s">
        <v>3432</v>
      </c>
      <c r="V114" s="145" t="s">
        <v>1658</v>
      </c>
      <c r="W114" s="145" t="s">
        <v>1536</v>
      </c>
      <c r="X114" s="145" t="s">
        <v>4231</v>
      </c>
      <c r="Y114" s="145" t="s">
        <v>3433</v>
      </c>
      <c r="Z114" s="145" t="s">
        <v>3434</v>
      </c>
      <c r="AA114" s="145" t="s">
        <v>2481</v>
      </c>
      <c r="AB114" s="145" t="s">
        <v>1861</v>
      </c>
      <c r="AC114" s="145" t="s">
        <v>1658</v>
      </c>
      <c r="AD114" s="145" t="s">
        <v>3435</v>
      </c>
      <c r="AE114" s="145" t="s">
        <v>3436</v>
      </c>
      <c r="AF114" s="145" t="s">
        <v>3437</v>
      </c>
      <c r="AG114" s="145" t="s">
        <v>3438</v>
      </c>
      <c r="AH114" s="145" t="s">
        <v>3439</v>
      </c>
      <c r="AI114" s="145" t="s">
        <v>861</v>
      </c>
      <c r="AJ114" s="145" t="s">
        <v>3440</v>
      </c>
      <c r="AK114" s="145" t="s">
        <v>4894</v>
      </c>
      <c r="AL114" s="145" t="s">
        <v>3441</v>
      </c>
      <c r="AM114" s="145" t="s">
        <v>3442</v>
      </c>
      <c r="AN114" s="145" t="s">
        <v>6538</v>
      </c>
      <c r="AO114" s="145" t="s">
        <v>3443</v>
      </c>
      <c r="AP114" s="145" t="s">
        <v>5567</v>
      </c>
      <c r="AQ114" s="145" t="s">
        <v>3444</v>
      </c>
      <c r="AR114" s="145" t="s">
        <v>4896</v>
      </c>
      <c r="AS114" s="145" t="s">
        <v>4897</v>
      </c>
      <c r="AT114" s="145" t="s">
        <v>3445</v>
      </c>
      <c r="AU114" s="145" t="s">
        <v>4898</v>
      </c>
      <c r="AV114" s="145" t="s">
        <v>5157</v>
      </c>
      <c r="AW114" s="145" t="s">
        <v>7645</v>
      </c>
      <c r="AX114" s="145" t="s">
        <v>5158</v>
      </c>
      <c r="AY114" s="145" t="s">
        <v>7646</v>
      </c>
      <c r="AZ114" s="145" t="s">
        <v>6539</v>
      </c>
      <c r="BA114" s="145" t="s">
        <v>6540</v>
      </c>
      <c r="BB114" s="145" t="s">
        <v>7647</v>
      </c>
      <c r="BC114" s="145" t="s">
        <v>7648</v>
      </c>
      <c r="BD114" s="145" t="s">
        <v>6435</v>
      </c>
    </row>
    <row r="115" spans="2:56" ht="15.75" x14ac:dyDescent="0.25">
      <c r="B115" s="47" t="s">
        <v>254</v>
      </c>
      <c r="C115" s="44" t="s">
        <v>255</v>
      </c>
      <c r="D115" s="146" t="s">
        <v>3446</v>
      </c>
      <c r="E115" s="146" t="s">
        <v>2303</v>
      </c>
      <c r="F115" s="146" t="s">
        <v>3447</v>
      </c>
      <c r="G115" s="146" t="s">
        <v>1463</v>
      </c>
      <c r="H115" s="146" t="s">
        <v>7649</v>
      </c>
      <c r="I115" s="146" t="s">
        <v>7650</v>
      </c>
      <c r="J115" s="146" t="s">
        <v>3448</v>
      </c>
      <c r="K115" s="145" t="s">
        <v>3449</v>
      </c>
      <c r="L115" s="145" t="s">
        <v>3450</v>
      </c>
      <c r="M115" s="145" t="s">
        <v>3451</v>
      </c>
      <c r="N115" s="145" t="s">
        <v>5923</v>
      </c>
      <c r="O115" s="145" t="s">
        <v>3452</v>
      </c>
      <c r="P115" s="145" t="s">
        <v>3453</v>
      </c>
      <c r="Q115" s="145" t="s">
        <v>3454</v>
      </c>
      <c r="R115" s="145" t="s">
        <v>3455</v>
      </c>
      <c r="S115" s="145" t="s">
        <v>6541</v>
      </c>
      <c r="T115" s="145" t="s">
        <v>3741</v>
      </c>
      <c r="U115" s="145" t="s">
        <v>3456</v>
      </c>
      <c r="V115" s="145" t="s">
        <v>3457</v>
      </c>
      <c r="W115" s="145" t="s">
        <v>5159</v>
      </c>
      <c r="X115" s="145" t="s">
        <v>3458</v>
      </c>
      <c r="Y115" s="145" t="s">
        <v>3459</v>
      </c>
      <c r="Z115" s="145" t="s">
        <v>3460</v>
      </c>
      <c r="AA115" s="145" t="s">
        <v>3461</v>
      </c>
      <c r="AB115" s="145" t="s">
        <v>7651</v>
      </c>
      <c r="AC115" s="145" t="s">
        <v>2482</v>
      </c>
      <c r="AD115" s="145" t="s">
        <v>5568</v>
      </c>
      <c r="AE115" s="145" t="s">
        <v>3462</v>
      </c>
      <c r="AF115" s="145" t="s">
        <v>5924</v>
      </c>
      <c r="AG115" s="145" t="s">
        <v>5160</v>
      </c>
      <c r="AH115" s="145" t="s">
        <v>3463</v>
      </c>
      <c r="AI115" s="145" t="s">
        <v>3464</v>
      </c>
      <c r="AJ115" s="145" t="s">
        <v>3465</v>
      </c>
      <c r="AK115" s="145" t="s">
        <v>3466</v>
      </c>
      <c r="AL115" s="145" t="s">
        <v>6542</v>
      </c>
      <c r="AM115" s="145" t="s">
        <v>6543</v>
      </c>
      <c r="AN115" s="145" t="s">
        <v>3467</v>
      </c>
      <c r="AO115" s="145" t="s">
        <v>4899</v>
      </c>
      <c r="AP115" s="145" t="s">
        <v>6544</v>
      </c>
      <c r="AQ115" s="145" t="s">
        <v>1201</v>
      </c>
      <c r="AR115" s="145" t="s">
        <v>2629</v>
      </c>
      <c r="AS115" s="145" t="s">
        <v>6545</v>
      </c>
      <c r="AT115" s="145" t="s">
        <v>5161</v>
      </c>
      <c r="AU115" s="145" t="s">
        <v>5569</v>
      </c>
      <c r="AV115" s="145" t="s">
        <v>6546</v>
      </c>
      <c r="AW115" s="145" t="s">
        <v>7652</v>
      </c>
      <c r="AX115" s="145" t="s">
        <v>6547</v>
      </c>
      <c r="AY115" s="145" t="s">
        <v>6548</v>
      </c>
      <c r="AZ115" s="145" t="s">
        <v>7653</v>
      </c>
      <c r="BA115" s="145" t="s">
        <v>2219</v>
      </c>
      <c r="BB115" s="145" t="s">
        <v>7654</v>
      </c>
      <c r="BC115" s="145" t="s">
        <v>7655</v>
      </c>
      <c r="BD115" s="145" t="s">
        <v>7656</v>
      </c>
    </row>
    <row r="116" spans="2:56" ht="15.75" x14ac:dyDescent="0.25">
      <c r="B116" s="47" t="s">
        <v>256</v>
      </c>
      <c r="C116" s="44" t="s">
        <v>257</v>
      </c>
      <c r="D116" s="146" t="s">
        <v>3469</v>
      </c>
      <c r="E116" s="146" t="s">
        <v>3470</v>
      </c>
      <c r="F116" s="146" t="s">
        <v>3471</v>
      </c>
      <c r="G116" s="146" t="s">
        <v>3472</v>
      </c>
      <c r="H116" s="146" t="s">
        <v>5925</v>
      </c>
      <c r="I116" s="146" t="s">
        <v>5162</v>
      </c>
      <c r="J116" s="146" t="s">
        <v>5570</v>
      </c>
      <c r="K116" s="145" t="s">
        <v>5163</v>
      </c>
      <c r="L116" s="145" t="s">
        <v>7657</v>
      </c>
      <c r="M116" s="145" t="s">
        <v>2508</v>
      </c>
      <c r="N116" s="145" t="s">
        <v>3473</v>
      </c>
      <c r="O116" s="145" t="s">
        <v>5926</v>
      </c>
      <c r="P116" s="145" t="s">
        <v>1979</v>
      </c>
      <c r="Q116" s="145" t="s">
        <v>3474</v>
      </c>
      <c r="R116" s="145" t="s">
        <v>2316</v>
      </c>
      <c r="S116" s="145" t="s">
        <v>3475</v>
      </c>
      <c r="T116" s="145" t="s">
        <v>7658</v>
      </c>
      <c r="U116" s="145" t="s">
        <v>3476</v>
      </c>
      <c r="V116" s="145" t="s">
        <v>3477</v>
      </c>
      <c r="W116" s="145" t="s">
        <v>1832</v>
      </c>
      <c r="X116" s="145" t="s">
        <v>3478</v>
      </c>
      <c r="Y116" s="145" t="s">
        <v>3479</v>
      </c>
      <c r="Z116" s="145" t="s">
        <v>3480</v>
      </c>
      <c r="AA116" s="145" t="s">
        <v>3481</v>
      </c>
      <c r="AB116" s="145" t="s">
        <v>3481</v>
      </c>
      <c r="AC116" s="145" t="s">
        <v>3482</v>
      </c>
      <c r="AD116" s="145" t="s">
        <v>3483</v>
      </c>
      <c r="AE116" s="145" t="s">
        <v>977</v>
      </c>
      <c r="AF116" s="145" t="s">
        <v>3484</v>
      </c>
      <c r="AG116" s="145" t="s">
        <v>3485</v>
      </c>
      <c r="AH116" s="145" t="s">
        <v>3486</v>
      </c>
      <c r="AI116" s="145" t="s">
        <v>3487</v>
      </c>
      <c r="AJ116" s="145" t="s">
        <v>4668</v>
      </c>
      <c r="AK116" s="145" t="s">
        <v>3488</v>
      </c>
      <c r="AL116" s="145" t="s">
        <v>1587</v>
      </c>
      <c r="AM116" s="145" t="s">
        <v>3489</v>
      </c>
      <c r="AN116" s="145" t="s">
        <v>3490</v>
      </c>
      <c r="AO116" s="145" t="s">
        <v>3491</v>
      </c>
      <c r="AP116" s="145" t="s">
        <v>3492</v>
      </c>
      <c r="AQ116" s="145" t="s">
        <v>3493</v>
      </c>
      <c r="AR116" s="145" t="s">
        <v>3494</v>
      </c>
      <c r="AS116" s="145" t="s">
        <v>3495</v>
      </c>
      <c r="AT116" s="145" t="s">
        <v>3496</v>
      </c>
      <c r="AU116" s="145" t="s">
        <v>5146</v>
      </c>
      <c r="AV116" s="145" t="s">
        <v>5164</v>
      </c>
      <c r="AW116" s="145" t="s">
        <v>5165</v>
      </c>
      <c r="AX116" s="145" t="s">
        <v>5571</v>
      </c>
      <c r="AY116" s="145" t="s">
        <v>6549</v>
      </c>
      <c r="AZ116" s="145" t="s">
        <v>6550</v>
      </c>
      <c r="BA116" s="145" t="s">
        <v>6551</v>
      </c>
      <c r="BB116" s="145" t="s">
        <v>7659</v>
      </c>
      <c r="BC116" s="145" t="s">
        <v>7660</v>
      </c>
      <c r="BD116" s="145" t="s">
        <v>7661</v>
      </c>
    </row>
    <row r="117" spans="2:56" ht="15.75" x14ac:dyDescent="0.25">
      <c r="B117" s="47" t="s">
        <v>258</v>
      </c>
      <c r="C117" s="44" t="s">
        <v>259</v>
      </c>
      <c r="D117" s="146" t="s">
        <v>3498</v>
      </c>
      <c r="E117" s="146" t="s">
        <v>4938</v>
      </c>
      <c r="F117" s="146" t="s">
        <v>3499</v>
      </c>
      <c r="G117" s="146" t="s">
        <v>4669</v>
      </c>
      <c r="H117" s="146" t="s">
        <v>4900</v>
      </c>
      <c r="I117" s="146" t="s">
        <v>5572</v>
      </c>
      <c r="J117" s="146" t="s">
        <v>3500</v>
      </c>
      <c r="K117" s="145" t="s">
        <v>6552</v>
      </c>
      <c r="L117" s="145" t="s">
        <v>3501</v>
      </c>
      <c r="M117" s="145" t="s">
        <v>3502</v>
      </c>
      <c r="N117" s="145" t="s">
        <v>3503</v>
      </c>
      <c r="O117" s="145" t="s">
        <v>3504</v>
      </c>
      <c r="P117" s="145" t="s">
        <v>3505</v>
      </c>
      <c r="Q117" s="145" t="s">
        <v>3506</v>
      </c>
      <c r="R117" s="145" t="s">
        <v>3507</v>
      </c>
      <c r="S117" s="145" t="s">
        <v>3516</v>
      </c>
      <c r="T117" s="145" t="s">
        <v>3508</v>
      </c>
      <c r="U117" s="145" t="s">
        <v>1068</v>
      </c>
      <c r="V117" s="145" t="s">
        <v>1068</v>
      </c>
      <c r="W117" s="145" t="s">
        <v>3510</v>
      </c>
      <c r="X117" s="145" t="s">
        <v>3511</v>
      </c>
      <c r="Y117" s="145" t="s">
        <v>3512</v>
      </c>
      <c r="Z117" s="145" t="s">
        <v>3513</v>
      </c>
      <c r="AA117" s="145" t="s">
        <v>3514</v>
      </c>
      <c r="AB117" s="145" t="s">
        <v>3515</v>
      </c>
      <c r="AC117" s="145" t="s">
        <v>3509</v>
      </c>
      <c r="AD117" s="145" t="s">
        <v>3516</v>
      </c>
      <c r="AE117" s="145" t="s">
        <v>3517</v>
      </c>
      <c r="AF117" s="145" t="s">
        <v>3518</v>
      </c>
      <c r="AG117" s="145" t="s">
        <v>3519</v>
      </c>
      <c r="AH117" s="145" t="s">
        <v>3520</v>
      </c>
      <c r="AI117" s="145" t="s">
        <v>3521</v>
      </c>
      <c r="AJ117" s="145" t="s">
        <v>7662</v>
      </c>
      <c r="AK117" s="145" t="s">
        <v>3522</v>
      </c>
      <c r="AL117" s="145" t="s">
        <v>3523</v>
      </c>
      <c r="AM117" s="145" t="s">
        <v>3524</v>
      </c>
      <c r="AN117" s="145" t="s">
        <v>3525</v>
      </c>
      <c r="AO117" s="145" t="s">
        <v>3526</v>
      </c>
      <c r="AP117" s="145" t="s">
        <v>1227</v>
      </c>
      <c r="AQ117" s="145" t="s">
        <v>6553</v>
      </c>
      <c r="AR117" s="145" t="s">
        <v>3498</v>
      </c>
      <c r="AS117" s="145" t="s">
        <v>3527</v>
      </c>
      <c r="AT117" s="145" t="s">
        <v>3528</v>
      </c>
      <c r="AU117" s="145" t="s">
        <v>7663</v>
      </c>
      <c r="AV117" s="145" t="s">
        <v>6554</v>
      </c>
      <c r="AW117" s="145" t="s">
        <v>7664</v>
      </c>
      <c r="AX117" s="145" t="s">
        <v>5927</v>
      </c>
      <c r="AY117" s="145" t="s">
        <v>4757</v>
      </c>
      <c r="AZ117" s="145" t="s">
        <v>4856</v>
      </c>
      <c r="BA117" s="145" t="s">
        <v>6555</v>
      </c>
      <c r="BB117" s="145" t="s">
        <v>6556</v>
      </c>
      <c r="BC117" s="145" t="s">
        <v>7665</v>
      </c>
      <c r="BD117" s="145" t="s">
        <v>7666</v>
      </c>
    </row>
    <row r="118" spans="2:56" ht="15.75" x14ac:dyDescent="0.25">
      <c r="B118" s="47" t="s">
        <v>260</v>
      </c>
      <c r="C118" s="44" t="s">
        <v>261</v>
      </c>
      <c r="D118" s="146" t="s">
        <v>7667</v>
      </c>
      <c r="E118" s="146" t="s">
        <v>5573</v>
      </c>
      <c r="F118" s="146" t="s">
        <v>3529</v>
      </c>
      <c r="G118" s="146" t="s">
        <v>3530</v>
      </c>
      <c r="H118" s="146" t="s">
        <v>7668</v>
      </c>
      <c r="I118" s="146" t="s">
        <v>7669</v>
      </c>
      <c r="J118" s="146" t="s">
        <v>3531</v>
      </c>
      <c r="K118" s="145" t="s">
        <v>3532</v>
      </c>
      <c r="L118" s="145" t="s">
        <v>5166</v>
      </c>
      <c r="M118" s="145" t="s">
        <v>3533</v>
      </c>
      <c r="N118" s="145" t="s">
        <v>1758</v>
      </c>
      <c r="O118" s="145" t="s">
        <v>3534</v>
      </c>
      <c r="P118" s="145" t="s">
        <v>3535</v>
      </c>
      <c r="Q118" s="145" t="s">
        <v>3536</v>
      </c>
      <c r="R118" s="145" t="s">
        <v>3537</v>
      </c>
      <c r="S118" s="145" t="s">
        <v>3538</v>
      </c>
      <c r="T118" s="145" t="s">
        <v>3539</v>
      </c>
      <c r="U118" s="145" t="s">
        <v>3540</v>
      </c>
      <c r="V118" s="145" t="s">
        <v>4901</v>
      </c>
      <c r="W118" s="145" t="s">
        <v>1973</v>
      </c>
      <c r="X118" s="145" t="s">
        <v>1562</v>
      </c>
      <c r="Y118" s="145" t="s">
        <v>1396</v>
      </c>
      <c r="Z118" s="145" t="s">
        <v>3541</v>
      </c>
      <c r="AA118" s="145" t="s">
        <v>3542</v>
      </c>
      <c r="AB118" s="145" t="s">
        <v>1562</v>
      </c>
      <c r="AC118" s="145" t="s">
        <v>3543</v>
      </c>
      <c r="AD118" s="145" t="s">
        <v>3544</v>
      </c>
      <c r="AE118" s="145" t="s">
        <v>3545</v>
      </c>
      <c r="AF118" s="145" t="s">
        <v>3546</v>
      </c>
      <c r="AG118" s="145" t="s">
        <v>3547</v>
      </c>
      <c r="AH118" s="145" t="s">
        <v>3767</v>
      </c>
      <c r="AI118" s="145" t="s">
        <v>3548</v>
      </c>
      <c r="AJ118" s="145" t="s">
        <v>7670</v>
      </c>
      <c r="AK118" s="145" t="s">
        <v>3549</v>
      </c>
      <c r="AL118" s="145" t="s">
        <v>3550</v>
      </c>
      <c r="AM118" s="145" t="s">
        <v>3551</v>
      </c>
      <c r="AN118" s="145" t="s">
        <v>3552</v>
      </c>
      <c r="AO118" s="145" t="s">
        <v>6557</v>
      </c>
      <c r="AP118" s="145" t="s">
        <v>7671</v>
      </c>
      <c r="AQ118" s="145" t="s">
        <v>3553</v>
      </c>
      <c r="AR118" s="145" t="s">
        <v>3554</v>
      </c>
      <c r="AS118" s="145" t="s">
        <v>3555</v>
      </c>
      <c r="AT118" s="145" t="s">
        <v>3556</v>
      </c>
      <c r="AU118" s="145" t="s">
        <v>4670</v>
      </c>
      <c r="AV118" s="145" t="s">
        <v>5574</v>
      </c>
      <c r="AW118" s="145" t="s">
        <v>4671</v>
      </c>
      <c r="AX118" s="145" t="s">
        <v>4902</v>
      </c>
      <c r="AY118" s="145" t="s">
        <v>5575</v>
      </c>
      <c r="AZ118" s="145" t="s">
        <v>3550</v>
      </c>
      <c r="BA118" s="145" t="s">
        <v>5928</v>
      </c>
      <c r="BB118" s="145" t="s">
        <v>1294</v>
      </c>
      <c r="BC118" s="145" t="s">
        <v>6298</v>
      </c>
      <c r="BD118" s="145" t="s">
        <v>7672</v>
      </c>
    </row>
    <row r="119" spans="2:56" ht="15.75" x14ac:dyDescent="0.25">
      <c r="B119" s="47" t="s">
        <v>262</v>
      </c>
      <c r="C119" s="44" t="s">
        <v>263</v>
      </c>
      <c r="D119" s="146" t="s">
        <v>6558</v>
      </c>
      <c r="E119" s="146" t="s">
        <v>3557</v>
      </c>
      <c r="F119" s="146" t="s">
        <v>7673</v>
      </c>
      <c r="G119" s="146" t="s">
        <v>3578</v>
      </c>
      <c r="H119" s="146" t="s">
        <v>6559</v>
      </c>
      <c r="I119" s="146" t="s">
        <v>3558</v>
      </c>
      <c r="J119" s="146" t="s">
        <v>3443</v>
      </c>
      <c r="K119" s="145" t="s">
        <v>7674</v>
      </c>
      <c r="L119" s="145" t="s">
        <v>2365</v>
      </c>
      <c r="M119" s="145" t="s">
        <v>1525</v>
      </c>
      <c r="N119" s="145" t="s">
        <v>3559</v>
      </c>
      <c r="O119" s="145" t="s">
        <v>5576</v>
      </c>
      <c r="P119" s="145" t="s">
        <v>3560</v>
      </c>
      <c r="Q119" s="145" t="s">
        <v>3561</v>
      </c>
      <c r="R119" s="145" t="s">
        <v>3562</v>
      </c>
      <c r="S119" s="145" t="s">
        <v>3563</v>
      </c>
      <c r="T119" s="145" t="s">
        <v>7675</v>
      </c>
      <c r="U119" s="145" t="s">
        <v>979</v>
      </c>
      <c r="V119" s="145" t="s">
        <v>3564</v>
      </c>
      <c r="W119" s="145" t="s">
        <v>3565</v>
      </c>
      <c r="X119" s="145" t="s">
        <v>3566</v>
      </c>
      <c r="Y119" s="145" t="s">
        <v>3567</v>
      </c>
      <c r="Z119" s="145" t="s">
        <v>3565</v>
      </c>
      <c r="AA119" s="145" t="s">
        <v>3568</v>
      </c>
      <c r="AB119" s="145" t="s">
        <v>3569</v>
      </c>
      <c r="AC119" s="145" t="s">
        <v>3570</v>
      </c>
      <c r="AD119" s="145" t="s">
        <v>3571</v>
      </c>
      <c r="AE119" s="145" t="s">
        <v>3572</v>
      </c>
      <c r="AF119" s="145" t="s">
        <v>3573</v>
      </c>
      <c r="AG119" s="145" t="s">
        <v>3574</v>
      </c>
      <c r="AH119" s="145" t="s">
        <v>2165</v>
      </c>
      <c r="AI119" s="145" t="s">
        <v>3575</v>
      </c>
      <c r="AJ119" s="145" t="s">
        <v>5929</v>
      </c>
      <c r="AK119" s="145" t="s">
        <v>7676</v>
      </c>
      <c r="AL119" s="145" t="s">
        <v>5167</v>
      </c>
      <c r="AM119" s="145" t="s">
        <v>3576</v>
      </c>
      <c r="AN119" s="145" t="s">
        <v>1407</v>
      </c>
      <c r="AO119" s="145" t="s">
        <v>6560</v>
      </c>
      <c r="AP119" s="145" t="s">
        <v>6561</v>
      </c>
      <c r="AQ119" s="145" t="s">
        <v>5044</v>
      </c>
      <c r="AR119" s="145" t="s">
        <v>3577</v>
      </c>
      <c r="AS119" s="145" t="s">
        <v>3578</v>
      </c>
      <c r="AT119" s="145" t="s">
        <v>3579</v>
      </c>
      <c r="AU119" s="145" t="s">
        <v>4903</v>
      </c>
      <c r="AV119" s="145" t="s">
        <v>6562</v>
      </c>
      <c r="AW119" s="145" t="s">
        <v>6563</v>
      </c>
      <c r="AX119" s="145" t="s">
        <v>6564</v>
      </c>
      <c r="AY119" s="145" t="s">
        <v>6565</v>
      </c>
      <c r="AZ119" s="145" t="s">
        <v>7677</v>
      </c>
      <c r="BA119" s="145" t="s">
        <v>7678</v>
      </c>
      <c r="BB119" s="145" t="s">
        <v>7679</v>
      </c>
      <c r="BC119" s="145" t="s">
        <v>7680</v>
      </c>
      <c r="BD119" s="145" t="s">
        <v>7681</v>
      </c>
    </row>
    <row r="120" spans="2:56" ht="15.75" x14ac:dyDescent="0.25">
      <c r="B120" s="47" t="s">
        <v>264</v>
      </c>
      <c r="C120" s="44" t="s">
        <v>265</v>
      </c>
      <c r="D120" s="146" t="s">
        <v>3581</v>
      </c>
      <c r="E120" s="146" t="s">
        <v>7682</v>
      </c>
      <c r="F120" s="146" t="s">
        <v>6566</v>
      </c>
      <c r="G120" s="146" t="s">
        <v>3104</v>
      </c>
      <c r="H120" s="146" t="s">
        <v>3582</v>
      </c>
      <c r="I120" s="146" t="s">
        <v>6567</v>
      </c>
      <c r="J120" s="146" t="s">
        <v>4672</v>
      </c>
      <c r="K120" s="145" t="s">
        <v>3583</v>
      </c>
      <c r="L120" s="145" t="s">
        <v>5930</v>
      </c>
      <c r="M120" s="145" t="s">
        <v>6568</v>
      </c>
      <c r="N120" s="145" t="s">
        <v>3584</v>
      </c>
      <c r="O120" s="145" t="s">
        <v>3585</v>
      </c>
      <c r="P120" s="145" t="s">
        <v>1530</v>
      </c>
      <c r="Q120" s="145" t="s">
        <v>5168</v>
      </c>
      <c r="R120" s="145" t="s">
        <v>5931</v>
      </c>
      <c r="S120" s="145" t="s">
        <v>3586</v>
      </c>
      <c r="T120" s="145" t="s">
        <v>3587</v>
      </c>
      <c r="U120" s="145" t="s">
        <v>3588</v>
      </c>
      <c r="V120" s="145" t="s">
        <v>3588</v>
      </c>
      <c r="W120" s="145" t="s">
        <v>3589</v>
      </c>
      <c r="X120" s="145" t="s">
        <v>3590</v>
      </c>
      <c r="Y120" s="145" t="s">
        <v>4904</v>
      </c>
      <c r="Z120" s="145" t="s">
        <v>2883</v>
      </c>
      <c r="AA120" s="145" t="s">
        <v>1455</v>
      </c>
      <c r="AB120" s="145" t="s">
        <v>2440</v>
      </c>
      <c r="AC120" s="145" t="s">
        <v>3591</v>
      </c>
      <c r="AD120" s="145" t="s">
        <v>1312</v>
      </c>
      <c r="AE120" s="145" t="s">
        <v>3592</v>
      </c>
      <c r="AF120" s="145" t="s">
        <v>3593</v>
      </c>
      <c r="AG120" s="145" t="s">
        <v>3594</v>
      </c>
      <c r="AH120" s="145" t="s">
        <v>6569</v>
      </c>
      <c r="AI120" s="145" t="s">
        <v>7683</v>
      </c>
      <c r="AJ120" s="145" t="s">
        <v>5577</v>
      </c>
      <c r="AK120" s="145" t="s">
        <v>5578</v>
      </c>
      <c r="AL120" s="145" t="s">
        <v>4905</v>
      </c>
      <c r="AM120" s="145" t="s">
        <v>5579</v>
      </c>
      <c r="AN120" s="145" t="s">
        <v>5932</v>
      </c>
      <c r="AO120" s="145" t="s">
        <v>5169</v>
      </c>
      <c r="AP120" s="145" t="s">
        <v>3595</v>
      </c>
      <c r="AQ120" s="145" t="s">
        <v>4906</v>
      </c>
      <c r="AR120" s="145" t="s">
        <v>3596</v>
      </c>
      <c r="AS120" s="145" t="s">
        <v>5170</v>
      </c>
      <c r="AT120" s="145" t="s">
        <v>7684</v>
      </c>
      <c r="AU120" s="145" t="s">
        <v>3580</v>
      </c>
      <c r="AV120" s="145" t="s">
        <v>1582</v>
      </c>
      <c r="AW120" s="145" t="s">
        <v>4907</v>
      </c>
      <c r="AX120" s="145" t="s">
        <v>5933</v>
      </c>
      <c r="AY120" s="145" t="s">
        <v>5171</v>
      </c>
      <c r="AZ120" s="145" t="s">
        <v>6570</v>
      </c>
      <c r="BA120" s="145" t="s">
        <v>6571</v>
      </c>
      <c r="BB120" s="145" t="s">
        <v>6572</v>
      </c>
      <c r="BC120" s="145" t="s">
        <v>7685</v>
      </c>
      <c r="BD120" s="145" t="s">
        <v>7686</v>
      </c>
    </row>
    <row r="121" spans="2:56" ht="15.75" x14ac:dyDescent="0.25">
      <c r="B121" s="47" t="s">
        <v>266</v>
      </c>
      <c r="C121" s="44" t="s">
        <v>267</v>
      </c>
      <c r="D121" s="146" t="s">
        <v>3597</v>
      </c>
      <c r="E121" s="146" t="s">
        <v>3598</v>
      </c>
      <c r="F121" s="146" t="s">
        <v>4673</v>
      </c>
      <c r="G121" s="146" t="s">
        <v>3599</v>
      </c>
      <c r="H121" s="146" t="s">
        <v>3600</v>
      </c>
      <c r="I121" s="146" t="s">
        <v>4908</v>
      </c>
      <c r="J121" s="146" t="s">
        <v>3601</v>
      </c>
      <c r="K121" s="145" t="s">
        <v>3602</v>
      </c>
      <c r="L121" s="145" t="s">
        <v>3603</v>
      </c>
      <c r="M121" s="145" t="s">
        <v>3604</v>
      </c>
      <c r="N121" s="145" t="s">
        <v>3605</v>
      </c>
      <c r="O121" s="145" t="s">
        <v>3606</v>
      </c>
      <c r="P121" s="145" t="s">
        <v>3607</v>
      </c>
      <c r="Q121" s="145" t="s">
        <v>3608</v>
      </c>
      <c r="R121" s="145" t="s">
        <v>3609</v>
      </c>
      <c r="S121" s="145" t="s">
        <v>3610</v>
      </c>
      <c r="T121" s="145" t="s">
        <v>3611</v>
      </c>
      <c r="U121" s="145" t="s">
        <v>3612</v>
      </c>
      <c r="V121" s="145" t="s">
        <v>2047</v>
      </c>
      <c r="W121" s="145" t="s">
        <v>3613</v>
      </c>
      <c r="X121" s="145" t="s">
        <v>3614</v>
      </c>
      <c r="Y121" s="145" t="s">
        <v>3615</v>
      </c>
      <c r="Z121" s="145" t="s">
        <v>7687</v>
      </c>
      <c r="AA121" s="145" t="s">
        <v>3615</v>
      </c>
      <c r="AB121" s="145" t="s">
        <v>3616</v>
      </c>
      <c r="AC121" s="145" t="s">
        <v>3617</v>
      </c>
      <c r="AD121" s="145" t="s">
        <v>3618</v>
      </c>
      <c r="AE121" s="145" t="s">
        <v>3619</v>
      </c>
      <c r="AF121" s="145" t="s">
        <v>3620</v>
      </c>
      <c r="AG121" s="145" t="s">
        <v>3621</v>
      </c>
      <c r="AH121" s="145" t="s">
        <v>3622</v>
      </c>
      <c r="AI121" s="145" t="s">
        <v>4674</v>
      </c>
      <c r="AJ121" s="145" t="s">
        <v>6573</v>
      </c>
      <c r="AK121" s="145" t="s">
        <v>7688</v>
      </c>
      <c r="AL121" s="145" t="s">
        <v>3623</v>
      </c>
      <c r="AM121" s="145" t="s">
        <v>2695</v>
      </c>
      <c r="AN121" s="145" t="s">
        <v>3624</v>
      </c>
      <c r="AO121" s="145" t="s">
        <v>7689</v>
      </c>
      <c r="AP121" s="145" t="s">
        <v>3625</v>
      </c>
      <c r="AQ121" s="145" t="s">
        <v>3626</v>
      </c>
      <c r="AR121" s="145" t="s">
        <v>3627</v>
      </c>
      <c r="AS121" s="145" t="s">
        <v>2527</v>
      </c>
      <c r="AT121" s="145" t="s">
        <v>7690</v>
      </c>
      <c r="AU121" s="145" t="s">
        <v>5580</v>
      </c>
      <c r="AV121" s="145" t="s">
        <v>3628</v>
      </c>
      <c r="AW121" s="145" t="s">
        <v>4675</v>
      </c>
      <c r="AX121" s="145" t="s">
        <v>4909</v>
      </c>
      <c r="AY121" s="145" t="s">
        <v>5172</v>
      </c>
      <c r="AZ121" s="145" t="s">
        <v>5581</v>
      </c>
      <c r="BA121" s="145" t="s">
        <v>6574</v>
      </c>
      <c r="BB121" s="145" t="s">
        <v>5934</v>
      </c>
      <c r="BC121" s="145" t="s">
        <v>7691</v>
      </c>
      <c r="BD121" s="145" t="s">
        <v>6054</v>
      </c>
    </row>
    <row r="122" spans="2:56" ht="15.75" x14ac:dyDescent="0.25">
      <c r="B122" s="47" t="s">
        <v>268</v>
      </c>
      <c r="C122" s="44" t="s">
        <v>269</v>
      </c>
      <c r="D122" s="146" t="s">
        <v>2477</v>
      </c>
      <c r="E122" s="146" t="s">
        <v>3630</v>
      </c>
      <c r="F122" s="146" t="s">
        <v>5935</v>
      </c>
      <c r="G122" s="146" t="s">
        <v>7692</v>
      </c>
      <c r="H122" s="146" t="s">
        <v>5936</v>
      </c>
      <c r="I122" s="146" t="s">
        <v>6575</v>
      </c>
      <c r="J122" s="146" t="s">
        <v>7693</v>
      </c>
      <c r="K122" s="145" t="s">
        <v>4910</v>
      </c>
      <c r="L122" s="145" t="s">
        <v>4911</v>
      </c>
      <c r="M122" s="145" t="s">
        <v>3631</v>
      </c>
      <c r="N122" s="145" t="s">
        <v>3632</v>
      </c>
      <c r="O122" s="145" t="s">
        <v>3629</v>
      </c>
      <c r="P122" s="145" t="s">
        <v>3633</v>
      </c>
      <c r="Q122" s="145" t="s">
        <v>3634</v>
      </c>
      <c r="R122" s="145" t="s">
        <v>3635</v>
      </c>
      <c r="S122" s="145" t="s">
        <v>3636</v>
      </c>
      <c r="T122" s="145" t="s">
        <v>2477</v>
      </c>
      <c r="U122" s="145" t="s">
        <v>7694</v>
      </c>
      <c r="V122" s="145" t="s">
        <v>3637</v>
      </c>
      <c r="W122" s="145" t="s">
        <v>3638</v>
      </c>
      <c r="X122" s="145" t="s">
        <v>3639</v>
      </c>
      <c r="Y122" s="145" t="s">
        <v>2174</v>
      </c>
      <c r="Z122" s="145" t="s">
        <v>3640</v>
      </c>
      <c r="AA122" s="145" t="s">
        <v>3641</v>
      </c>
      <c r="AB122" s="145" t="s">
        <v>7695</v>
      </c>
      <c r="AC122" s="145" t="s">
        <v>3642</v>
      </c>
      <c r="AD122" s="145" t="s">
        <v>3643</v>
      </c>
      <c r="AE122" s="145" t="s">
        <v>1304</v>
      </c>
      <c r="AF122" s="145" t="s">
        <v>3644</v>
      </c>
      <c r="AG122" s="145" t="s">
        <v>3886</v>
      </c>
      <c r="AH122" s="145" t="s">
        <v>6576</v>
      </c>
      <c r="AI122" s="145" t="s">
        <v>3645</v>
      </c>
      <c r="AJ122" s="145" t="s">
        <v>4912</v>
      </c>
      <c r="AK122" s="145" t="s">
        <v>3646</v>
      </c>
      <c r="AL122" s="145" t="s">
        <v>4676</v>
      </c>
      <c r="AM122" s="145" t="s">
        <v>3647</v>
      </c>
      <c r="AN122" s="145" t="s">
        <v>5367</v>
      </c>
      <c r="AO122" s="145" t="s">
        <v>3648</v>
      </c>
      <c r="AP122" s="145" t="s">
        <v>5937</v>
      </c>
      <c r="AQ122" s="145" t="s">
        <v>5937</v>
      </c>
      <c r="AR122" s="145" t="s">
        <v>7696</v>
      </c>
      <c r="AS122" s="145" t="s">
        <v>3649</v>
      </c>
      <c r="AT122" s="145" t="s">
        <v>6577</v>
      </c>
      <c r="AU122" s="145" t="s">
        <v>5173</v>
      </c>
      <c r="AV122" s="145" t="s">
        <v>5582</v>
      </c>
      <c r="AW122" s="145" t="s">
        <v>5174</v>
      </c>
      <c r="AX122" s="145" t="s">
        <v>7697</v>
      </c>
      <c r="AY122" s="145" t="s">
        <v>6578</v>
      </c>
      <c r="AZ122" s="145" t="s">
        <v>5938</v>
      </c>
      <c r="BA122" s="145" t="s">
        <v>5464</v>
      </c>
      <c r="BB122" s="145" t="s">
        <v>7698</v>
      </c>
      <c r="BC122" s="145" t="s">
        <v>7699</v>
      </c>
      <c r="BD122" s="145" t="s">
        <v>7700</v>
      </c>
    </row>
    <row r="123" spans="2:56" ht="15.75" x14ac:dyDescent="0.25">
      <c r="B123" s="47" t="s">
        <v>270</v>
      </c>
      <c r="C123" s="44" t="s">
        <v>271</v>
      </c>
      <c r="D123" s="146" t="s">
        <v>3650</v>
      </c>
      <c r="E123" s="146" t="s">
        <v>3651</v>
      </c>
      <c r="F123" s="146" t="s">
        <v>5583</v>
      </c>
      <c r="G123" s="146" t="s">
        <v>3652</v>
      </c>
      <c r="H123" s="146" t="s">
        <v>6579</v>
      </c>
      <c r="I123" s="146" t="s">
        <v>3653</v>
      </c>
      <c r="J123" s="146" t="s">
        <v>3654</v>
      </c>
      <c r="K123" s="145" t="s">
        <v>3106</v>
      </c>
      <c r="L123" s="145" t="s">
        <v>4913</v>
      </c>
      <c r="M123" s="145" t="s">
        <v>3329</v>
      </c>
      <c r="N123" s="145" t="s">
        <v>7701</v>
      </c>
      <c r="O123" s="145" t="s">
        <v>3043</v>
      </c>
      <c r="P123" s="145" t="s">
        <v>3655</v>
      </c>
      <c r="Q123" s="145" t="s">
        <v>3656</v>
      </c>
      <c r="R123" s="145" t="s">
        <v>3657</v>
      </c>
      <c r="S123" s="145" t="s">
        <v>5939</v>
      </c>
      <c r="T123" s="145" t="s">
        <v>972</v>
      </c>
      <c r="U123" s="145" t="s">
        <v>3658</v>
      </c>
      <c r="V123" s="145" t="s">
        <v>1167</v>
      </c>
      <c r="W123" s="145" t="s">
        <v>3659</v>
      </c>
      <c r="X123" s="145" t="s">
        <v>1564</v>
      </c>
      <c r="Y123" s="145" t="s">
        <v>3660</v>
      </c>
      <c r="Z123" s="145" t="s">
        <v>3010</v>
      </c>
      <c r="AA123" s="145" t="s">
        <v>3661</v>
      </c>
      <c r="AB123" s="145" t="s">
        <v>3661</v>
      </c>
      <c r="AC123" s="145" t="s">
        <v>3662</v>
      </c>
      <c r="AD123" s="145" t="s">
        <v>3123</v>
      </c>
      <c r="AE123" s="145" t="s">
        <v>3663</v>
      </c>
      <c r="AF123" s="145" t="s">
        <v>3664</v>
      </c>
      <c r="AG123" s="145" t="s">
        <v>3043</v>
      </c>
      <c r="AH123" s="145" t="s">
        <v>3665</v>
      </c>
      <c r="AI123" s="145" t="s">
        <v>3666</v>
      </c>
      <c r="AJ123" s="145" t="s">
        <v>6580</v>
      </c>
      <c r="AK123" s="145" t="s">
        <v>3667</v>
      </c>
      <c r="AL123" s="145" t="s">
        <v>3668</v>
      </c>
      <c r="AM123" s="145" t="s">
        <v>5175</v>
      </c>
      <c r="AN123" s="145" t="s">
        <v>3669</v>
      </c>
      <c r="AO123" s="145" t="s">
        <v>3670</v>
      </c>
      <c r="AP123" s="145" t="s">
        <v>7702</v>
      </c>
      <c r="AQ123" s="145" t="s">
        <v>2630</v>
      </c>
      <c r="AR123" s="145" t="s">
        <v>3671</v>
      </c>
      <c r="AS123" s="145" t="s">
        <v>3672</v>
      </c>
      <c r="AT123" s="145" t="s">
        <v>5176</v>
      </c>
      <c r="AU123" s="145" t="s">
        <v>4677</v>
      </c>
      <c r="AV123" s="145" t="s">
        <v>3673</v>
      </c>
      <c r="AW123" s="145" t="s">
        <v>5177</v>
      </c>
      <c r="AX123" s="145" t="s">
        <v>6581</v>
      </c>
      <c r="AY123" s="145" t="s">
        <v>7703</v>
      </c>
      <c r="AZ123" s="145" t="s">
        <v>6582</v>
      </c>
      <c r="BA123" s="145" t="s">
        <v>6583</v>
      </c>
      <c r="BB123" s="145" t="s">
        <v>7704</v>
      </c>
      <c r="BC123" s="145" t="s">
        <v>7705</v>
      </c>
      <c r="BD123" s="145" t="s">
        <v>7706</v>
      </c>
    </row>
    <row r="124" spans="2:56" ht="15.75" x14ac:dyDescent="0.25">
      <c r="B124" s="47" t="s">
        <v>272</v>
      </c>
      <c r="C124" s="44" t="s">
        <v>273</v>
      </c>
      <c r="D124" s="146" t="s">
        <v>2184</v>
      </c>
      <c r="E124" s="146" t="s">
        <v>2788</v>
      </c>
      <c r="F124" s="146" t="s">
        <v>7707</v>
      </c>
      <c r="G124" s="146" t="s">
        <v>7708</v>
      </c>
      <c r="H124" s="146" t="s">
        <v>7709</v>
      </c>
      <c r="I124" s="146" t="s">
        <v>7710</v>
      </c>
      <c r="J124" s="146" t="s">
        <v>6584</v>
      </c>
      <c r="K124" s="145" t="s">
        <v>5179</v>
      </c>
      <c r="L124" s="145" t="s">
        <v>3674</v>
      </c>
      <c r="M124" s="145" t="s">
        <v>3675</v>
      </c>
      <c r="N124" s="145" t="s">
        <v>3676</v>
      </c>
      <c r="O124" s="145" t="s">
        <v>3677</v>
      </c>
      <c r="P124" s="145" t="s">
        <v>3678</v>
      </c>
      <c r="Q124" s="145" t="s">
        <v>6585</v>
      </c>
      <c r="R124" s="145" t="s">
        <v>3679</v>
      </c>
      <c r="S124" s="145" t="s">
        <v>3680</v>
      </c>
      <c r="T124" s="145" t="s">
        <v>3681</v>
      </c>
      <c r="U124" s="145" t="s">
        <v>2816</v>
      </c>
      <c r="V124" s="145" t="s">
        <v>3682</v>
      </c>
      <c r="W124" s="145" t="s">
        <v>3683</v>
      </c>
      <c r="X124" s="145" t="s">
        <v>3684</v>
      </c>
      <c r="Y124" s="145" t="s">
        <v>2320</v>
      </c>
      <c r="Z124" s="145" t="s">
        <v>3685</v>
      </c>
      <c r="AA124" s="145" t="s">
        <v>2816</v>
      </c>
      <c r="AB124" s="145" t="s">
        <v>1996</v>
      </c>
      <c r="AC124" s="145" t="s">
        <v>3686</v>
      </c>
      <c r="AD124" s="145" t="s">
        <v>3687</v>
      </c>
      <c r="AE124" s="145" t="s">
        <v>1052</v>
      </c>
      <c r="AF124" s="145" t="s">
        <v>7711</v>
      </c>
      <c r="AG124" s="145" t="s">
        <v>5178</v>
      </c>
      <c r="AH124" s="145" t="s">
        <v>2068</v>
      </c>
      <c r="AI124" s="145" t="s">
        <v>3688</v>
      </c>
      <c r="AJ124" s="145" t="s">
        <v>6586</v>
      </c>
      <c r="AK124" s="145" t="s">
        <v>5179</v>
      </c>
      <c r="AL124" s="145" t="s">
        <v>3689</v>
      </c>
      <c r="AM124" s="145" t="s">
        <v>7712</v>
      </c>
      <c r="AN124" s="145" t="s">
        <v>3690</v>
      </c>
      <c r="AO124" s="145" t="s">
        <v>3691</v>
      </c>
      <c r="AP124" s="145" t="s">
        <v>3692</v>
      </c>
      <c r="AQ124" s="145" t="s">
        <v>5180</v>
      </c>
      <c r="AR124" s="145" t="s">
        <v>6587</v>
      </c>
      <c r="AS124" s="145" t="s">
        <v>3693</v>
      </c>
      <c r="AT124" s="145" t="s">
        <v>7713</v>
      </c>
      <c r="AU124" s="145" t="s">
        <v>2159</v>
      </c>
      <c r="AV124" s="145" t="s">
        <v>1966</v>
      </c>
      <c r="AW124" s="145" t="s">
        <v>5940</v>
      </c>
      <c r="AX124" s="145" t="s">
        <v>6588</v>
      </c>
      <c r="AY124" s="145" t="s">
        <v>6589</v>
      </c>
      <c r="AZ124" s="145" t="s">
        <v>6590</v>
      </c>
      <c r="BA124" s="145" t="s">
        <v>7714</v>
      </c>
      <c r="BB124" s="145" t="s">
        <v>7715</v>
      </c>
      <c r="BC124" s="145" t="s">
        <v>7716</v>
      </c>
      <c r="BD124" s="145" t="s">
        <v>7717</v>
      </c>
    </row>
    <row r="125" spans="2:56" ht="15.75" x14ac:dyDescent="0.25">
      <c r="B125" s="47" t="s">
        <v>274</v>
      </c>
      <c r="C125" s="44" t="s">
        <v>275</v>
      </c>
      <c r="D125" s="146" t="s">
        <v>3694</v>
      </c>
      <c r="E125" s="146" t="s">
        <v>4005</v>
      </c>
      <c r="F125" s="146" t="s">
        <v>3695</v>
      </c>
      <c r="G125" s="146" t="s">
        <v>5941</v>
      </c>
      <c r="H125" s="146" t="s">
        <v>3696</v>
      </c>
      <c r="I125" s="146" t="s">
        <v>4914</v>
      </c>
      <c r="J125" s="146" t="s">
        <v>3697</v>
      </c>
      <c r="K125" s="145" t="s">
        <v>7718</v>
      </c>
      <c r="L125" s="145" t="s">
        <v>3698</v>
      </c>
      <c r="M125" s="145" t="s">
        <v>3699</v>
      </c>
      <c r="N125" s="145" t="s">
        <v>3700</v>
      </c>
      <c r="O125" s="145" t="s">
        <v>3701</v>
      </c>
      <c r="P125" s="145" t="s">
        <v>3702</v>
      </c>
      <c r="Q125" s="145" t="s">
        <v>5942</v>
      </c>
      <c r="R125" s="145" t="s">
        <v>3703</v>
      </c>
      <c r="S125" s="145" t="s">
        <v>3704</v>
      </c>
      <c r="T125" s="145" t="s">
        <v>3705</v>
      </c>
      <c r="U125" s="145" t="s">
        <v>3706</v>
      </c>
      <c r="V125" s="145" t="s">
        <v>3707</v>
      </c>
      <c r="W125" s="145" t="s">
        <v>3708</v>
      </c>
      <c r="X125" s="145" t="s">
        <v>3709</v>
      </c>
      <c r="Y125" s="145" t="s">
        <v>3710</v>
      </c>
      <c r="Z125" s="145" t="s">
        <v>2936</v>
      </c>
      <c r="AA125" s="145" t="s">
        <v>3711</v>
      </c>
      <c r="AB125" s="145" t="s">
        <v>3712</v>
      </c>
      <c r="AC125" s="145" t="s">
        <v>3713</v>
      </c>
      <c r="AD125" s="145" t="s">
        <v>3714</v>
      </c>
      <c r="AE125" s="145" t="s">
        <v>3715</v>
      </c>
      <c r="AF125" s="145" t="s">
        <v>3716</v>
      </c>
      <c r="AG125" s="145" t="s">
        <v>7719</v>
      </c>
      <c r="AH125" s="145" t="s">
        <v>4915</v>
      </c>
      <c r="AI125" s="145" t="s">
        <v>3718</v>
      </c>
      <c r="AJ125" s="145" t="s">
        <v>5943</v>
      </c>
      <c r="AK125" s="145" t="s">
        <v>3719</v>
      </c>
      <c r="AL125" s="145" t="s">
        <v>3720</v>
      </c>
      <c r="AM125" s="145" t="s">
        <v>3721</v>
      </c>
      <c r="AN125" s="145" t="s">
        <v>3722</v>
      </c>
      <c r="AO125" s="145" t="s">
        <v>3723</v>
      </c>
      <c r="AP125" s="145" t="s">
        <v>3724</v>
      </c>
      <c r="AQ125" s="145" t="s">
        <v>3725</v>
      </c>
      <c r="AR125" s="145" t="s">
        <v>5181</v>
      </c>
      <c r="AS125" s="145" t="s">
        <v>3726</v>
      </c>
      <c r="AT125" s="145" t="s">
        <v>3727</v>
      </c>
      <c r="AU125" s="145" t="s">
        <v>3728</v>
      </c>
      <c r="AV125" s="145" t="s">
        <v>6591</v>
      </c>
      <c r="AW125" s="145" t="s">
        <v>4916</v>
      </c>
      <c r="AX125" s="145" t="s">
        <v>6592</v>
      </c>
      <c r="AY125" s="145" t="s">
        <v>5182</v>
      </c>
      <c r="AZ125" s="145" t="s">
        <v>6593</v>
      </c>
      <c r="BA125" s="145" t="s">
        <v>6594</v>
      </c>
      <c r="BB125" s="145" t="s">
        <v>7720</v>
      </c>
      <c r="BC125" s="145" t="s">
        <v>6211</v>
      </c>
      <c r="BD125" s="145" t="s">
        <v>3727</v>
      </c>
    </row>
    <row r="126" spans="2:56" ht="15.75" x14ac:dyDescent="0.25">
      <c r="B126" s="47" t="s">
        <v>276</v>
      </c>
      <c r="C126" s="44" t="s">
        <v>277</v>
      </c>
      <c r="D126" s="146" t="s">
        <v>6595</v>
      </c>
      <c r="E126" s="146" t="s">
        <v>7721</v>
      </c>
      <c r="F126" s="146" t="s">
        <v>4678</v>
      </c>
      <c r="G126" s="146" t="s">
        <v>3729</v>
      </c>
      <c r="H126" s="146" t="s">
        <v>7722</v>
      </c>
      <c r="I126" s="146" t="s">
        <v>6596</v>
      </c>
      <c r="J126" s="146" t="s">
        <v>7723</v>
      </c>
      <c r="K126" s="145" t="s">
        <v>7724</v>
      </c>
      <c r="L126" s="145" t="s">
        <v>3730</v>
      </c>
      <c r="M126" s="145" t="s">
        <v>5944</v>
      </c>
      <c r="N126" s="145" t="s">
        <v>2397</v>
      </c>
      <c r="O126" s="145" t="s">
        <v>3731</v>
      </c>
      <c r="P126" s="145" t="s">
        <v>3732</v>
      </c>
      <c r="Q126" s="145" t="s">
        <v>5584</v>
      </c>
      <c r="R126" s="145" t="s">
        <v>2117</v>
      </c>
      <c r="S126" s="145" t="s">
        <v>3733</v>
      </c>
      <c r="T126" s="145" t="s">
        <v>3734</v>
      </c>
      <c r="U126" s="145" t="s">
        <v>3735</v>
      </c>
      <c r="V126" s="145" t="s">
        <v>5945</v>
      </c>
      <c r="W126" s="145" t="s">
        <v>4679</v>
      </c>
      <c r="X126" s="145" t="s">
        <v>1030</v>
      </c>
      <c r="Y126" s="145" t="s">
        <v>3255</v>
      </c>
      <c r="Z126" s="145" t="s">
        <v>3736</v>
      </c>
      <c r="AA126" s="145" t="s">
        <v>1031</v>
      </c>
      <c r="AB126" s="145" t="s">
        <v>3737</v>
      </c>
      <c r="AC126" s="145" t="s">
        <v>2379</v>
      </c>
      <c r="AD126" s="145" t="s">
        <v>6597</v>
      </c>
      <c r="AE126" s="145" t="s">
        <v>3738</v>
      </c>
      <c r="AF126" s="145" t="s">
        <v>5946</v>
      </c>
      <c r="AG126" s="145" t="s">
        <v>967</v>
      </c>
      <c r="AH126" s="145" t="s">
        <v>3739</v>
      </c>
      <c r="AI126" s="145" t="s">
        <v>7725</v>
      </c>
      <c r="AJ126" s="145" t="s">
        <v>7726</v>
      </c>
      <c r="AK126" s="145" t="s">
        <v>7727</v>
      </c>
      <c r="AL126" s="145" t="s">
        <v>6598</v>
      </c>
      <c r="AM126" s="145" t="s">
        <v>7728</v>
      </c>
      <c r="AN126" s="145" t="s">
        <v>4680</v>
      </c>
      <c r="AO126" s="145" t="s">
        <v>2862</v>
      </c>
      <c r="AP126" s="145" t="s">
        <v>3740</v>
      </c>
      <c r="AQ126" s="145" t="s">
        <v>7729</v>
      </c>
      <c r="AR126" s="145" t="s">
        <v>7730</v>
      </c>
      <c r="AS126" s="145" t="s">
        <v>5183</v>
      </c>
      <c r="AT126" s="145" t="s">
        <v>7731</v>
      </c>
      <c r="AU126" s="145" t="s">
        <v>5184</v>
      </c>
      <c r="AV126" s="145" t="s">
        <v>5948</v>
      </c>
      <c r="AW126" s="145" t="s">
        <v>5185</v>
      </c>
      <c r="AX126" s="145" t="s">
        <v>7732</v>
      </c>
      <c r="AY126" s="145" t="s">
        <v>6599</v>
      </c>
      <c r="AZ126" s="145" t="s">
        <v>5947</v>
      </c>
      <c r="BA126" s="145" t="s">
        <v>5949</v>
      </c>
      <c r="BB126" s="145" t="s">
        <v>7733</v>
      </c>
      <c r="BC126" s="145" t="s">
        <v>7734</v>
      </c>
      <c r="BD126" s="145" t="s">
        <v>7735</v>
      </c>
    </row>
    <row r="127" spans="2:56" ht="15.75" x14ac:dyDescent="0.25">
      <c r="B127" s="47" t="s">
        <v>278</v>
      </c>
      <c r="C127" s="44" t="s">
        <v>279</v>
      </c>
      <c r="D127" s="146" t="s">
        <v>3741</v>
      </c>
      <c r="E127" s="146" t="s">
        <v>6600</v>
      </c>
      <c r="F127" s="146" t="s">
        <v>3742</v>
      </c>
      <c r="G127" s="146" t="s">
        <v>6601</v>
      </c>
      <c r="H127" s="146" t="s">
        <v>3743</v>
      </c>
      <c r="I127" s="146" t="s">
        <v>5585</v>
      </c>
      <c r="J127" s="146" t="s">
        <v>3468</v>
      </c>
      <c r="K127" s="145" t="s">
        <v>6602</v>
      </c>
      <c r="L127" s="145" t="s">
        <v>3744</v>
      </c>
      <c r="M127" s="145" t="s">
        <v>5950</v>
      </c>
      <c r="N127" s="145" t="s">
        <v>3745</v>
      </c>
      <c r="O127" s="145" t="s">
        <v>3745</v>
      </c>
      <c r="P127" s="145" t="s">
        <v>3746</v>
      </c>
      <c r="Q127" s="145" t="s">
        <v>3747</v>
      </c>
      <c r="R127" s="145" t="s">
        <v>7736</v>
      </c>
      <c r="S127" s="145" t="s">
        <v>3748</v>
      </c>
      <c r="T127" s="145" t="s">
        <v>3749</v>
      </c>
      <c r="U127" s="145" t="s">
        <v>3750</v>
      </c>
      <c r="V127" s="145" t="s">
        <v>5186</v>
      </c>
      <c r="W127" s="145" t="s">
        <v>3751</v>
      </c>
      <c r="X127" s="145" t="s">
        <v>5951</v>
      </c>
      <c r="Y127" s="145" t="s">
        <v>3752</v>
      </c>
      <c r="Z127" s="145" t="s">
        <v>3753</v>
      </c>
      <c r="AA127" s="145" t="s">
        <v>3754</v>
      </c>
      <c r="AB127" s="145" t="s">
        <v>2841</v>
      </c>
      <c r="AC127" s="145" t="s">
        <v>3755</v>
      </c>
      <c r="AD127" s="145" t="s">
        <v>3756</v>
      </c>
      <c r="AE127" s="145" t="s">
        <v>3756</v>
      </c>
      <c r="AF127" s="145" t="s">
        <v>3757</v>
      </c>
      <c r="AG127" s="145" t="s">
        <v>3758</v>
      </c>
      <c r="AH127" s="145" t="s">
        <v>3468</v>
      </c>
      <c r="AI127" s="145" t="s">
        <v>5187</v>
      </c>
      <c r="AJ127" s="145" t="s">
        <v>7737</v>
      </c>
      <c r="AK127" s="145" t="s">
        <v>3759</v>
      </c>
      <c r="AL127" s="145" t="s">
        <v>6603</v>
      </c>
      <c r="AM127" s="145" t="s">
        <v>7738</v>
      </c>
      <c r="AN127" s="145" t="s">
        <v>7739</v>
      </c>
      <c r="AO127" s="145" t="s">
        <v>5586</v>
      </c>
      <c r="AP127" s="145" t="s">
        <v>3760</v>
      </c>
      <c r="AQ127" s="145" t="s">
        <v>3761</v>
      </c>
      <c r="AR127" s="145" t="s">
        <v>3762</v>
      </c>
      <c r="AS127" s="145" t="s">
        <v>3763</v>
      </c>
      <c r="AT127" s="145" t="s">
        <v>3764</v>
      </c>
      <c r="AU127" s="145" t="s">
        <v>5188</v>
      </c>
      <c r="AV127" s="145" t="s">
        <v>5952</v>
      </c>
      <c r="AW127" s="145" t="s">
        <v>5189</v>
      </c>
      <c r="AX127" s="145" t="s">
        <v>4918</v>
      </c>
      <c r="AY127" s="145" t="s">
        <v>5587</v>
      </c>
      <c r="AZ127" s="145" t="s">
        <v>5588</v>
      </c>
      <c r="BA127" s="145" t="s">
        <v>7740</v>
      </c>
      <c r="BB127" s="145" t="s">
        <v>3468</v>
      </c>
      <c r="BC127" s="145" t="s">
        <v>7741</v>
      </c>
      <c r="BD127" s="145" t="s">
        <v>7742</v>
      </c>
    </row>
    <row r="128" spans="2:56" ht="15.75" x14ac:dyDescent="0.25">
      <c r="B128" s="47" t="s">
        <v>280</v>
      </c>
      <c r="C128" s="44" t="s">
        <v>281</v>
      </c>
      <c r="D128" s="146" t="s">
        <v>3765</v>
      </c>
      <c r="E128" s="146" t="s">
        <v>2280</v>
      </c>
      <c r="F128" s="146" t="s">
        <v>2898</v>
      </c>
      <c r="G128" s="146" t="s">
        <v>2898</v>
      </c>
      <c r="H128" s="146" t="s">
        <v>3766</v>
      </c>
      <c r="I128" s="146" t="s">
        <v>3767</v>
      </c>
      <c r="J128" s="146" t="s">
        <v>5426</v>
      </c>
      <c r="K128" s="145" t="s">
        <v>825</v>
      </c>
      <c r="L128" s="145" t="s">
        <v>5589</v>
      </c>
      <c r="M128" s="145" t="s">
        <v>3768</v>
      </c>
      <c r="N128" s="145" t="s">
        <v>3769</v>
      </c>
      <c r="O128" s="145" t="s">
        <v>3770</v>
      </c>
      <c r="P128" s="145" t="s">
        <v>4919</v>
      </c>
      <c r="Q128" s="145" t="s">
        <v>3771</v>
      </c>
      <c r="R128" s="145" t="s">
        <v>2830</v>
      </c>
      <c r="S128" s="145" t="s">
        <v>3772</v>
      </c>
      <c r="T128" s="145" t="s">
        <v>3773</v>
      </c>
      <c r="U128" s="145" t="s">
        <v>3774</v>
      </c>
      <c r="V128" s="145" t="s">
        <v>3775</v>
      </c>
      <c r="W128" s="145" t="s">
        <v>3776</v>
      </c>
      <c r="X128" s="145" t="s">
        <v>1173</v>
      </c>
      <c r="Y128" s="145" t="s">
        <v>7743</v>
      </c>
      <c r="Z128" s="145" t="s">
        <v>6597</v>
      </c>
      <c r="AA128" s="145" t="s">
        <v>2348</v>
      </c>
      <c r="AB128" s="145" t="s">
        <v>3778</v>
      </c>
      <c r="AC128" s="145" t="s">
        <v>3779</v>
      </c>
      <c r="AD128" s="145" t="s">
        <v>3780</v>
      </c>
      <c r="AE128" s="145" t="s">
        <v>1723</v>
      </c>
      <c r="AF128" s="145" t="s">
        <v>3781</v>
      </c>
      <c r="AG128" s="145" t="s">
        <v>3782</v>
      </c>
      <c r="AH128" s="145" t="s">
        <v>3783</v>
      </c>
      <c r="AI128" s="145" t="s">
        <v>3784</v>
      </c>
      <c r="AJ128" s="145" t="s">
        <v>3785</v>
      </c>
      <c r="AK128" s="145" t="s">
        <v>5190</v>
      </c>
      <c r="AL128" s="145" t="s">
        <v>3786</v>
      </c>
      <c r="AM128" s="145" t="s">
        <v>4724</v>
      </c>
      <c r="AN128" s="145" t="s">
        <v>3787</v>
      </c>
      <c r="AO128" s="145" t="s">
        <v>5191</v>
      </c>
      <c r="AP128" s="145" t="s">
        <v>3788</v>
      </c>
      <c r="AQ128" s="145" t="s">
        <v>3789</v>
      </c>
      <c r="AR128" s="145" t="s">
        <v>3790</v>
      </c>
      <c r="AS128" s="145" t="s">
        <v>3787</v>
      </c>
      <c r="AT128" s="145" t="s">
        <v>2697</v>
      </c>
      <c r="AU128" s="145" t="s">
        <v>3791</v>
      </c>
      <c r="AV128" s="145" t="s">
        <v>4920</v>
      </c>
      <c r="AW128" s="145" t="s">
        <v>4921</v>
      </c>
      <c r="AX128" s="145" t="s">
        <v>5590</v>
      </c>
      <c r="AY128" s="145" t="s">
        <v>5953</v>
      </c>
      <c r="AZ128" s="145" t="s">
        <v>5954</v>
      </c>
      <c r="BA128" s="145" t="s">
        <v>5955</v>
      </c>
      <c r="BB128" s="145" t="s">
        <v>6604</v>
      </c>
      <c r="BC128" s="145" t="s">
        <v>7744</v>
      </c>
      <c r="BD128" s="145" t="s">
        <v>7745</v>
      </c>
    </row>
    <row r="129" spans="2:56" ht="15.75" x14ac:dyDescent="0.25">
      <c r="B129" s="47" t="s">
        <v>282</v>
      </c>
      <c r="C129" s="44" t="s">
        <v>283</v>
      </c>
      <c r="D129" s="146" t="s">
        <v>6605</v>
      </c>
      <c r="E129" s="146" t="s">
        <v>3793</v>
      </c>
      <c r="F129" s="146" t="s">
        <v>3794</v>
      </c>
      <c r="G129" s="146" t="s">
        <v>3795</v>
      </c>
      <c r="H129" s="146" t="s">
        <v>6502</v>
      </c>
      <c r="I129" s="146" t="s">
        <v>4922</v>
      </c>
      <c r="J129" s="146" t="s">
        <v>5956</v>
      </c>
      <c r="K129" s="145" t="s">
        <v>4923</v>
      </c>
      <c r="L129" s="145" t="s">
        <v>3796</v>
      </c>
      <c r="M129" s="145" t="s">
        <v>5192</v>
      </c>
      <c r="N129" s="145" t="s">
        <v>5193</v>
      </c>
      <c r="O129" s="145" t="s">
        <v>3797</v>
      </c>
      <c r="P129" s="145" t="s">
        <v>3798</v>
      </c>
      <c r="Q129" s="145" t="s">
        <v>1411</v>
      </c>
      <c r="R129" s="145" t="s">
        <v>3799</v>
      </c>
      <c r="S129" s="145" t="s">
        <v>3800</v>
      </c>
      <c r="T129" s="145" t="s">
        <v>3801</v>
      </c>
      <c r="U129" s="145" t="s">
        <v>3802</v>
      </c>
      <c r="V129" s="145" t="s">
        <v>3803</v>
      </c>
      <c r="W129" s="145" t="s">
        <v>4682</v>
      </c>
      <c r="X129" s="145" t="s">
        <v>3805</v>
      </c>
      <c r="Y129" s="145" t="s">
        <v>3753</v>
      </c>
      <c r="Z129" s="145" t="s">
        <v>2062</v>
      </c>
      <c r="AA129" s="145" t="s">
        <v>3806</v>
      </c>
      <c r="AB129" s="145" t="s">
        <v>3807</v>
      </c>
      <c r="AC129" s="145" t="s">
        <v>3808</v>
      </c>
      <c r="AD129" s="145" t="s">
        <v>3809</v>
      </c>
      <c r="AE129" s="145" t="s">
        <v>3810</v>
      </c>
      <c r="AF129" s="145" t="s">
        <v>3811</v>
      </c>
      <c r="AG129" s="145" t="s">
        <v>3812</v>
      </c>
      <c r="AH129" s="145" t="s">
        <v>1748</v>
      </c>
      <c r="AI129" s="145" t="s">
        <v>3813</v>
      </c>
      <c r="AJ129" s="145" t="s">
        <v>3814</v>
      </c>
      <c r="AK129" s="145" t="s">
        <v>3815</v>
      </c>
      <c r="AL129" s="145" t="s">
        <v>3816</v>
      </c>
      <c r="AM129" s="145" t="s">
        <v>3817</v>
      </c>
      <c r="AN129" s="145" t="s">
        <v>3818</v>
      </c>
      <c r="AO129" s="145" t="s">
        <v>3794</v>
      </c>
      <c r="AP129" s="145" t="s">
        <v>3022</v>
      </c>
      <c r="AQ129" s="145" t="s">
        <v>3792</v>
      </c>
      <c r="AR129" s="145" t="s">
        <v>7746</v>
      </c>
      <c r="AS129" s="145" t="s">
        <v>960</v>
      </c>
      <c r="AT129" s="145" t="s">
        <v>3819</v>
      </c>
      <c r="AU129" s="145" t="s">
        <v>4924</v>
      </c>
      <c r="AV129" s="145" t="s">
        <v>3820</v>
      </c>
      <c r="AW129" s="145" t="s">
        <v>3820</v>
      </c>
      <c r="AX129" s="145" t="s">
        <v>5194</v>
      </c>
      <c r="AY129" s="145" t="s">
        <v>5591</v>
      </c>
      <c r="AZ129" s="145" t="s">
        <v>5592</v>
      </c>
      <c r="BA129" s="145" t="s">
        <v>6606</v>
      </c>
      <c r="BB129" s="145" t="s">
        <v>7747</v>
      </c>
      <c r="BC129" s="145" t="s">
        <v>7199</v>
      </c>
      <c r="BD129" s="145" t="s">
        <v>7748</v>
      </c>
    </row>
    <row r="130" spans="2:56" ht="15.75" x14ac:dyDescent="0.25">
      <c r="B130" s="47" t="s">
        <v>284</v>
      </c>
      <c r="C130" s="44" t="s">
        <v>285</v>
      </c>
      <c r="D130" s="146" t="s">
        <v>3821</v>
      </c>
      <c r="E130" s="146" t="s">
        <v>7749</v>
      </c>
      <c r="F130" s="146" t="s">
        <v>6608</v>
      </c>
      <c r="G130" s="146" t="s">
        <v>5957</v>
      </c>
      <c r="H130" s="146" t="s">
        <v>3822</v>
      </c>
      <c r="I130" s="146" t="s">
        <v>5958</v>
      </c>
      <c r="J130" s="146" t="s">
        <v>4855</v>
      </c>
      <c r="K130" s="145" t="s">
        <v>3823</v>
      </c>
      <c r="L130" s="145" t="s">
        <v>6607</v>
      </c>
      <c r="M130" s="145" t="s">
        <v>3824</v>
      </c>
      <c r="N130" s="145" t="s">
        <v>3825</v>
      </c>
      <c r="O130" s="145" t="s">
        <v>3826</v>
      </c>
      <c r="P130" s="145" t="s">
        <v>3827</v>
      </c>
      <c r="Q130" s="145" t="s">
        <v>5643</v>
      </c>
      <c r="R130" s="145" t="s">
        <v>5959</v>
      </c>
      <c r="S130" s="145" t="s">
        <v>3828</v>
      </c>
      <c r="T130" s="145" t="s">
        <v>7750</v>
      </c>
      <c r="U130" s="145" t="s">
        <v>3829</v>
      </c>
      <c r="V130" s="145" t="s">
        <v>3830</v>
      </c>
      <c r="W130" s="145" t="s">
        <v>1658</v>
      </c>
      <c r="X130" s="145" t="s">
        <v>2312</v>
      </c>
      <c r="Y130" s="145" t="s">
        <v>3831</v>
      </c>
      <c r="Z130" s="145" t="s">
        <v>7751</v>
      </c>
      <c r="AA130" s="145" t="s">
        <v>3832</v>
      </c>
      <c r="AB130" s="145" t="s">
        <v>3833</v>
      </c>
      <c r="AC130" s="145" t="s">
        <v>3834</v>
      </c>
      <c r="AD130" s="145" t="s">
        <v>3897</v>
      </c>
      <c r="AE130" s="145" t="s">
        <v>898</v>
      </c>
      <c r="AF130" s="145" t="s">
        <v>974</v>
      </c>
      <c r="AG130" s="145" t="s">
        <v>3835</v>
      </c>
      <c r="AH130" s="145" t="s">
        <v>3836</v>
      </c>
      <c r="AI130" s="145" t="s">
        <v>3837</v>
      </c>
      <c r="AJ130" s="145" t="s">
        <v>3838</v>
      </c>
      <c r="AK130" s="145" t="s">
        <v>3839</v>
      </c>
      <c r="AL130" s="145" t="s">
        <v>7752</v>
      </c>
      <c r="AM130" s="145" t="s">
        <v>7753</v>
      </c>
      <c r="AN130" s="145" t="s">
        <v>7754</v>
      </c>
      <c r="AO130" s="145" t="s">
        <v>7755</v>
      </c>
      <c r="AP130" s="145" t="s">
        <v>6609</v>
      </c>
      <c r="AQ130" s="145" t="s">
        <v>3841</v>
      </c>
      <c r="AR130" s="145" t="s">
        <v>7756</v>
      </c>
      <c r="AS130" s="145" t="s">
        <v>2900</v>
      </c>
      <c r="AT130" s="145" t="s">
        <v>5195</v>
      </c>
      <c r="AU130" s="145" t="s">
        <v>3842</v>
      </c>
      <c r="AV130" s="145" t="s">
        <v>5593</v>
      </c>
      <c r="AW130" s="145" t="s">
        <v>5594</v>
      </c>
      <c r="AX130" s="145" t="s">
        <v>5196</v>
      </c>
      <c r="AY130" s="145" t="s">
        <v>5197</v>
      </c>
      <c r="AZ130" s="145" t="s">
        <v>7757</v>
      </c>
      <c r="BA130" s="145" t="s">
        <v>6610</v>
      </c>
      <c r="BB130" s="145" t="s">
        <v>7758</v>
      </c>
      <c r="BC130" s="145" t="s">
        <v>7759</v>
      </c>
      <c r="BD130" s="145" t="s">
        <v>7760</v>
      </c>
    </row>
    <row r="131" spans="2:56" ht="15.75" x14ac:dyDescent="0.25">
      <c r="B131" s="47" t="s">
        <v>286</v>
      </c>
      <c r="C131" s="44" t="s">
        <v>287</v>
      </c>
      <c r="D131" s="146" t="s">
        <v>5198</v>
      </c>
      <c r="E131" s="146" t="s">
        <v>3843</v>
      </c>
      <c r="F131" s="146" t="s">
        <v>4683</v>
      </c>
      <c r="G131" s="146" t="s">
        <v>7761</v>
      </c>
      <c r="H131" s="146" t="s">
        <v>3844</v>
      </c>
      <c r="I131" s="146" t="s">
        <v>3845</v>
      </c>
      <c r="J131" s="146" t="s">
        <v>4684</v>
      </c>
      <c r="K131" s="145" t="s">
        <v>2202</v>
      </c>
      <c r="L131" s="145" t="s">
        <v>2423</v>
      </c>
      <c r="M131" s="145" t="s">
        <v>3846</v>
      </c>
      <c r="N131" s="145" t="s">
        <v>3847</v>
      </c>
      <c r="O131" s="145" t="s">
        <v>3848</v>
      </c>
      <c r="P131" s="145" t="s">
        <v>3849</v>
      </c>
      <c r="Q131" s="145" t="s">
        <v>3850</v>
      </c>
      <c r="R131" s="145" t="s">
        <v>3851</v>
      </c>
      <c r="S131" s="145" t="s">
        <v>3852</v>
      </c>
      <c r="T131" s="145" t="s">
        <v>3853</v>
      </c>
      <c r="U131" s="145" t="s">
        <v>3854</v>
      </c>
      <c r="V131" s="145" t="s">
        <v>2041</v>
      </c>
      <c r="W131" s="145" t="s">
        <v>3855</v>
      </c>
      <c r="X131" s="145" t="s">
        <v>3051</v>
      </c>
      <c r="Y131" s="145" t="s">
        <v>3567</v>
      </c>
      <c r="Z131" s="145" t="s">
        <v>3856</v>
      </c>
      <c r="AA131" s="145" t="s">
        <v>1679</v>
      </c>
      <c r="AB131" s="145" t="s">
        <v>3683</v>
      </c>
      <c r="AC131" s="145" t="s">
        <v>3857</v>
      </c>
      <c r="AD131" s="145" t="s">
        <v>3858</v>
      </c>
      <c r="AE131" s="145" t="s">
        <v>3859</v>
      </c>
      <c r="AF131" s="145" t="s">
        <v>3860</v>
      </c>
      <c r="AG131" s="145" t="s">
        <v>3861</v>
      </c>
      <c r="AH131" s="145" t="s">
        <v>3862</v>
      </c>
      <c r="AI131" s="145" t="s">
        <v>7762</v>
      </c>
      <c r="AJ131" s="145" t="s">
        <v>5199</v>
      </c>
      <c r="AK131" s="145" t="s">
        <v>3863</v>
      </c>
      <c r="AL131" s="145" t="s">
        <v>6611</v>
      </c>
      <c r="AM131" s="145" t="s">
        <v>5960</v>
      </c>
      <c r="AN131" s="145" t="s">
        <v>3864</v>
      </c>
      <c r="AO131" s="145" t="s">
        <v>3865</v>
      </c>
      <c r="AP131" s="145" t="s">
        <v>7763</v>
      </c>
      <c r="AQ131" s="145" t="s">
        <v>3866</v>
      </c>
      <c r="AR131" s="145" t="s">
        <v>5200</v>
      </c>
      <c r="AS131" s="145" t="s">
        <v>3867</v>
      </c>
      <c r="AT131" s="145" t="s">
        <v>3868</v>
      </c>
      <c r="AU131" s="145" t="s">
        <v>4925</v>
      </c>
      <c r="AV131" s="145" t="s">
        <v>3869</v>
      </c>
      <c r="AW131" s="145" t="s">
        <v>1347</v>
      </c>
      <c r="AX131" s="145" t="s">
        <v>5595</v>
      </c>
      <c r="AY131" s="145" t="s">
        <v>4660</v>
      </c>
      <c r="AZ131" s="145" t="s">
        <v>5596</v>
      </c>
      <c r="BA131" s="145" t="s">
        <v>1079</v>
      </c>
      <c r="BB131" s="145" t="s">
        <v>6612</v>
      </c>
      <c r="BC131" s="145" t="s">
        <v>7764</v>
      </c>
      <c r="BD131" s="145" t="s">
        <v>1079</v>
      </c>
    </row>
    <row r="132" spans="2:56" ht="15.75" x14ac:dyDescent="0.25">
      <c r="B132" s="47" t="s">
        <v>288</v>
      </c>
      <c r="C132" s="44" t="s">
        <v>289</v>
      </c>
      <c r="D132" s="146" t="s">
        <v>3870</v>
      </c>
      <c r="E132" s="146" t="s">
        <v>3871</v>
      </c>
      <c r="F132" s="146" t="s">
        <v>6613</v>
      </c>
      <c r="G132" s="146" t="s">
        <v>7765</v>
      </c>
      <c r="H132" s="146" t="s">
        <v>7766</v>
      </c>
      <c r="I132" s="146" t="s">
        <v>7767</v>
      </c>
      <c r="J132" s="146" t="s">
        <v>7768</v>
      </c>
      <c r="K132" s="145" t="s">
        <v>5597</v>
      </c>
      <c r="L132" s="145" t="s">
        <v>3872</v>
      </c>
      <c r="M132" s="145" t="s">
        <v>6614</v>
      </c>
      <c r="N132" s="145" t="s">
        <v>3873</v>
      </c>
      <c r="O132" s="145" t="s">
        <v>3874</v>
      </c>
      <c r="P132" s="145" t="s">
        <v>3875</v>
      </c>
      <c r="Q132" s="145" t="s">
        <v>3876</v>
      </c>
      <c r="R132" s="145" t="s">
        <v>1786</v>
      </c>
      <c r="S132" s="145" t="s">
        <v>3877</v>
      </c>
      <c r="T132" s="145" t="s">
        <v>3878</v>
      </c>
      <c r="U132" s="145" t="s">
        <v>3880</v>
      </c>
      <c r="V132" s="145" t="s">
        <v>3879</v>
      </c>
      <c r="W132" s="145" t="s">
        <v>3881</v>
      </c>
      <c r="X132" s="145" t="s">
        <v>3880</v>
      </c>
      <c r="Y132" s="145" t="s">
        <v>3881</v>
      </c>
      <c r="Z132" s="145" t="s">
        <v>3882</v>
      </c>
      <c r="AA132" s="145" t="s">
        <v>1925</v>
      </c>
      <c r="AB132" s="145" t="s">
        <v>2659</v>
      </c>
      <c r="AC132" s="145" t="s">
        <v>3883</v>
      </c>
      <c r="AD132" s="145" t="s">
        <v>3884</v>
      </c>
      <c r="AE132" s="145" t="s">
        <v>2616</v>
      </c>
      <c r="AF132" s="145" t="s">
        <v>7769</v>
      </c>
      <c r="AG132" s="145" t="s">
        <v>5598</v>
      </c>
      <c r="AH132" s="145" t="s">
        <v>7770</v>
      </c>
      <c r="AI132" s="145" t="s">
        <v>5201</v>
      </c>
      <c r="AJ132" s="145" t="s">
        <v>7771</v>
      </c>
      <c r="AK132" s="145" t="s">
        <v>6058</v>
      </c>
      <c r="AL132" s="145" t="s">
        <v>7772</v>
      </c>
      <c r="AM132" s="145" t="s">
        <v>6615</v>
      </c>
      <c r="AN132" s="145" t="s">
        <v>4681</v>
      </c>
      <c r="AO132" s="145" t="s">
        <v>5961</v>
      </c>
      <c r="AP132" s="145" t="s">
        <v>5962</v>
      </c>
      <c r="AQ132" s="145" t="s">
        <v>6616</v>
      </c>
      <c r="AR132" s="145" t="s">
        <v>7773</v>
      </c>
      <c r="AS132" s="145" t="s">
        <v>6617</v>
      </c>
      <c r="AT132" s="145" t="s">
        <v>3885</v>
      </c>
      <c r="AU132" s="145" t="s">
        <v>4895</v>
      </c>
      <c r="AV132" s="145" t="s">
        <v>7774</v>
      </c>
      <c r="AW132" s="145" t="s">
        <v>5963</v>
      </c>
      <c r="AX132" s="145" t="s">
        <v>6618</v>
      </c>
      <c r="AY132" s="145" t="s">
        <v>7775</v>
      </c>
      <c r="AZ132" s="145" t="s">
        <v>6619</v>
      </c>
      <c r="BA132" s="145" t="s">
        <v>6620</v>
      </c>
      <c r="BB132" s="145" t="s">
        <v>7776</v>
      </c>
      <c r="BC132" s="145" t="s">
        <v>7777</v>
      </c>
      <c r="BD132" s="145" t="s">
        <v>7778</v>
      </c>
    </row>
    <row r="133" spans="2:56" ht="15.75" x14ac:dyDescent="0.25">
      <c r="B133" s="47" t="s">
        <v>290</v>
      </c>
      <c r="C133" s="44" t="s">
        <v>291</v>
      </c>
      <c r="D133" s="146" t="s">
        <v>3887</v>
      </c>
      <c r="E133" s="146" t="s">
        <v>3888</v>
      </c>
      <c r="F133" s="146" t="s">
        <v>6621</v>
      </c>
      <c r="G133" s="146" t="s">
        <v>4926</v>
      </c>
      <c r="H133" s="146" t="s">
        <v>7779</v>
      </c>
      <c r="I133" s="146" t="s">
        <v>6622</v>
      </c>
      <c r="J133" s="146" t="s">
        <v>6623</v>
      </c>
      <c r="K133" s="145" t="s">
        <v>3889</v>
      </c>
      <c r="L133" s="145" t="s">
        <v>5202</v>
      </c>
      <c r="M133" s="145" t="s">
        <v>3890</v>
      </c>
      <c r="N133" s="145" t="s">
        <v>3068</v>
      </c>
      <c r="O133" s="145" t="s">
        <v>3891</v>
      </c>
      <c r="P133" s="145" t="s">
        <v>3892</v>
      </c>
      <c r="Q133" s="145" t="s">
        <v>1788</v>
      </c>
      <c r="R133" s="145" t="s">
        <v>3893</v>
      </c>
      <c r="S133" s="145" t="s">
        <v>3899</v>
      </c>
      <c r="T133" s="145" t="s">
        <v>3894</v>
      </c>
      <c r="U133" s="145" t="s">
        <v>1997</v>
      </c>
      <c r="V133" s="145" t="s">
        <v>3895</v>
      </c>
      <c r="W133" s="145" t="s">
        <v>3008</v>
      </c>
      <c r="X133" s="145" t="s">
        <v>3896</v>
      </c>
      <c r="Y133" s="145" t="s">
        <v>2468</v>
      </c>
      <c r="Z133" s="145" t="s">
        <v>3897</v>
      </c>
      <c r="AA133" s="145" t="s">
        <v>3898</v>
      </c>
      <c r="AB133" s="145" t="s">
        <v>899</v>
      </c>
      <c r="AC133" s="145" t="s">
        <v>3899</v>
      </c>
      <c r="AD133" s="145" t="s">
        <v>3900</v>
      </c>
      <c r="AE133" s="145" t="s">
        <v>3901</v>
      </c>
      <c r="AF133" s="145" t="s">
        <v>3902</v>
      </c>
      <c r="AG133" s="145" t="s">
        <v>3903</v>
      </c>
      <c r="AH133" s="145" t="s">
        <v>3904</v>
      </c>
      <c r="AI133" s="145" t="s">
        <v>3905</v>
      </c>
      <c r="AJ133" s="145" t="s">
        <v>4685</v>
      </c>
      <c r="AK133" s="145" t="s">
        <v>3906</v>
      </c>
      <c r="AL133" s="145" t="s">
        <v>3907</v>
      </c>
      <c r="AM133" s="145" t="s">
        <v>3908</v>
      </c>
      <c r="AN133" s="145" t="s">
        <v>5203</v>
      </c>
      <c r="AO133" s="145" t="s">
        <v>6624</v>
      </c>
      <c r="AP133" s="145" t="s">
        <v>3909</v>
      </c>
      <c r="AQ133" s="145" t="s">
        <v>3910</v>
      </c>
      <c r="AR133" s="145" t="s">
        <v>3911</v>
      </c>
      <c r="AS133" s="145" t="s">
        <v>4927</v>
      </c>
      <c r="AT133" s="145" t="s">
        <v>4686</v>
      </c>
      <c r="AU133" s="145" t="s">
        <v>1085</v>
      </c>
      <c r="AV133" s="145" t="s">
        <v>3912</v>
      </c>
      <c r="AW133" s="145" t="s">
        <v>5204</v>
      </c>
      <c r="AX133" s="145" t="s">
        <v>4928</v>
      </c>
      <c r="AY133" s="145" t="s">
        <v>5599</v>
      </c>
      <c r="AZ133" s="145" t="s">
        <v>6625</v>
      </c>
      <c r="BA133" s="145" t="s">
        <v>5964</v>
      </c>
      <c r="BB133" s="145" t="s">
        <v>6626</v>
      </c>
      <c r="BC133" s="145" t="s">
        <v>7780</v>
      </c>
      <c r="BD133" s="145" t="s">
        <v>7781</v>
      </c>
    </row>
    <row r="134" spans="2:56" ht="15.75" x14ac:dyDescent="0.25">
      <c r="B134" s="47" t="s">
        <v>292</v>
      </c>
      <c r="C134" s="44" t="s">
        <v>293</v>
      </c>
      <c r="D134" s="146" t="s">
        <v>3913</v>
      </c>
      <c r="E134" s="146" t="s">
        <v>5965</v>
      </c>
      <c r="F134" s="146" t="s">
        <v>3914</v>
      </c>
      <c r="G134" s="146" t="s">
        <v>1414</v>
      </c>
      <c r="H134" s="146" t="s">
        <v>7782</v>
      </c>
      <c r="I134" s="146" t="s">
        <v>7783</v>
      </c>
      <c r="J134" s="146" t="s">
        <v>4687</v>
      </c>
      <c r="K134" s="145" t="s">
        <v>2330</v>
      </c>
      <c r="L134" s="145" t="s">
        <v>3915</v>
      </c>
      <c r="M134" s="145" t="s">
        <v>7784</v>
      </c>
      <c r="N134" s="145" t="s">
        <v>2838</v>
      </c>
      <c r="O134" s="145" t="s">
        <v>3916</v>
      </c>
      <c r="P134" s="145" t="s">
        <v>3917</v>
      </c>
      <c r="Q134" s="145" t="s">
        <v>3574</v>
      </c>
      <c r="R134" s="145" t="s">
        <v>3918</v>
      </c>
      <c r="S134" s="145" t="s">
        <v>939</v>
      </c>
      <c r="T134" s="145" t="s">
        <v>3919</v>
      </c>
      <c r="U134" s="145" t="s">
        <v>1251</v>
      </c>
      <c r="V134" s="145" t="s">
        <v>788</v>
      </c>
      <c r="W134" s="145" t="s">
        <v>788</v>
      </c>
      <c r="X134" s="145" t="s">
        <v>3920</v>
      </c>
      <c r="Y134" s="145" t="s">
        <v>3921</v>
      </c>
      <c r="Z134" s="145" t="s">
        <v>3922</v>
      </c>
      <c r="AA134" s="145" t="s">
        <v>2111</v>
      </c>
      <c r="AB134" s="145" t="s">
        <v>1537</v>
      </c>
      <c r="AC134" s="145" t="s">
        <v>3287</v>
      </c>
      <c r="AD134" s="145" t="s">
        <v>3706</v>
      </c>
      <c r="AE134" s="145" t="s">
        <v>3923</v>
      </c>
      <c r="AF134" s="145" t="s">
        <v>1823</v>
      </c>
      <c r="AG134" s="145" t="s">
        <v>3924</v>
      </c>
      <c r="AH134" s="145" t="s">
        <v>2525</v>
      </c>
      <c r="AI134" s="145" t="s">
        <v>3925</v>
      </c>
      <c r="AJ134" s="145" t="s">
        <v>5600</v>
      </c>
      <c r="AK134" s="145" t="s">
        <v>3926</v>
      </c>
      <c r="AL134" s="145" t="s">
        <v>3927</v>
      </c>
      <c r="AM134" s="145" t="s">
        <v>5966</v>
      </c>
      <c r="AN134" s="145" t="s">
        <v>5205</v>
      </c>
      <c r="AO134" s="145" t="s">
        <v>3928</v>
      </c>
      <c r="AP134" s="145" t="s">
        <v>3929</v>
      </c>
      <c r="AQ134" s="145" t="s">
        <v>3930</v>
      </c>
      <c r="AR134" s="145" t="s">
        <v>3931</v>
      </c>
      <c r="AS134" s="145" t="s">
        <v>5967</v>
      </c>
      <c r="AT134" s="145" t="s">
        <v>7785</v>
      </c>
      <c r="AU134" s="145" t="s">
        <v>2645</v>
      </c>
      <c r="AV134" s="145" t="s">
        <v>3932</v>
      </c>
      <c r="AW134" s="145" t="s">
        <v>7786</v>
      </c>
      <c r="AX134" s="145" t="s">
        <v>5601</v>
      </c>
      <c r="AY134" s="145" t="s">
        <v>6627</v>
      </c>
      <c r="AZ134" s="145" t="s">
        <v>6628</v>
      </c>
      <c r="BA134" s="145" t="s">
        <v>5984</v>
      </c>
      <c r="BB134" s="145" t="s">
        <v>3929</v>
      </c>
      <c r="BC134" s="145" t="s">
        <v>7787</v>
      </c>
      <c r="BD134" s="145" t="s">
        <v>7788</v>
      </c>
    </row>
    <row r="135" spans="2:56" ht="15.75" x14ac:dyDescent="0.25">
      <c r="B135" s="47" t="s">
        <v>294</v>
      </c>
      <c r="C135" s="44" t="s">
        <v>295</v>
      </c>
      <c r="D135" s="146" t="s">
        <v>3933</v>
      </c>
      <c r="E135" s="146" t="s">
        <v>3917</v>
      </c>
      <c r="F135" s="146" t="s">
        <v>5968</v>
      </c>
      <c r="G135" s="146" t="s">
        <v>1693</v>
      </c>
      <c r="H135" s="146" t="s">
        <v>3934</v>
      </c>
      <c r="I135" s="146" t="s">
        <v>3935</v>
      </c>
      <c r="J135" s="146" t="s">
        <v>3936</v>
      </c>
      <c r="K135" s="145" t="s">
        <v>7789</v>
      </c>
      <c r="L135" s="145" t="s">
        <v>3937</v>
      </c>
      <c r="M135" s="145" t="s">
        <v>3938</v>
      </c>
      <c r="N135" s="145" t="s">
        <v>7790</v>
      </c>
      <c r="O135" s="145" t="s">
        <v>1693</v>
      </c>
      <c r="P135" s="145" t="s">
        <v>3939</v>
      </c>
      <c r="Q135" s="145" t="s">
        <v>4689</v>
      </c>
      <c r="R135" s="145" t="s">
        <v>3940</v>
      </c>
      <c r="S135" s="145" t="s">
        <v>3941</v>
      </c>
      <c r="T135" s="145" t="s">
        <v>3942</v>
      </c>
      <c r="U135" s="145" t="s">
        <v>3347</v>
      </c>
      <c r="V135" s="145" t="s">
        <v>3943</v>
      </c>
      <c r="W135" s="145" t="s">
        <v>3804</v>
      </c>
      <c r="X135" s="145" t="s">
        <v>3944</v>
      </c>
      <c r="Y135" s="145" t="s">
        <v>3945</v>
      </c>
      <c r="Z135" s="145" t="s">
        <v>3946</v>
      </c>
      <c r="AA135" s="145" t="s">
        <v>1335</v>
      </c>
      <c r="AB135" s="145" t="s">
        <v>3947</v>
      </c>
      <c r="AC135" s="145" t="s">
        <v>3948</v>
      </c>
      <c r="AD135" s="145" t="s">
        <v>3308</v>
      </c>
      <c r="AE135" s="145" t="s">
        <v>3949</v>
      </c>
      <c r="AF135" s="145" t="s">
        <v>1866</v>
      </c>
      <c r="AG135" s="145" t="s">
        <v>3950</v>
      </c>
      <c r="AH135" s="145" t="s">
        <v>5969</v>
      </c>
      <c r="AI135" s="145" t="s">
        <v>3951</v>
      </c>
      <c r="AJ135" s="145" t="s">
        <v>3952</v>
      </c>
      <c r="AK135" s="145" t="s">
        <v>3953</v>
      </c>
      <c r="AL135" s="145" t="s">
        <v>3954</v>
      </c>
      <c r="AM135" s="145" t="s">
        <v>7791</v>
      </c>
      <c r="AN135" s="145" t="s">
        <v>3934</v>
      </c>
      <c r="AO135" s="145" t="s">
        <v>3955</v>
      </c>
      <c r="AP135" s="145" t="s">
        <v>3956</v>
      </c>
      <c r="AQ135" s="145" t="s">
        <v>3957</v>
      </c>
      <c r="AR135" s="145" t="s">
        <v>3958</v>
      </c>
      <c r="AS135" s="145" t="s">
        <v>4688</v>
      </c>
      <c r="AT135" s="145" t="s">
        <v>3959</v>
      </c>
      <c r="AU135" s="145" t="s">
        <v>5206</v>
      </c>
      <c r="AV135" s="145" t="s">
        <v>5207</v>
      </c>
      <c r="AW135" s="145" t="s">
        <v>4929</v>
      </c>
      <c r="AX135" s="145" t="s">
        <v>5208</v>
      </c>
      <c r="AY135" s="145" t="s">
        <v>6629</v>
      </c>
      <c r="AZ135" s="145" t="s">
        <v>7792</v>
      </c>
      <c r="BA135" s="145" t="s">
        <v>3958</v>
      </c>
      <c r="BB135" s="145" t="s">
        <v>6630</v>
      </c>
      <c r="BC135" s="145" t="s">
        <v>7793</v>
      </c>
      <c r="BD135" s="145" t="s">
        <v>7794</v>
      </c>
    </row>
    <row r="136" spans="2:56" ht="15.75" x14ac:dyDescent="0.25">
      <c r="B136" s="47" t="s">
        <v>296</v>
      </c>
      <c r="C136" s="44" t="s">
        <v>297</v>
      </c>
      <c r="D136" s="146" t="s">
        <v>3961</v>
      </c>
      <c r="E136" s="146" t="s">
        <v>5209</v>
      </c>
      <c r="F136" s="146" t="s">
        <v>3962</v>
      </c>
      <c r="G136" s="146" t="s">
        <v>3963</v>
      </c>
      <c r="H136" s="146" t="s">
        <v>5970</v>
      </c>
      <c r="I136" s="146" t="s">
        <v>5210</v>
      </c>
      <c r="J136" s="146" t="s">
        <v>3964</v>
      </c>
      <c r="K136" s="145" t="s">
        <v>3965</v>
      </c>
      <c r="L136" s="145" t="s">
        <v>3966</v>
      </c>
      <c r="M136" s="145" t="s">
        <v>7795</v>
      </c>
      <c r="N136" s="145" t="s">
        <v>3968</v>
      </c>
      <c r="O136" s="145" t="s">
        <v>3103</v>
      </c>
      <c r="P136" s="145" t="s">
        <v>3969</v>
      </c>
      <c r="Q136" s="145" t="s">
        <v>3970</v>
      </c>
      <c r="R136" s="145" t="s">
        <v>3971</v>
      </c>
      <c r="S136" s="145" t="s">
        <v>3972</v>
      </c>
      <c r="T136" s="145" t="s">
        <v>2211</v>
      </c>
      <c r="U136" s="145" t="s">
        <v>3973</v>
      </c>
      <c r="V136" s="145" t="s">
        <v>3974</v>
      </c>
      <c r="W136" s="145" t="s">
        <v>1560</v>
      </c>
      <c r="X136" s="145" t="s">
        <v>3975</v>
      </c>
      <c r="Y136" s="145" t="s">
        <v>3614</v>
      </c>
      <c r="Z136" s="145" t="s">
        <v>3976</v>
      </c>
      <c r="AA136" s="145" t="s">
        <v>3977</v>
      </c>
      <c r="AB136" s="145" t="s">
        <v>2047</v>
      </c>
      <c r="AC136" s="145" t="s">
        <v>2792</v>
      </c>
      <c r="AD136" s="145" t="s">
        <v>3341</v>
      </c>
      <c r="AE136" s="145" t="s">
        <v>3978</v>
      </c>
      <c r="AF136" s="145" t="s">
        <v>3979</v>
      </c>
      <c r="AG136" s="145" t="s">
        <v>3980</v>
      </c>
      <c r="AH136" s="145" t="s">
        <v>3981</v>
      </c>
      <c r="AI136" s="145" t="s">
        <v>3982</v>
      </c>
      <c r="AJ136" s="145" t="s">
        <v>7796</v>
      </c>
      <c r="AK136" s="145" t="s">
        <v>7797</v>
      </c>
      <c r="AL136" s="145" t="s">
        <v>3983</v>
      </c>
      <c r="AM136" s="145" t="s">
        <v>5211</v>
      </c>
      <c r="AN136" s="145" t="s">
        <v>3984</v>
      </c>
      <c r="AO136" s="145" t="s">
        <v>6631</v>
      </c>
      <c r="AP136" s="145" t="s">
        <v>3986</v>
      </c>
      <c r="AQ136" s="145" t="s">
        <v>4930</v>
      </c>
      <c r="AR136" s="145" t="s">
        <v>3987</v>
      </c>
      <c r="AS136" s="145" t="s">
        <v>3988</v>
      </c>
      <c r="AT136" s="145" t="s">
        <v>1827</v>
      </c>
      <c r="AU136" s="145" t="s">
        <v>3989</v>
      </c>
      <c r="AV136" s="145" t="s">
        <v>4690</v>
      </c>
      <c r="AW136" s="145" t="s">
        <v>4691</v>
      </c>
      <c r="AX136" s="145" t="s">
        <v>4931</v>
      </c>
      <c r="AY136" s="145" t="s">
        <v>4482</v>
      </c>
      <c r="AZ136" s="145" t="s">
        <v>6632</v>
      </c>
      <c r="BA136" s="145" t="s">
        <v>6633</v>
      </c>
      <c r="BB136" s="145" t="s">
        <v>7798</v>
      </c>
      <c r="BC136" s="145" t="s">
        <v>4931</v>
      </c>
      <c r="BD136" s="145" t="s">
        <v>7799</v>
      </c>
    </row>
    <row r="137" spans="2:56" ht="15.75" x14ac:dyDescent="0.25">
      <c r="B137" s="47" t="s">
        <v>298</v>
      </c>
      <c r="C137" s="44" t="s">
        <v>299</v>
      </c>
      <c r="D137" s="146" t="s">
        <v>7800</v>
      </c>
      <c r="E137" s="146" t="s">
        <v>5212</v>
      </c>
      <c r="F137" s="146" t="s">
        <v>7801</v>
      </c>
      <c r="G137" s="146" t="s">
        <v>3990</v>
      </c>
      <c r="H137" s="146" t="s">
        <v>6634</v>
      </c>
      <c r="I137" s="146" t="s">
        <v>3991</v>
      </c>
      <c r="J137" s="146" t="s">
        <v>3992</v>
      </c>
      <c r="K137" s="145" t="s">
        <v>1044</v>
      </c>
      <c r="L137" s="145" t="s">
        <v>851</v>
      </c>
      <c r="M137" s="145" t="s">
        <v>5213</v>
      </c>
      <c r="N137" s="145" t="s">
        <v>3993</v>
      </c>
      <c r="O137" s="145" t="s">
        <v>3994</v>
      </c>
      <c r="P137" s="145" t="s">
        <v>3687</v>
      </c>
      <c r="Q137" s="145" t="s">
        <v>3995</v>
      </c>
      <c r="R137" s="145" t="s">
        <v>3996</v>
      </c>
      <c r="S137" s="145" t="s">
        <v>2573</v>
      </c>
      <c r="T137" s="145" t="s">
        <v>3997</v>
      </c>
      <c r="U137" s="145" t="s">
        <v>3998</v>
      </c>
      <c r="V137" s="145" t="s">
        <v>2982</v>
      </c>
      <c r="W137" s="145" t="s">
        <v>3999</v>
      </c>
      <c r="X137" s="145" t="s">
        <v>4000</v>
      </c>
      <c r="Y137" s="145" t="s">
        <v>1029</v>
      </c>
      <c r="Z137" s="145" t="s">
        <v>1453</v>
      </c>
      <c r="AA137" s="145" t="s">
        <v>4001</v>
      </c>
      <c r="AB137" s="145" t="s">
        <v>4002</v>
      </c>
      <c r="AC137" s="145" t="s">
        <v>1482</v>
      </c>
      <c r="AD137" s="145" t="s">
        <v>1482</v>
      </c>
      <c r="AE137" s="145" t="s">
        <v>3638</v>
      </c>
      <c r="AF137" s="145" t="s">
        <v>4003</v>
      </c>
      <c r="AG137" s="145" t="s">
        <v>4004</v>
      </c>
      <c r="AH137" s="145" t="s">
        <v>4005</v>
      </c>
      <c r="AI137" s="145" t="s">
        <v>4006</v>
      </c>
      <c r="AJ137" s="145" t="s">
        <v>6635</v>
      </c>
      <c r="AK137" s="145" t="s">
        <v>4007</v>
      </c>
      <c r="AL137" s="145" t="s">
        <v>4008</v>
      </c>
      <c r="AM137" s="145" t="s">
        <v>4009</v>
      </c>
      <c r="AN137" s="145" t="s">
        <v>3744</v>
      </c>
      <c r="AO137" s="145" t="s">
        <v>4010</v>
      </c>
      <c r="AP137" s="145" t="s">
        <v>4011</v>
      </c>
      <c r="AQ137" s="145" t="s">
        <v>4012</v>
      </c>
      <c r="AR137" s="145" t="s">
        <v>4013</v>
      </c>
      <c r="AS137" s="145" t="s">
        <v>4014</v>
      </c>
      <c r="AT137" s="145" t="s">
        <v>4015</v>
      </c>
      <c r="AU137" s="145" t="s">
        <v>4657</v>
      </c>
      <c r="AV137" s="145" t="s">
        <v>5214</v>
      </c>
      <c r="AW137" s="145" t="s">
        <v>5215</v>
      </c>
      <c r="AX137" s="145" t="s">
        <v>5971</v>
      </c>
      <c r="AY137" s="145" t="s">
        <v>5216</v>
      </c>
      <c r="AZ137" s="145" t="s">
        <v>6636</v>
      </c>
      <c r="BA137" s="145" t="s">
        <v>5972</v>
      </c>
      <c r="BB137" s="145" t="s">
        <v>6637</v>
      </c>
      <c r="BC137" s="145" t="s">
        <v>7802</v>
      </c>
      <c r="BD137" s="145" t="s">
        <v>1519</v>
      </c>
    </row>
    <row r="138" spans="2:56" ht="15.75" x14ac:dyDescent="0.25">
      <c r="B138" s="47" t="s">
        <v>300</v>
      </c>
      <c r="C138" s="44" t="s">
        <v>301</v>
      </c>
      <c r="D138" s="146" t="s">
        <v>4016</v>
      </c>
      <c r="E138" s="146" t="s">
        <v>4017</v>
      </c>
      <c r="F138" s="146" t="s">
        <v>3517</v>
      </c>
      <c r="G138" s="146" t="s">
        <v>4018</v>
      </c>
      <c r="H138" s="146" t="s">
        <v>4019</v>
      </c>
      <c r="I138" s="146" t="s">
        <v>4020</v>
      </c>
      <c r="J138" s="146" t="s">
        <v>4692</v>
      </c>
      <c r="K138" s="145" t="s">
        <v>1517</v>
      </c>
      <c r="L138" s="145" t="s">
        <v>3113</v>
      </c>
      <c r="M138" s="145" t="s">
        <v>4021</v>
      </c>
      <c r="N138" s="145" t="s">
        <v>4022</v>
      </c>
      <c r="O138" s="145" t="s">
        <v>4023</v>
      </c>
      <c r="P138" s="145" t="s">
        <v>4016</v>
      </c>
      <c r="Q138" s="145" t="s">
        <v>4024</v>
      </c>
      <c r="R138" s="145" t="s">
        <v>3808</v>
      </c>
      <c r="S138" s="145" t="s">
        <v>4025</v>
      </c>
      <c r="T138" s="145" t="s">
        <v>1833</v>
      </c>
      <c r="U138" s="145" t="s">
        <v>2046</v>
      </c>
      <c r="V138" s="145" t="s">
        <v>1171</v>
      </c>
      <c r="W138" s="145" t="s">
        <v>4026</v>
      </c>
      <c r="X138" s="145" t="s">
        <v>4027</v>
      </c>
      <c r="Y138" s="145" t="s">
        <v>4028</v>
      </c>
      <c r="Z138" s="145" t="s">
        <v>4029</v>
      </c>
      <c r="AA138" s="145" t="s">
        <v>4027</v>
      </c>
      <c r="AB138" s="145" t="s">
        <v>4028</v>
      </c>
      <c r="AC138" s="145" t="s">
        <v>2046</v>
      </c>
      <c r="AD138" s="145" t="s">
        <v>4030</v>
      </c>
      <c r="AE138" s="145" t="s">
        <v>4031</v>
      </c>
      <c r="AF138" s="145" t="s">
        <v>4032</v>
      </c>
      <c r="AG138" s="145" t="s">
        <v>4033</v>
      </c>
      <c r="AH138" s="145" t="s">
        <v>4034</v>
      </c>
      <c r="AI138" s="145" t="s">
        <v>4035</v>
      </c>
      <c r="AJ138" s="145" t="s">
        <v>5973</v>
      </c>
      <c r="AK138" s="145" t="s">
        <v>4036</v>
      </c>
      <c r="AL138" s="145" t="s">
        <v>4037</v>
      </c>
      <c r="AM138" s="145" t="s">
        <v>4038</v>
      </c>
      <c r="AN138" s="145" t="s">
        <v>4039</v>
      </c>
      <c r="AO138" s="145" t="s">
        <v>4040</v>
      </c>
      <c r="AP138" s="145" t="s">
        <v>5602</v>
      </c>
      <c r="AQ138" s="145" t="s">
        <v>2394</v>
      </c>
      <c r="AR138" s="145" t="s">
        <v>6108</v>
      </c>
      <c r="AS138" s="145" t="s">
        <v>4693</v>
      </c>
      <c r="AT138" s="145" t="s">
        <v>4041</v>
      </c>
      <c r="AU138" s="145" t="s">
        <v>1235</v>
      </c>
      <c r="AV138" s="145" t="s">
        <v>7803</v>
      </c>
      <c r="AW138" s="145" t="s">
        <v>4932</v>
      </c>
      <c r="AX138" s="145" t="s">
        <v>5217</v>
      </c>
      <c r="AY138" s="145" t="s">
        <v>5974</v>
      </c>
      <c r="AZ138" s="145" t="s">
        <v>5603</v>
      </c>
      <c r="BA138" s="145" t="s">
        <v>7804</v>
      </c>
      <c r="BB138" s="145" t="s">
        <v>7805</v>
      </c>
      <c r="BC138" s="145" t="s">
        <v>7806</v>
      </c>
      <c r="BD138" s="145" t="s">
        <v>7807</v>
      </c>
    </row>
    <row r="139" spans="2:56" ht="15.75" x14ac:dyDescent="0.25">
      <c r="B139" s="47" t="s">
        <v>302</v>
      </c>
      <c r="C139" s="44" t="s">
        <v>303</v>
      </c>
      <c r="D139" s="146" t="s">
        <v>7808</v>
      </c>
      <c r="E139" s="146" t="s">
        <v>5975</v>
      </c>
      <c r="F139" s="146" t="s">
        <v>7809</v>
      </c>
      <c r="G139" s="146" t="s">
        <v>4695</v>
      </c>
      <c r="H139" s="146" t="s">
        <v>7810</v>
      </c>
      <c r="I139" s="146" t="s">
        <v>5604</v>
      </c>
      <c r="J139" s="146" t="s">
        <v>5976</v>
      </c>
      <c r="K139" s="145" t="s">
        <v>5977</v>
      </c>
      <c r="L139" s="145" t="s">
        <v>7811</v>
      </c>
      <c r="M139" s="145" t="s">
        <v>4042</v>
      </c>
      <c r="N139" s="145" t="s">
        <v>6638</v>
      </c>
      <c r="O139" s="145" t="s">
        <v>4044</v>
      </c>
      <c r="P139" s="145" t="s">
        <v>4045</v>
      </c>
      <c r="Q139" s="145" t="s">
        <v>4046</v>
      </c>
      <c r="R139" s="145" t="s">
        <v>4047</v>
      </c>
      <c r="S139" s="145" t="s">
        <v>5218</v>
      </c>
      <c r="T139" s="145" t="s">
        <v>7812</v>
      </c>
      <c r="U139" s="145" t="s">
        <v>3543</v>
      </c>
      <c r="V139" s="145" t="s">
        <v>4048</v>
      </c>
      <c r="W139" s="145" t="s">
        <v>4049</v>
      </c>
      <c r="X139" s="145" t="s">
        <v>5978</v>
      </c>
      <c r="Y139" s="145" t="s">
        <v>869</v>
      </c>
      <c r="Z139" s="145" t="s">
        <v>4050</v>
      </c>
      <c r="AA139" s="145" t="s">
        <v>3371</v>
      </c>
      <c r="AB139" s="145" t="s">
        <v>4051</v>
      </c>
      <c r="AC139" s="145" t="s">
        <v>921</v>
      </c>
      <c r="AD139" s="145" t="s">
        <v>4043</v>
      </c>
      <c r="AE139" s="145" t="s">
        <v>7813</v>
      </c>
      <c r="AF139" s="145" t="s">
        <v>7814</v>
      </c>
      <c r="AG139" s="145" t="s">
        <v>5605</v>
      </c>
      <c r="AH139" s="145" t="s">
        <v>4052</v>
      </c>
      <c r="AI139" s="145" t="s">
        <v>5219</v>
      </c>
      <c r="AJ139" s="145" t="s">
        <v>7815</v>
      </c>
      <c r="AK139" s="145" t="s">
        <v>5979</v>
      </c>
      <c r="AL139" s="145" t="s">
        <v>6639</v>
      </c>
      <c r="AM139" s="145" t="s">
        <v>7816</v>
      </c>
      <c r="AN139" s="145" t="s">
        <v>7817</v>
      </c>
      <c r="AO139" s="145" t="s">
        <v>6640</v>
      </c>
      <c r="AP139" s="145" t="s">
        <v>2037</v>
      </c>
      <c r="AQ139" s="145" t="s">
        <v>6641</v>
      </c>
      <c r="AR139" s="145" t="s">
        <v>5980</v>
      </c>
      <c r="AS139" s="145" t="s">
        <v>4696</v>
      </c>
      <c r="AT139" s="145" t="s">
        <v>6642</v>
      </c>
      <c r="AU139" s="145" t="s">
        <v>7818</v>
      </c>
      <c r="AV139" s="145" t="s">
        <v>5981</v>
      </c>
      <c r="AW139" s="145" t="s">
        <v>6643</v>
      </c>
      <c r="AX139" s="145" t="s">
        <v>4933</v>
      </c>
      <c r="AY139" s="145" t="s">
        <v>7819</v>
      </c>
      <c r="AZ139" s="145" t="s">
        <v>6644</v>
      </c>
      <c r="BA139" s="145" t="s">
        <v>6645</v>
      </c>
      <c r="BB139" s="145" t="s">
        <v>7820</v>
      </c>
      <c r="BC139" s="145" t="s">
        <v>7821</v>
      </c>
      <c r="BD139" s="145" t="s">
        <v>7822</v>
      </c>
    </row>
    <row r="140" spans="2:56" ht="15.75" x14ac:dyDescent="0.25">
      <c r="B140" s="47" t="s">
        <v>304</v>
      </c>
      <c r="C140" s="44" t="s">
        <v>305</v>
      </c>
      <c r="D140" s="146" t="s">
        <v>4053</v>
      </c>
      <c r="E140" s="146" t="s">
        <v>4054</v>
      </c>
      <c r="F140" s="146" t="s">
        <v>1781</v>
      </c>
      <c r="G140" s="146" t="s">
        <v>2601</v>
      </c>
      <c r="H140" s="146" t="s">
        <v>4055</v>
      </c>
      <c r="I140" s="146" t="s">
        <v>4056</v>
      </c>
      <c r="J140" s="146" t="s">
        <v>7823</v>
      </c>
      <c r="K140" s="145" t="s">
        <v>4057</v>
      </c>
      <c r="L140" s="145" t="s">
        <v>4058</v>
      </c>
      <c r="M140" s="145" t="s">
        <v>7824</v>
      </c>
      <c r="N140" s="145" t="s">
        <v>4059</v>
      </c>
      <c r="O140" s="145" t="s">
        <v>4060</v>
      </c>
      <c r="P140" s="145" t="s">
        <v>4061</v>
      </c>
      <c r="Q140" s="145" t="s">
        <v>1623</v>
      </c>
      <c r="R140" s="145" t="s">
        <v>4062</v>
      </c>
      <c r="S140" s="145" t="s">
        <v>2515</v>
      </c>
      <c r="T140" s="145" t="s">
        <v>4063</v>
      </c>
      <c r="U140" s="145" t="s">
        <v>4064</v>
      </c>
      <c r="V140" s="145" t="s">
        <v>4065</v>
      </c>
      <c r="W140" s="145" t="s">
        <v>4066</v>
      </c>
      <c r="X140" s="145" t="s">
        <v>4067</v>
      </c>
      <c r="Y140" s="145" t="s">
        <v>4068</v>
      </c>
      <c r="Z140" s="145" t="s">
        <v>4069</v>
      </c>
      <c r="AA140" s="145" t="s">
        <v>4070</v>
      </c>
      <c r="AB140" s="145" t="s">
        <v>4071</v>
      </c>
      <c r="AC140" s="145" t="s">
        <v>4934</v>
      </c>
      <c r="AD140" s="145" t="s">
        <v>4072</v>
      </c>
      <c r="AE140" s="145" t="s">
        <v>7825</v>
      </c>
      <c r="AF140" s="145" t="s">
        <v>5982</v>
      </c>
      <c r="AG140" s="145" t="s">
        <v>7826</v>
      </c>
      <c r="AH140" s="145" t="s">
        <v>6490</v>
      </c>
      <c r="AI140" s="145" t="s">
        <v>4073</v>
      </c>
      <c r="AJ140" s="145" t="s">
        <v>4074</v>
      </c>
      <c r="AK140" s="145" t="s">
        <v>7827</v>
      </c>
      <c r="AL140" s="145" t="s">
        <v>7828</v>
      </c>
      <c r="AM140" s="145" t="s">
        <v>4075</v>
      </c>
      <c r="AN140" s="145" t="s">
        <v>4076</v>
      </c>
      <c r="AO140" s="145" t="s">
        <v>4077</v>
      </c>
      <c r="AP140" s="145" t="s">
        <v>4078</v>
      </c>
      <c r="AQ140" s="145" t="s">
        <v>4079</v>
      </c>
      <c r="AR140" s="145" t="s">
        <v>4080</v>
      </c>
      <c r="AS140" s="145" t="s">
        <v>4719</v>
      </c>
      <c r="AT140" s="145" t="s">
        <v>4081</v>
      </c>
      <c r="AU140" s="145" t="s">
        <v>4082</v>
      </c>
      <c r="AV140" s="145" t="s">
        <v>5606</v>
      </c>
      <c r="AW140" s="145" t="s">
        <v>4935</v>
      </c>
      <c r="AX140" s="145" t="s">
        <v>4936</v>
      </c>
      <c r="AY140" s="145" t="s">
        <v>5101</v>
      </c>
      <c r="AZ140" s="145" t="s">
        <v>5607</v>
      </c>
      <c r="BA140" s="145" t="s">
        <v>6646</v>
      </c>
      <c r="BB140" s="145" t="s">
        <v>6647</v>
      </c>
      <c r="BC140" s="145" t="s">
        <v>7829</v>
      </c>
      <c r="BD140" s="145" t="s">
        <v>7830</v>
      </c>
    </row>
    <row r="141" spans="2:56" ht="15.75" x14ac:dyDescent="0.25">
      <c r="B141" s="47" t="s">
        <v>306</v>
      </c>
      <c r="C141" s="44" t="s">
        <v>307</v>
      </c>
      <c r="D141" s="146" t="s">
        <v>5983</v>
      </c>
      <c r="E141" s="146" t="s">
        <v>4083</v>
      </c>
      <c r="F141" s="146" t="s">
        <v>4084</v>
      </c>
      <c r="G141" s="146" t="s">
        <v>4697</v>
      </c>
      <c r="H141" s="146" t="s">
        <v>7831</v>
      </c>
      <c r="I141" s="146" t="s">
        <v>7832</v>
      </c>
      <c r="J141" s="146" t="s">
        <v>4085</v>
      </c>
      <c r="K141" s="145" t="s">
        <v>4086</v>
      </c>
      <c r="L141" s="145" t="s">
        <v>4087</v>
      </c>
      <c r="M141" s="145" t="s">
        <v>3890</v>
      </c>
      <c r="N141" s="145" t="s">
        <v>6648</v>
      </c>
      <c r="O141" s="145" t="s">
        <v>4088</v>
      </c>
      <c r="P141" s="145" t="s">
        <v>4089</v>
      </c>
      <c r="Q141" s="145" t="s">
        <v>4090</v>
      </c>
      <c r="R141" s="145" t="s">
        <v>5608</v>
      </c>
      <c r="S141" s="145" t="s">
        <v>4091</v>
      </c>
      <c r="T141" s="145" t="s">
        <v>4092</v>
      </c>
      <c r="U141" s="145" t="s">
        <v>4093</v>
      </c>
      <c r="V141" s="145" t="s">
        <v>4094</v>
      </c>
      <c r="W141" s="145" t="s">
        <v>1006</v>
      </c>
      <c r="X141" s="145" t="s">
        <v>4095</v>
      </c>
      <c r="Y141" s="145" t="s">
        <v>4096</v>
      </c>
      <c r="Z141" s="145" t="s">
        <v>7833</v>
      </c>
      <c r="AA141" s="145" t="s">
        <v>4097</v>
      </c>
      <c r="AB141" s="145" t="s">
        <v>4098</v>
      </c>
      <c r="AC141" s="145" t="s">
        <v>4099</v>
      </c>
      <c r="AD141" s="145" t="s">
        <v>4100</v>
      </c>
      <c r="AE141" s="145" t="s">
        <v>4101</v>
      </c>
      <c r="AF141" s="145" t="s">
        <v>4102</v>
      </c>
      <c r="AG141" s="145" t="s">
        <v>5609</v>
      </c>
      <c r="AH141" s="145" t="s">
        <v>4103</v>
      </c>
      <c r="AI141" s="145" t="s">
        <v>5221</v>
      </c>
      <c r="AJ141" s="145" t="s">
        <v>6649</v>
      </c>
      <c r="AK141" s="145" t="s">
        <v>4104</v>
      </c>
      <c r="AL141" s="145" t="s">
        <v>4850</v>
      </c>
      <c r="AM141" s="145" t="s">
        <v>7834</v>
      </c>
      <c r="AN141" s="145" t="s">
        <v>4105</v>
      </c>
      <c r="AO141" s="145" t="s">
        <v>6650</v>
      </c>
      <c r="AP141" s="145" t="s">
        <v>4106</v>
      </c>
      <c r="AQ141" s="145" t="s">
        <v>4107</v>
      </c>
      <c r="AR141" s="145" t="s">
        <v>7835</v>
      </c>
      <c r="AS141" s="145" t="s">
        <v>4937</v>
      </c>
      <c r="AT141" s="145" t="s">
        <v>4108</v>
      </c>
      <c r="AU141" s="145" t="s">
        <v>4698</v>
      </c>
      <c r="AV141" s="145" t="s">
        <v>4699</v>
      </c>
      <c r="AW141" s="145" t="s">
        <v>5610</v>
      </c>
      <c r="AX141" s="145" t="s">
        <v>5222</v>
      </c>
      <c r="AY141" s="145" t="s">
        <v>6651</v>
      </c>
      <c r="AZ141" s="145" t="s">
        <v>7836</v>
      </c>
      <c r="BA141" s="145" t="s">
        <v>7837</v>
      </c>
      <c r="BB141" s="145" t="s">
        <v>6652</v>
      </c>
      <c r="BC141" s="145" t="s">
        <v>7838</v>
      </c>
      <c r="BD141" s="145" t="s">
        <v>7839</v>
      </c>
    </row>
    <row r="142" spans="2:56" ht="15.75" x14ac:dyDescent="0.25">
      <c r="B142" s="47" t="s">
        <v>308</v>
      </c>
      <c r="C142" s="44" t="s">
        <v>309</v>
      </c>
      <c r="D142" s="146" t="s">
        <v>4110</v>
      </c>
      <c r="E142" s="146" t="s">
        <v>4111</v>
      </c>
      <c r="F142" s="146" t="s">
        <v>7840</v>
      </c>
      <c r="G142" s="146" t="s">
        <v>5223</v>
      </c>
      <c r="H142" s="146" t="s">
        <v>7841</v>
      </c>
      <c r="I142" s="146" t="s">
        <v>6653</v>
      </c>
      <c r="J142" s="146" t="s">
        <v>5985</v>
      </c>
      <c r="K142" s="145" t="s">
        <v>5611</v>
      </c>
      <c r="L142" s="145" t="s">
        <v>7842</v>
      </c>
      <c r="M142" s="145" t="s">
        <v>5224</v>
      </c>
      <c r="N142" s="145" t="s">
        <v>4112</v>
      </c>
      <c r="O142" s="145" t="s">
        <v>4113</v>
      </c>
      <c r="P142" s="145" t="s">
        <v>6654</v>
      </c>
      <c r="Q142" s="145" t="s">
        <v>4114</v>
      </c>
      <c r="R142" s="145" t="s">
        <v>4115</v>
      </c>
      <c r="S142" s="145" t="s">
        <v>4116</v>
      </c>
      <c r="T142" s="145" t="s">
        <v>4115</v>
      </c>
      <c r="U142" s="145" t="s">
        <v>4117</v>
      </c>
      <c r="V142" s="145" t="s">
        <v>7843</v>
      </c>
      <c r="W142" s="145" t="s">
        <v>2134</v>
      </c>
      <c r="X142" s="145" t="s">
        <v>1533</v>
      </c>
      <c r="Y142" s="145" t="s">
        <v>4118</v>
      </c>
      <c r="Z142" s="145" t="s">
        <v>4119</v>
      </c>
      <c r="AA142" s="145" t="s">
        <v>4120</v>
      </c>
      <c r="AB142" s="145" t="s">
        <v>4121</v>
      </c>
      <c r="AC142" s="145" t="s">
        <v>4122</v>
      </c>
      <c r="AD142" s="145" t="s">
        <v>4123</v>
      </c>
      <c r="AE142" s="145" t="s">
        <v>4124</v>
      </c>
      <c r="AF142" s="145" t="s">
        <v>4125</v>
      </c>
      <c r="AG142" s="145" t="s">
        <v>4126</v>
      </c>
      <c r="AH142" s="145" t="s">
        <v>4127</v>
      </c>
      <c r="AI142" s="145" t="s">
        <v>4128</v>
      </c>
      <c r="AJ142" s="145" t="s">
        <v>4129</v>
      </c>
      <c r="AK142" s="145" t="s">
        <v>1916</v>
      </c>
      <c r="AL142" s="145" t="s">
        <v>5612</v>
      </c>
      <c r="AM142" s="145" t="s">
        <v>4130</v>
      </c>
      <c r="AN142" s="145" t="s">
        <v>4700</v>
      </c>
      <c r="AO142" s="145" t="s">
        <v>4131</v>
      </c>
      <c r="AP142" s="145" t="s">
        <v>4132</v>
      </c>
      <c r="AQ142" s="145" t="s">
        <v>4133</v>
      </c>
      <c r="AR142" s="145" t="s">
        <v>4134</v>
      </c>
      <c r="AS142" s="145" t="s">
        <v>4109</v>
      </c>
      <c r="AT142" s="145" t="s">
        <v>4135</v>
      </c>
      <c r="AU142" s="145" t="s">
        <v>5225</v>
      </c>
      <c r="AV142" s="145" t="s">
        <v>5364</v>
      </c>
      <c r="AW142" s="145" t="s">
        <v>5226</v>
      </c>
      <c r="AX142" s="145" t="s">
        <v>5227</v>
      </c>
      <c r="AY142" s="145" t="s">
        <v>6655</v>
      </c>
      <c r="AZ142" s="145" t="s">
        <v>6656</v>
      </c>
      <c r="BA142" s="145" t="s">
        <v>5986</v>
      </c>
      <c r="BB142" s="145" t="s">
        <v>4134</v>
      </c>
      <c r="BC142" s="145" t="s">
        <v>7844</v>
      </c>
      <c r="BD142" s="145" t="s">
        <v>7845</v>
      </c>
    </row>
    <row r="143" spans="2:56" ht="15.75" x14ac:dyDescent="0.25">
      <c r="B143" s="47" t="s">
        <v>310</v>
      </c>
      <c r="C143" s="44" t="s">
        <v>311</v>
      </c>
      <c r="D143" s="146" t="s">
        <v>4136</v>
      </c>
      <c r="E143" s="146" t="s">
        <v>4701</v>
      </c>
      <c r="F143" s="146" t="s">
        <v>7846</v>
      </c>
      <c r="G143" s="146" t="s">
        <v>7847</v>
      </c>
      <c r="H143" s="146" t="s">
        <v>7848</v>
      </c>
      <c r="I143" s="146" t="s">
        <v>6657</v>
      </c>
      <c r="J143" s="146" t="s">
        <v>7849</v>
      </c>
      <c r="K143" s="145" t="s">
        <v>4104</v>
      </c>
      <c r="L143" s="145" t="s">
        <v>4137</v>
      </c>
      <c r="M143" s="145" t="s">
        <v>5220</v>
      </c>
      <c r="N143" s="145" t="s">
        <v>4139</v>
      </c>
      <c r="O143" s="145" t="s">
        <v>7850</v>
      </c>
      <c r="P143" s="145" t="s">
        <v>2798</v>
      </c>
      <c r="Q143" s="145" t="s">
        <v>6658</v>
      </c>
      <c r="R143" s="145" t="s">
        <v>4140</v>
      </c>
      <c r="S143" s="145" t="s">
        <v>1876</v>
      </c>
      <c r="T143" s="145" t="s">
        <v>3894</v>
      </c>
      <c r="U143" s="145" t="s">
        <v>6659</v>
      </c>
      <c r="V143" s="145" t="s">
        <v>4141</v>
      </c>
      <c r="W143" s="145" t="s">
        <v>2312</v>
      </c>
      <c r="X143" s="145" t="s">
        <v>2795</v>
      </c>
      <c r="Y143" s="145" t="s">
        <v>3881</v>
      </c>
      <c r="Z143" s="145" t="s">
        <v>1926</v>
      </c>
      <c r="AA143" s="145" t="s">
        <v>3895</v>
      </c>
      <c r="AB143" s="145" t="s">
        <v>2795</v>
      </c>
      <c r="AC143" s="145" t="s">
        <v>4142</v>
      </c>
      <c r="AD143" s="145" t="s">
        <v>4143</v>
      </c>
      <c r="AE143" s="145" t="s">
        <v>4144</v>
      </c>
      <c r="AF143" s="145" t="s">
        <v>4145</v>
      </c>
      <c r="AG143" s="145" t="s">
        <v>2493</v>
      </c>
      <c r="AH143" s="145" t="s">
        <v>2790</v>
      </c>
      <c r="AI143" s="145" t="s">
        <v>4146</v>
      </c>
      <c r="AJ143" s="145" t="s">
        <v>4938</v>
      </c>
      <c r="AK143" s="145" t="s">
        <v>7851</v>
      </c>
      <c r="AL143" s="145" t="s">
        <v>6660</v>
      </c>
      <c r="AM143" s="145" t="s">
        <v>5228</v>
      </c>
      <c r="AN143" s="145" t="s">
        <v>4148</v>
      </c>
      <c r="AO143" s="145" t="s">
        <v>4149</v>
      </c>
      <c r="AP143" s="145" t="s">
        <v>4150</v>
      </c>
      <c r="AQ143" s="145" t="s">
        <v>4147</v>
      </c>
      <c r="AR143" s="145" t="s">
        <v>4151</v>
      </c>
      <c r="AS143" s="145" t="s">
        <v>4152</v>
      </c>
      <c r="AT143" s="145" t="s">
        <v>4939</v>
      </c>
      <c r="AU143" s="145" t="s">
        <v>4153</v>
      </c>
      <c r="AV143" s="145" t="s">
        <v>5613</v>
      </c>
      <c r="AW143" s="145" t="s">
        <v>5239</v>
      </c>
      <c r="AX143" s="145" t="s">
        <v>4633</v>
      </c>
      <c r="AY143" s="145" t="s">
        <v>6661</v>
      </c>
      <c r="AZ143" s="145" t="s">
        <v>6662</v>
      </c>
      <c r="BA143" s="145" t="s">
        <v>7852</v>
      </c>
      <c r="BB143" s="145" t="s">
        <v>7853</v>
      </c>
      <c r="BC143" s="145" t="s">
        <v>7854</v>
      </c>
      <c r="BD143" s="145" t="s">
        <v>5563</v>
      </c>
    </row>
    <row r="144" spans="2:56" ht="15.75" x14ac:dyDescent="0.25">
      <c r="B144" s="47" t="s">
        <v>312</v>
      </c>
      <c r="C144" s="44" t="s">
        <v>313</v>
      </c>
      <c r="D144" s="146" t="s">
        <v>6663</v>
      </c>
      <c r="E144" s="146" t="s">
        <v>7855</v>
      </c>
      <c r="F144" s="146" t="s">
        <v>5987</v>
      </c>
      <c r="G144" s="146" t="s">
        <v>7856</v>
      </c>
      <c r="H144" s="146" t="s">
        <v>6664</v>
      </c>
      <c r="I144" s="146" t="s">
        <v>7857</v>
      </c>
      <c r="J144" s="146" t="s">
        <v>5988</v>
      </c>
      <c r="K144" s="145" t="s">
        <v>5229</v>
      </c>
      <c r="L144" s="145" t="s">
        <v>1150</v>
      </c>
      <c r="M144" s="145" t="s">
        <v>4940</v>
      </c>
      <c r="N144" s="145" t="s">
        <v>4154</v>
      </c>
      <c r="O144" s="145" t="s">
        <v>4155</v>
      </c>
      <c r="P144" s="145" t="s">
        <v>4156</v>
      </c>
      <c r="Q144" s="145" t="s">
        <v>4157</v>
      </c>
      <c r="R144" s="145" t="s">
        <v>4158</v>
      </c>
      <c r="S144" s="145" t="s">
        <v>4159</v>
      </c>
      <c r="T144" s="145" t="s">
        <v>4160</v>
      </c>
      <c r="U144" s="145" t="s">
        <v>4161</v>
      </c>
      <c r="V144" s="145" t="s">
        <v>3123</v>
      </c>
      <c r="W144" s="145" t="s">
        <v>4162</v>
      </c>
      <c r="X144" s="145" t="s">
        <v>4163</v>
      </c>
      <c r="Y144" s="145" t="s">
        <v>5989</v>
      </c>
      <c r="Z144" s="145" t="s">
        <v>4164</v>
      </c>
      <c r="AA144" s="145" t="s">
        <v>4165</v>
      </c>
      <c r="AB144" s="145" t="s">
        <v>4166</v>
      </c>
      <c r="AC144" s="145" t="s">
        <v>4158</v>
      </c>
      <c r="AD144" s="145" t="s">
        <v>4168</v>
      </c>
      <c r="AE144" s="145" t="s">
        <v>4169</v>
      </c>
      <c r="AF144" s="145" t="s">
        <v>4170</v>
      </c>
      <c r="AG144" s="145" t="s">
        <v>1869</v>
      </c>
      <c r="AH144" s="145" t="s">
        <v>4171</v>
      </c>
      <c r="AI144" s="145" t="s">
        <v>6665</v>
      </c>
      <c r="AJ144" s="145" t="s">
        <v>7777</v>
      </c>
      <c r="AK144" s="145" t="s">
        <v>6666</v>
      </c>
      <c r="AL144" s="145" t="s">
        <v>7858</v>
      </c>
      <c r="AM144" s="145" t="s">
        <v>4172</v>
      </c>
      <c r="AN144" s="145" t="s">
        <v>6668</v>
      </c>
      <c r="AO144" s="145" t="s">
        <v>5062</v>
      </c>
      <c r="AP144" s="145" t="s">
        <v>5990</v>
      </c>
      <c r="AQ144" s="145" t="s">
        <v>4702</v>
      </c>
      <c r="AR144" s="145" t="s">
        <v>4941</v>
      </c>
      <c r="AS144" s="145" t="s">
        <v>4703</v>
      </c>
      <c r="AT144" s="145" t="s">
        <v>4704</v>
      </c>
      <c r="AU144" s="145" t="s">
        <v>5230</v>
      </c>
      <c r="AV144" s="145" t="s">
        <v>4705</v>
      </c>
      <c r="AW144" s="145" t="s">
        <v>5231</v>
      </c>
      <c r="AX144" s="145" t="s">
        <v>7859</v>
      </c>
      <c r="AY144" s="145" t="s">
        <v>4702</v>
      </c>
      <c r="AZ144" s="145" t="s">
        <v>6669</v>
      </c>
      <c r="BA144" s="145" t="s">
        <v>6670</v>
      </c>
      <c r="BB144" s="145" t="s">
        <v>7860</v>
      </c>
      <c r="BC144" s="145" t="s">
        <v>7861</v>
      </c>
      <c r="BD144" s="145" t="s">
        <v>7862</v>
      </c>
    </row>
    <row r="145" spans="2:56" ht="15.75" x14ac:dyDescent="0.25">
      <c r="B145" s="47" t="s">
        <v>314</v>
      </c>
      <c r="C145" s="44" t="s">
        <v>315</v>
      </c>
      <c r="D145" s="146" t="s">
        <v>4942</v>
      </c>
      <c r="E145" s="146" t="s">
        <v>4173</v>
      </c>
      <c r="F145" s="146" t="s">
        <v>4174</v>
      </c>
      <c r="G145" s="146" t="s">
        <v>4175</v>
      </c>
      <c r="H145" s="146" t="s">
        <v>7863</v>
      </c>
      <c r="I145" s="146" t="s">
        <v>6671</v>
      </c>
      <c r="J145" s="146" t="s">
        <v>4176</v>
      </c>
      <c r="K145" s="145" t="s">
        <v>5233</v>
      </c>
      <c r="L145" s="145" t="s">
        <v>4177</v>
      </c>
      <c r="M145" s="145" t="s">
        <v>4178</v>
      </c>
      <c r="N145" s="145" t="s">
        <v>4179</v>
      </c>
      <c r="O145" s="145" t="s">
        <v>4180</v>
      </c>
      <c r="P145" s="145" t="s">
        <v>4181</v>
      </c>
      <c r="Q145" s="145" t="s">
        <v>5992</v>
      </c>
      <c r="R145" s="145" t="s">
        <v>4182</v>
      </c>
      <c r="S145" s="145" t="s">
        <v>4183</v>
      </c>
      <c r="T145" s="145" t="s">
        <v>4184</v>
      </c>
      <c r="U145" s="145" t="s">
        <v>4185</v>
      </c>
      <c r="V145" s="145" t="s">
        <v>4186</v>
      </c>
      <c r="W145" s="145" t="s">
        <v>4187</v>
      </c>
      <c r="X145" s="145" t="s">
        <v>4188</v>
      </c>
      <c r="Y145" s="145" t="s">
        <v>4189</v>
      </c>
      <c r="Z145" s="145" t="s">
        <v>2550</v>
      </c>
      <c r="AA145" s="145" t="s">
        <v>4190</v>
      </c>
      <c r="AB145" s="145" t="s">
        <v>4191</v>
      </c>
      <c r="AC145" s="145" t="s">
        <v>4192</v>
      </c>
      <c r="AD145" s="145" t="s">
        <v>4193</v>
      </c>
      <c r="AE145" s="145" t="s">
        <v>4194</v>
      </c>
      <c r="AF145" s="145" t="s">
        <v>4195</v>
      </c>
      <c r="AG145" s="145" t="s">
        <v>4196</v>
      </c>
      <c r="AH145" s="145" t="s">
        <v>5614</v>
      </c>
      <c r="AI145" s="145" t="s">
        <v>4197</v>
      </c>
      <c r="AJ145" s="145" t="s">
        <v>4198</v>
      </c>
      <c r="AK145" s="145" t="s">
        <v>4199</v>
      </c>
      <c r="AL145" s="145" t="s">
        <v>4200</v>
      </c>
      <c r="AM145" s="145" t="s">
        <v>4201</v>
      </c>
      <c r="AN145" s="145" t="s">
        <v>5232</v>
      </c>
      <c r="AO145" s="145" t="s">
        <v>4202</v>
      </c>
      <c r="AP145" s="145" t="s">
        <v>5993</v>
      </c>
      <c r="AQ145" s="145" t="s">
        <v>1612</v>
      </c>
      <c r="AR145" s="145" t="s">
        <v>4203</v>
      </c>
      <c r="AS145" s="145" t="s">
        <v>4204</v>
      </c>
      <c r="AT145" s="145" t="s">
        <v>4205</v>
      </c>
      <c r="AU145" s="145" t="s">
        <v>6672</v>
      </c>
      <c r="AV145" s="145" t="s">
        <v>4943</v>
      </c>
      <c r="AW145" s="145" t="s">
        <v>5615</v>
      </c>
      <c r="AX145" s="145" t="s">
        <v>5994</v>
      </c>
      <c r="AY145" s="145" t="s">
        <v>5234</v>
      </c>
      <c r="AZ145" s="145" t="s">
        <v>6673</v>
      </c>
      <c r="BA145" s="145" t="s">
        <v>6674</v>
      </c>
      <c r="BB145" s="145" t="s">
        <v>6675</v>
      </c>
      <c r="BC145" s="145" t="s">
        <v>7864</v>
      </c>
      <c r="BD145" s="145" t="s">
        <v>7865</v>
      </c>
    </row>
    <row r="146" spans="2:56" ht="15.75" x14ac:dyDescent="0.25">
      <c r="B146" s="47" t="s">
        <v>316</v>
      </c>
      <c r="C146" s="44" t="s">
        <v>317</v>
      </c>
      <c r="D146" s="146" t="s">
        <v>4207</v>
      </c>
      <c r="E146" s="146" t="s">
        <v>2561</v>
      </c>
      <c r="F146" s="146" t="s">
        <v>4944</v>
      </c>
      <c r="G146" s="146" t="s">
        <v>4208</v>
      </c>
      <c r="H146" s="146" t="s">
        <v>4209</v>
      </c>
      <c r="I146" s="146" t="s">
        <v>7866</v>
      </c>
      <c r="J146" s="146" t="s">
        <v>4210</v>
      </c>
      <c r="K146" s="145" t="s">
        <v>4211</v>
      </c>
      <c r="L146" s="145" t="s">
        <v>3840</v>
      </c>
      <c r="M146" s="145" t="s">
        <v>4212</v>
      </c>
      <c r="N146" s="145" t="s">
        <v>7867</v>
      </c>
      <c r="O146" s="145" t="s">
        <v>4206</v>
      </c>
      <c r="P146" s="145" t="s">
        <v>4213</v>
      </c>
      <c r="Q146" s="145" t="s">
        <v>4214</v>
      </c>
      <c r="R146" s="145" t="s">
        <v>4215</v>
      </c>
      <c r="S146" s="145" t="s">
        <v>1477</v>
      </c>
      <c r="T146" s="145" t="s">
        <v>1969</v>
      </c>
      <c r="U146" s="145" t="s">
        <v>5995</v>
      </c>
      <c r="V146" s="145" t="s">
        <v>4216</v>
      </c>
      <c r="W146" s="145" t="s">
        <v>4742</v>
      </c>
      <c r="X146" s="145" t="s">
        <v>3095</v>
      </c>
      <c r="Y146" s="145" t="s">
        <v>3095</v>
      </c>
      <c r="Z146" s="145" t="s">
        <v>1569</v>
      </c>
      <c r="AA146" s="145" t="s">
        <v>4217</v>
      </c>
      <c r="AB146" s="145" t="s">
        <v>1140</v>
      </c>
      <c r="AC146" s="145" t="s">
        <v>1861</v>
      </c>
      <c r="AD146" s="145" t="s">
        <v>4218</v>
      </c>
      <c r="AE146" s="145" t="s">
        <v>4219</v>
      </c>
      <c r="AF146" s="145" t="s">
        <v>4220</v>
      </c>
      <c r="AG146" s="145" t="s">
        <v>4221</v>
      </c>
      <c r="AH146" s="145" t="s">
        <v>4945</v>
      </c>
      <c r="AI146" s="145" t="s">
        <v>4222</v>
      </c>
      <c r="AJ146" s="145" t="s">
        <v>7868</v>
      </c>
      <c r="AK146" s="145" t="s">
        <v>5616</v>
      </c>
      <c r="AL146" s="145" t="s">
        <v>4223</v>
      </c>
      <c r="AM146" s="145" t="s">
        <v>4224</v>
      </c>
      <c r="AN146" s="145" t="s">
        <v>7869</v>
      </c>
      <c r="AO146" s="145" t="s">
        <v>3550</v>
      </c>
      <c r="AP146" s="145" t="s">
        <v>5409</v>
      </c>
      <c r="AQ146" s="145" t="s">
        <v>7870</v>
      </c>
      <c r="AR146" s="145" t="s">
        <v>6676</v>
      </c>
      <c r="AS146" s="145" t="s">
        <v>4593</v>
      </c>
      <c r="AT146" s="145" t="s">
        <v>7871</v>
      </c>
      <c r="AU146" s="145" t="s">
        <v>6677</v>
      </c>
      <c r="AV146" s="145" t="s">
        <v>4946</v>
      </c>
      <c r="AW146" s="145" t="s">
        <v>5996</v>
      </c>
      <c r="AX146" s="145" t="s">
        <v>5235</v>
      </c>
      <c r="AY146" s="145" t="s">
        <v>7872</v>
      </c>
      <c r="AZ146" s="145" t="s">
        <v>6678</v>
      </c>
      <c r="BA146" s="145" t="s">
        <v>6679</v>
      </c>
      <c r="BB146" s="145" t="s">
        <v>7873</v>
      </c>
      <c r="BC146" s="145" t="s">
        <v>7874</v>
      </c>
      <c r="BD146" s="145" t="s">
        <v>7875</v>
      </c>
    </row>
    <row r="147" spans="2:56" ht="15.75" x14ac:dyDescent="0.25">
      <c r="B147" s="47" t="s">
        <v>318</v>
      </c>
      <c r="C147" s="44" t="s">
        <v>319</v>
      </c>
      <c r="D147" s="146" t="s">
        <v>6680</v>
      </c>
      <c r="E147" s="146" t="s">
        <v>4225</v>
      </c>
      <c r="F147" s="146" t="s">
        <v>4706</v>
      </c>
      <c r="G147" s="146" t="s">
        <v>4226</v>
      </c>
      <c r="H147" s="146" t="s">
        <v>3646</v>
      </c>
      <c r="I147" s="146" t="s">
        <v>4227</v>
      </c>
      <c r="J147" s="146" t="s">
        <v>5617</v>
      </c>
      <c r="K147" s="145" t="s">
        <v>7876</v>
      </c>
      <c r="L147" s="145" t="s">
        <v>5236</v>
      </c>
      <c r="M147" s="145" t="s">
        <v>7877</v>
      </c>
      <c r="N147" s="145" t="s">
        <v>2590</v>
      </c>
      <c r="O147" s="145" t="s">
        <v>4228</v>
      </c>
      <c r="P147" s="145" t="s">
        <v>2444</v>
      </c>
      <c r="Q147" s="145" t="s">
        <v>2482</v>
      </c>
      <c r="R147" s="145" t="s">
        <v>4229</v>
      </c>
      <c r="S147" s="145" t="s">
        <v>4707</v>
      </c>
      <c r="T147" s="145" t="s">
        <v>4230</v>
      </c>
      <c r="U147" s="145" t="s">
        <v>4188</v>
      </c>
      <c r="V147" s="145" t="s">
        <v>4232</v>
      </c>
      <c r="W147" s="145" t="s">
        <v>4233</v>
      </c>
      <c r="X147" s="145" t="s">
        <v>4234</v>
      </c>
      <c r="Y147" s="145" t="s">
        <v>4707</v>
      </c>
      <c r="Z147" s="145" t="s">
        <v>4236</v>
      </c>
      <c r="AA147" s="145" t="s">
        <v>2201</v>
      </c>
      <c r="AB147" s="145" t="s">
        <v>4235</v>
      </c>
      <c r="AC147" s="145" t="s">
        <v>4230</v>
      </c>
      <c r="AD147" s="145" t="s">
        <v>4237</v>
      </c>
      <c r="AE147" s="145" t="s">
        <v>4238</v>
      </c>
      <c r="AF147" s="145" t="s">
        <v>4239</v>
      </c>
      <c r="AG147" s="145" t="s">
        <v>4240</v>
      </c>
      <c r="AH147" s="145" t="s">
        <v>6681</v>
      </c>
      <c r="AI147" s="145" t="s">
        <v>4241</v>
      </c>
      <c r="AJ147" s="145" t="s">
        <v>4242</v>
      </c>
      <c r="AK147" s="145" t="s">
        <v>2254</v>
      </c>
      <c r="AL147" s="145" t="s">
        <v>4243</v>
      </c>
      <c r="AM147" s="145" t="s">
        <v>3864</v>
      </c>
      <c r="AN147" s="145" t="s">
        <v>7878</v>
      </c>
      <c r="AO147" s="145" t="s">
        <v>4244</v>
      </c>
      <c r="AP147" s="145" t="s">
        <v>6423</v>
      </c>
      <c r="AQ147" s="145" t="s">
        <v>4245</v>
      </c>
      <c r="AR147" s="145" t="s">
        <v>4246</v>
      </c>
      <c r="AS147" s="145" t="s">
        <v>4247</v>
      </c>
      <c r="AT147" s="145" t="s">
        <v>4248</v>
      </c>
      <c r="AU147" s="145" t="s">
        <v>1104</v>
      </c>
      <c r="AV147" s="145" t="s">
        <v>5618</v>
      </c>
      <c r="AW147" s="145" t="s">
        <v>4947</v>
      </c>
      <c r="AX147" s="145" t="s">
        <v>5237</v>
      </c>
      <c r="AY147" s="145" t="s">
        <v>5619</v>
      </c>
      <c r="AZ147" s="145" t="s">
        <v>5620</v>
      </c>
      <c r="BA147" s="145" t="s">
        <v>6682</v>
      </c>
      <c r="BB147" s="145" t="s">
        <v>6683</v>
      </c>
      <c r="BC147" s="145" t="s">
        <v>7879</v>
      </c>
      <c r="BD147" s="145" t="s">
        <v>7880</v>
      </c>
    </row>
    <row r="148" spans="2:56" ht="15.75" x14ac:dyDescent="0.25">
      <c r="B148" s="47" t="s">
        <v>320</v>
      </c>
      <c r="C148" s="44" t="s">
        <v>321</v>
      </c>
      <c r="D148" s="146" t="s">
        <v>4249</v>
      </c>
      <c r="E148" s="146" t="s">
        <v>4250</v>
      </c>
      <c r="F148" s="146" t="s">
        <v>4251</v>
      </c>
      <c r="G148" s="146" t="s">
        <v>4592</v>
      </c>
      <c r="H148" s="146" t="s">
        <v>6684</v>
      </c>
      <c r="I148" s="146" t="s">
        <v>7881</v>
      </c>
      <c r="J148" s="146" t="s">
        <v>5677</v>
      </c>
      <c r="K148" s="145" t="s">
        <v>4564</v>
      </c>
      <c r="L148" s="145" t="s">
        <v>4252</v>
      </c>
      <c r="M148" s="145" t="s">
        <v>4253</v>
      </c>
      <c r="N148" s="145" t="s">
        <v>7882</v>
      </c>
      <c r="O148" s="145" t="s">
        <v>5621</v>
      </c>
      <c r="P148" s="145" t="s">
        <v>4254</v>
      </c>
      <c r="Q148" s="145" t="s">
        <v>3828</v>
      </c>
      <c r="R148" s="145" t="s">
        <v>4255</v>
      </c>
      <c r="S148" s="145" t="s">
        <v>4256</v>
      </c>
      <c r="T148" s="145" t="s">
        <v>4257</v>
      </c>
      <c r="U148" s="145" t="s">
        <v>4258</v>
      </c>
      <c r="V148" s="145" t="s">
        <v>4259</v>
      </c>
      <c r="W148" s="145" t="s">
        <v>6685</v>
      </c>
      <c r="X148" s="145" t="s">
        <v>7883</v>
      </c>
      <c r="Y148" s="145" t="s">
        <v>4260</v>
      </c>
      <c r="Z148" s="145" t="s">
        <v>4261</v>
      </c>
      <c r="AA148" s="145" t="s">
        <v>2443</v>
      </c>
      <c r="AB148" s="145" t="s">
        <v>4262</v>
      </c>
      <c r="AC148" s="145" t="s">
        <v>2060</v>
      </c>
      <c r="AD148" s="145" t="s">
        <v>3394</v>
      </c>
      <c r="AE148" s="145" t="s">
        <v>4263</v>
      </c>
      <c r="AF148" s="145" t="s">
        <v>4264</v>
      </c>
      <c r="AG148" s="145" t="s">
        <v>3773</v>
      </c>
      <c r="AH148" s="145" t="s">
        <v>4265</v>
      </c>
      <c r="AI148" s="145" t="s">
        <v>1471</v>
      </c>
      <c r="AJ148" s="145" t="s">
        <v>7884</v>
      </c>
      <c r="AK148" s="145" t="s">
        <v>7885</v>
      </c>
      <c r="AL148" s="145" t="s">
        <v>6686</v>
      </c>
      <c r="AM148" s="145" t="s">
        <v>6687</v>
      </c>
      <c r="AN148" s="145" t="s">
        <v>7886</v>
      </c>
      <c r="AO148" s="145" t="s">
        <v>4267</v>
      </c>
      <c r="AP148" s="145" t="s">
        <v>6688</v>
      </c>
      <c r="AQ148" s="145" t="s">
        <v>7887</v>
      </c>
      <c r="AR148" s="145" t="s">
        <v>5622</v>
      </c>
      <c r="AS148" s="145" t="s">
        <v>4708</v>
      </c>
      <c r="AT148" s="145" t="s">
        <v>4268</v>
      </c>
      <c r="AU148" s="145" t="s">
        <v>4948</v>
      </c>
      <c r="AV148" s="145" t="s">
        <v>3183</v>
      </c>
      <c r="AW148" s="145" t="s">
        <v>6689</v>
      </c>
      <c r="AX148" s="145" t="s">
        <v>7888</v>
      </c>
      <c r="AY148" s="145" t="s">
        <v>6690</v>
      </c>
      <c r="AZ148" s="145" t="s">
        <v>7889</v>
      </c>
      <c r="BA148" s="145" t="s">
        <v>7890</v>
      </c>
      <c r="BB148" s="145" t="s">
        <v>7891</v>
      </c>
      <c r="BC148" s="145" t="s">
        <v>7892</v>
      </c>
      <c r="BD148" s="145" t="s">
        <v>7893</v>
      </c>
    </row>
    <row r="149" spans="2:56" ht="15.75" x14ac:dyDescent="0.25">
      <c r="B149" s="47" t="s">
        <v>322</v>
      </c>
      <c r="C149" s="44" t="s">
        <v>323</v>
      </c>
      <c r="D149" s="146" t="s">
        <v>7894</v>
      </c>
      <c r="E149" s="146" t="s">
        <v>7673</v>
      </c>
      <c r="F149" s="146" t="s">
        <v>7895</v>
      </c>
      <c r="G149" s="146" t="s">
        <v>7896</v>
      </c>
      <c r="H149" s="146" t="s">
        <v>7897</v>
      </c>
      <c r="I149" s="146" t="s">
        <v>7898</v>
      </c>
      <c r="J149" s="146" t="s">
        <v>7899</v>
      </c>
      <c r="K149" s="145" t="s">
        <v>4269</v>
      </c>
      <c r="L149" s="145" t="s">
        <v>6691</v>
      </c>
      <c r="M149" s="145" t="s">
        <v>5997</v>
      </c>
      <c r="N149" s="145" t="s">
        <v>4270</v>
      </c>
      <c r="O149" s="145" t="s">
        <v>4271</v>
      </c>
      <c r="P149" s="145" t="s">
        <v>4272</v>
      </c>
      <c r="Q149" s="145" t="s">
        <v>5998</v>
      </c>
      <c r="R149" s="145" t="s">
        <v>4273</v>
      </c>
      <c r="S149" s="145" t="s">
        <v>6692</v>
      </c>
      <c r="T149" s="145" t="s">
        <v>1560</v>
      </c>
      <c r="U149" s="145" t="s">
        <v>1560</v>
      </c>
      <c r="V149" s="145" t="s">
        <v>4274</v>
      </c>
      <c r="W149" s="145" t="s">
        <v>1862</v>
      </c>
      <c r="X149" s="145" t="s">
        <v>5998</v>
      </c>
      <c r="Y149" s="145" t="s">
        <v>4275</v>
      </c>
      <c r="Z149" s="145" t="s">
        <v>4257</v>
      </c>
      <c r="AA149" s="145" t="s">
        <v>3613</v>
      </c>
      <c r="AB149" s="145" t="s">
        <v>2480</v>
      </c>
      <c r="AC149" s="145" t="s">
        <v>2463</v>
      </c>
      <c r="AD149" s="145" t="s">
        <v>2940</v>
      </c>
      <c r="AE149" s="145" t="s">
        <v>1571</v>
      </c>
      <c r="AF149" s="145" t="s">
        <v>6693</v>
      </c>
      <c r="AG149" s="145" t="s">
        <v>5623</v>
      </c>
      <c r="AH149" s="145" t="s">
        <v>4276</v>
      </c>
      <c r="AI149" s="145" t="s">
        <v>7900</v>
      </c>
      <c r="AJ149" s="145" t="s">
        <v>7901</v>
      </c>
      <c r="AK149" s="145" t="s">
        <v>5624</v>
      </c>
      <c r="AL149" s="145" t="s">
        <v>6694</v>
      </c>
      <c r="AM149" s="145" t="s">
        <v>4949</v>
      </c>
      <c r="AN149" s="145" t="s">
        <v>6695</v>
      </c>
      <c r="AO149" s="145" t="s">
        <v>4277</v>
      </c>
      <c r="AP149" s="145" t="s">
        <v>4709</v>
      </c>
      <c r="AQ149" s="145" t="s">
        <v>4710</v>
      </c>
      <c r="AR149" s="145" t="s">
        <v>7902</v>
      </c>
      <c r="AS149" s="145" t="s">
        <v>6696</v>
      </c>
      <c r="AT149" s="145" t="s">
        <v>4950</v>
      </c>
      <c r="AU149" s="145" t="s">
        <v>7903</v>
      </c>
      <c r="AV149" s="145" t="s">
        <v>7904</v>
      </c>
      <c r="AW149" s="145" t="s">
        <v>7905</v>
      </c>
      <c r="AX149" s="145" t="s">
        <v>6697</v>
      </c>
      <c r="AY149" s="145" t="s">
        <v>6523</v>
      </c>
      <c r="AZ149" s="145" t="s">
        <v>7906</v>
      </c>
      <c r="BA149" s="145" t="s">
        <v>6698</v>
      </c>
      <c r="BB149" s="145" t="s">
        <v>6699</v>
      </c>
      <c r="BC149" s="145" t="s">
        <v>7907</v>
      </c>
      <c r="BD149" s="145" t="s">
        <v>7462</v>
      </c>
    </row>
    <row r="150" spans="2:56" ht="15.75" x14ac:dyDescent="0.25">
      <c r="B150" s="47" t="s">
        <v>324</v>
      </c>
      <c r="C150" s="44" t="s">
        <v>325</v>
      </c>
      <c r="D150" s="146" t="s">
        <v>4278</v>
      </c>
      <c r="E150" s="146" t="s">
        <v>5626</v>
      </c>
      <c r="F150" s="146" t="s">
        <v>4279</v>
      </c>
      <c r="G150" s="146" t="s">
        <v>6700</v>
      </c>
      <c r="H150" s="146" t="s">
        <v>2485</v>
      </c>
      <c r="I150" s="146" t="s">
        <v>2091</v>
      </c>
      <c r="J150" s="146" t="s">
        <v>4280</v>
      </c>
      <c r="K150" s="145" t="s">
        <v>6701</v>
      </c>
      <c r="L150" s="145" t="s">
        <v>2587</v>
      </c>
      <c r="M150" s="145" t="s">
        <v>4281</v>
      </c>
      <c r="N150" s="145" t="s">
        <v>4282</v>
      </c>
      <c r="O150" s="145" t="s">
        <v>4951</v>
      </c>
      <c r="P150" s="145" t="s">
        <v>6702</v>
      </c>
      <c r="Q150" s="145" t="s">
        <v>4283</v>
      </c>
      <c r="R150" s="145" t="s">
        <v>4284</v>
      </c>
      <c r="S150" s="145" t="s">
        <v>4285</v>
      </c>
      <c r="T150" s="145" t="s">
        <v>4286</v>
      </c>
      <c r="U150" s="145" t="s">
        <v>4287</v>
      </c>
      <c r="V150" s="145" t="s">
        <v>4288</v>
      </c>
      <c r="W150" s="145" t="s">
        <v>4289</v>
      </c>
      <c r="X150" s="145" t="s">
        <v>1511</v>
      </c>
      <c r="Y150" s="145" t="s">
        <v>1439</v>
      </c>
      <c r="Z150" s="145" t="s">
        <v>4290</v>
      </c>
      <c r="AA150" s="145" t="s">
        <v>4291</v>
      </c>
      <c r="AB150" s="145" t="s">
        <v>1163</v>
      </c>
      <c r="AC150" s="145" t="s">
        <v>4292</v>
      </c>
      <c r="AD150" s="145" t="s">
        <v>4293</v>
      </c>
      <c r="AE150" s="145" t="s">
        <v>5627</v>
      </c>
      <c r="AF150" s="145" t="s">
        <v>4294</v>
      </c>
      <c r="AG150" s="145" t="s">
        <v>4295</v>
      </c>
      <c r="AH150" s="145" t="s">
        <v>7908</v>
      </c>
      <c r="AI150" s="145" t="s">
        <v>4296</v>
      </c>
      <c r="AJ150" s="145" t="s">
        <v>5999</v>
      </c>
      <c r="AK150" s="145" t="s">
        <v>4297</v>
      </c>
      <c r="AL150" s="145" t="s">
        <v>5239</v>
      </c>
      <c r="AM150" s="145" t="s">
        <v>799</v>
      </c>
      <c r="AN150" s="145" t="s">
        <v>7909</v>
      </c>
      <c r="AO150" s="145" t="s">
        <v>4298</v>
      </c>
      <c r="AP150" s="145" t="s">
        <v>3322</v>
      </c>
      <c r="AQ150" s="145" t="s">
        <v>4299</v>
      </c>
      <c r="AR150" s="145" t="s">
        <v>4300</v>
      </c>
      <c r="AS150" s="145" t="s">
        <v>2151</v>
      </c>
      <c r="AT150" s="145" t="s">
        <v>4301</v>
      </c>
      <c r="AU150" s="145" t="s">
        <v>4711</v>
      </c>
      <c r="AV150" s="145" t="s">
        <v>1177</v>
      </c>
      <c r="AW150" s="145" t="s">
        <v>5240</v>
      </c>
      <c r="AX150" s="145" t="s">
        <v>5241</v>
      </c>
      <c r="AY150" s="145" t="s">
        <v>5628</v>
      </c>
      <c r="AZ150" s="145" t="s">
        <v>6703</v>
      </c>
      <c r="BA150" s="145" t="s">
        <v>5984</v>
      </c>
      <c r="BB150" s="145" t="s">
        <v>6704</v>
      </c>
      <c r="BC150" s="145" t="s">
        <v>7910</v>
      </c>
      <c r="BD150" s="145" t="s">
        <v>7911</v>
      </c>
    </row>
    <row r="151" spans="2:56" ht="15.75" x14ac:dyDescent="0.25">
      <c r="B151" s="47" t="s">
        <v>326</v>
      </c>
      <c r="C151" s="44" t="s">
        <v>327</v>
      </c>
      <c r="D151" s="146" t="s">
        <v>7912</v>
      </c>
      <c r="E151" s="146" t="s">
        <v>5629</v>
      </c>
      <c r="F151" s="146" t="s">
        <v>5630</v>
      </c>
      <c r="G151" s="146" t="s">
        <v>4302</v>
      </c>
      <c r="H151" s="146" t="s">
        <v>6001</v>
      </c>
      <c r="I151" s="146" t="s">
        <v>7913</v>
      </c>
      <c r="J151" s="146" t="s">
        <v>7914</v>
      </c>
      <c r="K151" s="145" t="s">
        <v>5242</v>
      </c>
      <c r="L151" s="145" t="s">
        <v>4303</v>
      </c>
      <c r="M151" s="145" t="s">
        <v>4952</v>
      </c>
      <c r="N151" s="145" t="s">
        <v>5631</v>
      </c>
      <c r="O151" s="145" t="s">
        <v>4304</v>
      </c>
      <c r="P151" s="145" t="s">
        <v>4953</v>
      </c>
      <c r="Q151" s="145" t="s">
        <v>4305</v>
      </c>
      <c r="R151" s="145" t="s">
        <v>4712</v>
      </c>
      <c r="S151" s="145" t="s">
        <v>4306</v>
      </c>
      <c r="T151" s="145" t="s">
        <v>870</v>
      </c>
      <c r="U151" s="145" t="s">
        <v>4307</v>
      </c>
      <c r="V151" s="145" t="s">
        <v>4308</v>
      </c>
      <c r="W151" s="145" t="s">
        <v>4954</v>
      </c>
      <c r="X151" s="145" t="s">
        <v>1485</v>
      </c>
      <c r="Y151" s="145" t="s">
        <v>4309</v>
      </c>
      <c r="Z151" s="145" t="s">
        <v>4309</v>
      </c>
      <c r="AA151" s="145" t="s">
        <v>4310</v>
      </c>
      <c r="AB151" s="145" t="s">
        <v>3481</v>
      </c>
      <c r="AC151" s="145" t="s">
        <v>1032</v>
      </c>
      <c r="AD151" s="145" t="s">
        <v>1370</v>
      </c>
      <c r="AE151" s="145" t="s">
        <v>4713</v>
      </c>
      <c r="AF151" s="145" t="s">
        <v>4311</v>
      </c>
      <c r="AG151" s="145" t="s">
        <v>5243</v>
      </c>
      <c r="AH151" s="145" t="s">
        <v>4312</v>
      </c>
      <c r="AI151" s="145" t="s">
        <v>7915</v>
      </c>
      <c r="AJ151" s="145" t="s">
        <v>5632</v>
      </c>
      <c r="AK151" s="145" t="s">
        <v>6002</v>
      </c>
      <c r="AL151" s="145" t="s">
        <v>4313</v>
      </c>
      <c r="AM151" s="145" t="s">
        <v>7916</v>
      </c>
      <c r="AN151" s="145" t="s">
        <v>4314</v>
      </c>
      <c r="AO151" s="145" t="s">
        <v>4315</v>
      </c>
      <c r="AP151" s="145" t="s">
        <v>7917</v>
      </c>
      <c r="AQ151" s="145" t="s">
        <v>1617</v>
      </c>
      <c r="AR151" s="145" t="s">
        <v>7918</v>
      </c>
      <c r="AS151" s="145" t="s">
        <v>4316</v>
      </c>
      <c r="AT151" s="145" t="s">
        <v>4317</v>
      </c>
      <c r="AU151" s="145" t="s">
        <v>7919</v>
      </c>
      <c r="AV151" s="145" t="s">
        <v>6003</v>
      </c>
      <c r="AW151" s="145" t="s">
        <v>6004</v>
      </c>
      <c r="AX151" s="145" t="s">
        <v>6705</v>
      </c>
      <c r="AY151" s="145" t="s">
        <v>7920</v>
      </c>
      <c r="AZ151" s="145" t="s">
        <v>6706</v>
      </c>
      <c r="BA151" s="145" t="s">
        <v>7921</v>
      </c>
      <c r="BB151" s="145" t="s">
        <v>7922</v>
      </c>
      <c r="BC151" s="145" t="s">
        <v>7923</v>
      </c>
      <c r="BD151" s="145" t="s">
        <v>7924</v>
      </c>
    </row>
    <row r="152" spans="2:56" ht="15.75" x14ac:dyDescent="0.25">
      <c r="B152" s="47" t="s">
        <v>328</v>
      </c>
      <c r="C152" s="44" t="s">
        <v>329</v>
      </c>
      <c r="D152" s="146" t="s">
        <v>4318</v>
      </c>
      <c r="E152" s="146" t="s">
        <v>4319</v>
      </c>
      <c r="F152" s="146" t="s">
        <v>4320</v>
      </c>
      <c r="G152" s="146" t="s">
        <v>7925</v>
      </c>
      <c r="H152" s="146" t="s">
        <v>7926</v>
      </c>
      <c r="I152" s="146" t="s">
        <v>6005</v>
      </c>
      <c r="J152" s="146" t="s">
        <v>4321</v>
      </c>
      <c r="K152" s="145" t="s">
        <v>6707</v>
      </c>
      <c r="L152" s="145" t="s">
        <v>4322</v>
      </c>
      <c r="M152" s="145" t="s">
        <v>4323</v>
      </c>
      <c r="N152" s="145" t="s">
        <v>4324</v>
      </c>
      <c r="O152" s="145" t="s">
        <v>4325</v>
      </c>
      <c r="P152" s="145" t="s">
        <v>4326</v>
      </c>
      <c r="Q152" s="145" t="s">
        <v>4327</v>
      </c>
      <c r="R152" s="145" t="s">
        <v>4328</v>
      </c>
      <c r="S152" s="145" t="s">
        <v>4329</v>
      </c>
      <c r="T152" s="145" t="s">
        <v>4330</v>
      </c>
      <c r="U152" s="145" t="s">
        <v>4331</v>
      </c>
      <c r="V152" s="145" t="s">
        <v>2057</v>
      </c>
      <c r="W152" s="145" t="s">
        <v>4336</v>
      </c>
      <c r="X152" s="145" t="s">
        <v>4332</v>
      </c>
      <c r="Y152" s="145" t="s">
        <v>4336</v>
      </c>
      <c r="Z152" s="145" t="s">
        <v>4333</v>
      </c>
      <c r="AA152" s="145" t="s">
        <v>3882</v>
      </c>
      <c r="AB152" s="145" t="s">
        <v>4334</v>
      </c>
      <c r="AC152" s="145" t="s">
        <v>4335</v>
      </c>
      <c r="AD152" s="145" t="s">
        <v>4336</v>
      </c>
      <c r="AE152" s="145" t="s">
        <v>6708</v>
      </c>
      <c r="AF152" s="145" t="s">
        <v>4337</v>
      </c>
      <c r="AG152" s="145" t="s">
        <v>1830</v>
      </c>
      <c r="AH152" s="145" t="s">
        <v>4338</v>
      </c>
      <c r="AI152" s="145" t="s">
        <v>4339</v>
      </c>
      <c r="AJ152" s="145" t="s">
        <v>7927</v>
      </c>
      <c r="AK152" s="145" t="s">
        <v>4341</v>
      </c>
      <c r="AL152" s="145" t="s">
        <v>7928</v>
      </c>
      <c r="AM152" s="145" t="s">
        <v>7929</v>
      </c>
      <c r="AN152" s="145" t="s">
        <v>4955</v>
      </c>
      <c r="AO152" s="145" t="s">
        <v>4342</v>
      </c>
      <c r="AP152" s="145" t="s">
        <v>4343</v>
      </c>
      <c r="AQ152" s="145" t="s">
        <v>4340</v>
      </c>
      <c r="AR152" s="145" t="s">
        <v>4130</v>
      </c>
      <c r="AS152" s="145" t="s">
        <v>2089</v>
      </c>
      <c r="AT152" s="145" t="s">
        <v>7930</v>
      </c>
      <c r="AU152" s="145" t="s">
        <v>4714</v>
      </c>
      <c r="AV152" s="145" t="s">
        <v>4715</v>
      </c>
      <c r="AW152" s="145" t="s">
        <v>7931</v>
      </c>
      <c r="AX152" s="145" t="s">
        <v>5245</v>
      </c>
      <c r="AY152" s="145" t="s">
        <v>6709</v>
      </c>
      <c r="AZ152" s="145" t="s">
        <v>6710</v>
      </c>
      <c r="BA152" s="145" t="s">
        <v>7932</v>
      </c>
      <c r="BB152" s="145" t="s">
        <v>7933</v>
      </c>
      <c r="BC152" s="145" t="s">
        <v>7934</v>
      </c>
      <c r="BD152" s="145" t="s">
        <v>7935</v>
      </c>
    </row>
    <row r="153" spans="2:56" ht="15.75" x14ac:dyDescent="0.25">
      <c r="B153" s="47" t="s">
        <v>330</v>
      </c>
      <c r="C153" s="44" t="s">
        <v>331</v>
      </c>
      <c r="D153" s="146" t="s">
        <v>4346</v>
      </c>
      <c r="E153" s="146" t="s">
        <v>4347</v>
      </c>
      <c r="F153" s="146" t="s">
        <v>4348</v>
      </c>
      <c r="G153" s="146" t="s">
        <v>4349</v>
      </c>
      <c r="H153" s="146" t="s">
        <v>4350</v>
      </c>
      <c r="I153" s="146" t="s">
        <v>7936</v>
      </c>
      <c r="J153" s="146" t="s">
        <v>4351</v>
      </c>
      <c r="K153" s="145" t="s">
        <v>5246</v>
      </c>
      <c r="L153" s="145" t="s">
        <v>4352</v>
      </c>
      <c r="M153" s="145" t="s">
        <v>4353</v>
      </c>
      <c r="N153" s="145" t="s">
        <v>4354</v>
      </c>
      <c r="O153" s="145" t="s">
        <v>4355</v>
      </c>
      <c r="P153" s="145" t="s">
        <v>5247</v>
      </c>
      <c r="Q153" s="145" t="s">
        <v>4356</v>
      </c>
      <c r="R153" s="145" t="s">
        <v>7937</v>
      </c>
      <c r="S153" s="145" t="s">
        <v>4357</v>
      </c>
      <c r="T153" s="145" t="s">
        <v>1671</v>
      </c>
      <c r="U153" s="145" t="s">
        <v>4358</v>
      </c>
      <c r="V153" s="145" t="s">
        <v>4359</v>
      </c>
      <c r="W153" s="145" t="s">
        <v>4360</v>
      </c>
      <c r="X153" s="145" t="s">
        <v>4361</v>
      </c>
      <c r="Y153" s="145" t="s">
        <v>4362</v>
      </c>
      <c r="Z153" s="145" t="s">
        <v>4363</v>
      </c>
      <c r="AA153" s="145" t="s">
        <v>4364</v>
      </c>
      <c r="AB153" s="145" t="s">
        <v>4364</v>
      </c>
      <c r="AC153" s="145" t="s">
        <v>1885</v>
      </c>
      <c r="AD153" s="145" t="s">
        <v>4365</v>
      </c>
      <c r="AE153" s="145" t="s">
        <v>4366</v>
      </c>
      <c r="AF153" s="145" t="s">
        <v>4367</v>
      </c>
      <c r="AG153" s="145" t="s">
        <v>4368</v>
      </c>
      <c r="AH153" s="145" t="s">
        <v>1084</v>
      </c>
      <c r="AI153" s="145" t="s">
        <v>4369</v>
      </c>
      <c r="AJ153" s="145" t="s">
        <v>4370</v>
      </c>
      <c r="AK153" s="145" t="s">
        <v>4371</v>
      </c>
      <c r="AL153" s="145" t="s">
        <v>4372</v>
      </c>
      <c r="AM153" s="145" t="s">
        <v>2245</v>
      </c>
      <c r="AN153" s="145" t="s">
        <v>4373</v>
      </c>
      <c r="AO153" s="145" t="s">
        <v>4374</v>
      </c>
      <c r="AP153" s="145" t="s">
        <v>4375</v>
      </c>
      <c r="AQ153" s="145" t="s">
        <v>4716</v>
      </c>
      <c r="AR153" s="145" t="s">
        <v>7938</v>
      </c>
      <c r="AS153" s="145" t="s">
        <v>4376</v>
      </c>
      <c r="AT153" s="145" t="s">
        <v>4956</v>
      </c>
      <c r="AU153" s="145" t="s">
        <v>4377</v>
      </c>
      <c r="AV153" s="145" t="s">
        <v>5238</v>
      </c>
      <c r="AW153" s="145" t="s">
        <v>4717</v>
      </c>
      <c r="AX153" s="145" t="s">
        <v>6007</v>
      </c>
      <c r="AY153" s="145" t="s">
        <v>5248</v>
      </c>
      <c r="AZ153" s="145" t="s">
        <v>4983</v>
      </c>
      <c r="BA153" s="145" t="s">
        <v>6711</v>
      </c>
      <c r="BB153" s="145" t="s">
        <v>7939</v>
      </c>
      <c r="BC153" s="145" t="s">
        <v>7940</v>
      </c>
      <c r="BD153" s="145" t="s">
        <v>7941</v>
      </c>
    </row>
    <row r="154" spans="2:56" ht="15.75" x14ac:dyDescent="0.25">
      <c r="B154" s="47" t="s">
        <v>332</v>
      </c>
      <c r="C154" s="44" t="s">
        <v>333</v>
      </c>
      <c r="D154" s="146" t="s">
        <v>4378</v>
      </c>
      <c r="E154" s="146" t="s">
        <v>4379</v>
      </c>
      <c r="F154" s="146" t="s">
        <v>4718</v>
      </c>
      <c r="G154" s="146" t="s">
        <v>7942</v>
      </c>
      <c r="H154" s="146" t="s">
        <v>6712</v>
      </c>
      <c r="I154" s="146" t="s">
        <v>4381</v>
      </c>
      <c r="J154" s="146" t="s">
        <v>6713</v>
      </c>
      <c r="K154" s="145" t="s">
        <v>1150</v>
      </c>
      <c r="L154" s="145" t="s">
        <v>4382</v>
      </c>
      <c r="M154" s="145" t="s">
        <v>4383</v>
      </c>
      <c r="N154" s="145" t="s">
        <v>4330</v>
      </c>
      <c r="O154" s="145" t="s">
        <v>4384</v>
      </c>
      <c r="P154" s="145" t="s">
        <v>6714</v>
      </c>
      <c r="Q154" s="145" t="s">
        <v>4385</v>
      </c>
      <c r="R154" s="145" t="s">
        <v>2249</v>
      </c>
      <c r="S154" s="145" t="s">
        <v>4386</v>
      </c>
      <c r="T154" s="145" t="s">
        <v>1727</v>
      </c>
      <c r="U154" s="145" t="s">
        <v>4387</v>
      </c>
      <c r="V154" s="145" t="s">
        <v>4388</v>
      </c>
      <c r="W154" s="145" t="s">
        <v>1401</v>
      </c>
      <c r="X154" s="145" t="s">
        <v>4389</v>
      </c>
      <c r="Y154" s="145" t="s">
        <v>4390</v>
      </c>
      <c r="Z154" s="145" t="s">
        <v>4391</v>
      </c>
      <c r="AA154" s="145" t="s">
        <v>4392</v>
      </c>
      <c r="AB154" s="145" t="s">
        <v>3686</v>
      </c>
      <c r="AC154" s="145" t="s">
        <v>4393</v>
      </c>
      <c r="AD154" s="145" t="s">
        <v>4394</v>
      </c>
      <c r="AE154" s="145" t="s">
        <v>4395</v>
      </c>
      <c r="AF154" s="145" t="s">
        <v>4396</v>
      </c>
      <c r="AG154" s="145" t="s">
        <v>4397</v>
      </c>
      <c r="AH154" s="145" t="s">
        <v>1524</v>
      </c>
      <c r="AI154" s="145" t="s">
        <v>4398</v>
      </c>
      <c r="AJ154" s="145" t="s">
        <v>4399</v>
      </c>
      <c r="AK154" s="145" t="s">
        <v>4400</v>
      </c>
      <c r="AL154" s="145" t="s">
        <v>4401</v>
      </c>
      <c r="AM154" s="145" t="s">
        <v>6715</v>
      </c>
      <c r="AN154" s="145" t="s">
        <v>4402</v>
      </c>
      <c r="AO154" s="145" t="s">
        <v>4596</v>
      </c>
      <c r="AP154" s="145" t="s">
        <v>5249</v>
      </c>
      <c r="AQ154" s="145" t="s">
        <v>4403</v>
      </c>
      <c r="AR154" s="145" t="s">
        <v>4957</v>
      </c>
      <c r="AS154" s="145" t="s">
        <v>4404</v>
      </c>
      <c r="AT154" s="145" t="s">
        <v>4405</v>
      </c>
      <c r="AU154" s="145" t="s">
        <v>4406</v>
      </c>
      <c r="AV154" s="145" t="s">
        <v>4407</v>
      </c>
      <c r="AW154" s="145" t="s">
        <v>4958</v>
      </c>
      <c r="AX154" s="145" t="s">
        <v>6716</v>
      </c>
      <c r="AY154" s="145" t="s">
        <v>6717</v>
      </c>
      <c r="AZ154" s="145" t="s">
        <v>7943</v>
      </c>
      <c r="BA154" s="145" t="s">
        <v>6718</v>
      </c>
      <c r="BB154" s="145" t="s">
        <v>7944</v>
      </c>
      <c r="BC154" s="145" t="s">
        <v>7945</v>
      </c>
      <c r="BD154" s="145" t="s">
        <v>7946</v>
      </c>
    </row>
    <row r="155" spans="2:56" ht="15.75" x14ac:dyDescent="0.25">
      <c r="B155" s="47" t="s">
        <v>334</v>
      </c>
      <c r="C155" s="44" t="s">
        <v>335</v>
      </c>
      <c r="D155" s="146" t="s">
        <v>6008</v>
      </c>
      <c r="E155" s="146" t="s">
        <v>5250</v>
      </c>
      <c r="F155" s="146" t="s">
        <v>4408</v>
      </c>
      <c r="G155" s="146" t="s">
        <v>4409</v>
      </c>
      <c r="H155" s="146" t="s">
        <v>6719</v>
      </c>
      <c r="I155" s="146" t="s">
        <v>6009</v>
      </c>
      <c r="J155" s="146" t="s">
        <v>6720</v>
      </c>
      <c r="K155" s="145" t="s">
        <v>7947</v>
      </c>
      <c r="L155" s="145" t="s">
        <v>6010</v>
      </c>
      <c r="M155" s="145" t="s">
        <v>4410</v>
      </c>
      <c r="N155" s="145" t="s">
        <v>4411</v>
      </c>
      <c r="O155" s="145" t="s">
        <v>4412</v>
      </c>
      <c r="P155" s="145" t="s">
        <v>4413</v>
      </c>
      <c r="Q155" s="145" t="s">
        <v>1363</v>
      </c>
      <c r="R155" s="145" t="s">
        <v>4414</v>
      </c>
      <c r="S155" s="145" t="s">
        <v>4415</v>
      </c>
      <c r="T155" s="145" t="s">
        <v>4416</v>
      </c>
      <c r="U155" s="145" t="s">
        <v>4417</v>
      </c>
      <c r="V155" s="145" t="s">
        <v>4418</v>
      </c>
      <c r="W155" s="145" t="s">
        <v>4419</v>
      </c>
      <c r="X155" s="145" t="s">
        <v>4420</v>
      </c>
      <c r="Y155" s="145" t="s">
        <v>4421</v>
      </c>
      <c r="Z155" s="145" t="s">
        <v>3613</v>
      </c>
      <c r="AA155" s="145" t="s">
        <v>4422</v>
      </c>
      <c r="AB155" s="145" t="s">
        <v>4423</v>
      </c>
      <c r="AC155" s="145" t="s">
        <v>4424</v>
      </c>
      <c r="AD155" s="145" t="s">
        <v>4425</v>
      </c>
      <c r="AE155" s="145" t="s">
        <v>4426</v>
      </c>
      <c r="AF155" s="145" t="s">
        <v>4427</v>
      </c>
      <c r="AG155" s="145" t="s">
        <v>4428</v>
      </c>
      <c r="AH155" s="145" t="s">
        <v>4429</v>
      </c>
      <c r="AI155" s="145" t="s">
        <v>4430</v>
      </c>
      <c r="AJ155" s="145" t="s">
        <v>4431</v>
      </c>
      <c r="AK155" s="145" t="s">
        <v>5633</v>
      </c>
      <c r="AL155" s="145" t="s">
        <v>4433</v>
      </c>
      <c r="AM155" s="145" t="s">
        <v>6011</v>
      </c>
      <c r="AN155" s="145" t="s">
        <v>4434</v>
      </c>
      <c r="AO155" s="145" t="s">
        <v>4435</v>
      </c>
      <c r="AP155" s="145" t="s">
        <v>4435</v>
      </c>
      <c r="AQ155" s="145" t="s">
        <v>4436</v>
      </c>
      <c r="AR155" s="145" t="s">
        <v>4870</v>
      </c>
      <c r="AS155" s="145" t="s">
        <v>4437</v>
      </c>
      <c r="AT155" s="145" t="s">
        <v>4438</v>
      </c>
      <c r="AU155" s="145" t="s">
        <v>4959</v>
      </c>
      <c r="AV155" s="145" t="s">
        <v>4439</v>
      </c>
      <c r="AW155" s="145" t="s">
        <v>4720</v>
      </c>
      <c r="AX155" s="145" t="s">
        <v>4960</v>
      </c>
      <c r="AY155" s="145" t="s">
        <v>4719</v>
      </c>
      <c r="AZ155" s="145" t="s">
        <v>6012</v>
      </c>
      <c r="BA155" s="145" t="s">
        <v>6667</v>
      </c>
      <c r="BB155" s="145" t="s">
        <v>7948</v>
      </c>
      <c r="BC155" s="145" t="s">
        <v>7949</v>
      </c>
      <c r="BD155" s="145" t="s">
        <v>7950</v>
      </c>
    </row>
    <row r="156" spans="2:56" ht="15.75" x14ac:dyDescent="0.25">
      <c r="B156" s="47" t="s">
        <v>336</v>
      </c>
      <c r="C156" s="44" t="s">
        <v>337</v>
      </c>
      <c r="D156" s="146" t="s">
        <v>4440</v>
      </c>
      <c r="E156" s="146" t="s">
        <v>5634</v>
      </c>
      <c r="F156" s="146" t="s">
        <v>5251</v>
      </c>
      <c r="G156" s="146" t="s">
        <v>5635</v>
      </c>
      <c r="H156" s="146" t="s">
        <v>4721</v>
      </c>
      <c r="I156" s="146" t="s">
        <v>6013</v>
      </c>
      <c r="J156" s="146" t="s">
        <v>5252</v>
      </c>
      <c r="K156" s="145" t="s">
        <v>4441</v>
      </c>
      <c r="L156" s="145" t="s">
        <v>5253</v>
      </c>
      <c r="M156" s="145" t="s">
        <v>4442</v>
      </c>
      <c r="N156" s="145" t="s">
        <v>6014</v>
      </c>
      <c r="O156" s="145" t="s">
        <v>2803</v>
      </c>
      <c r="P156" s="145" t="s">
        <v>5636</v>
      </c>
      <c r="Q156" s="145" t="s">
        <v>4443</v>
      </c>
      <c r="R156" s="145" t="s">
        <v>4444</v>
      </c>
      <c r="S156" s="145" t="s">
        <v>4445</v>
      </c>
      <c r="T156" s="145" t="s">
        <v>4446</v>
      </c>
      <c r="U156" s="145" t="s">
        <v>4447</v>
      </c>
      <c r="V156" s="145" t="s">
        <v>1901</v>
      </c>
      <c r="W156" s="145" t="s">
        <v>3010</v>
      </c>
      <c r="X156" s="145" t="s">
        <v>6721</v>
      </c>
      <c r="Y156" s="145" t="s">
        <v>4448</v>
      </c>
      <c r="Z156" s="145" t="s">
        <v>4449</v>
      </c>
      <c r="AA156" s="145" t="s">
        <v>4450</v>
      </c>
      <c r="AB156" s="145" t="s">
        <v>4451</v>
      </c>
      <c r="AC156" s="145" t="s">
        <v>4452</v>
      </c>
      <c r="AD156" s="145" t="s">
        <v>2084</v>
      </c>
      <c r="AE156" s="145" t="s">
        <v>3921</v>
      </c>
      <c r="AF156" s="145" t="s">
        <v>2079</v>
      </c>
      <c r="AG156" s="145" t="s">
        <v>4454</v>
      </c>
      <c r="AH156" s="145" t="s">
        <v>4455</v>
      </c>
      <c r="AI156" s="145" t="s">
        <v>7951</v>
      </c>
      <c r="AJ156" s="145" t="s">
        <v>5637</v>
      </c>
      <c r="AK156" s="145" t="s">
        <v>6722</v>
      </c>
      <c r="AL156" s="145" t="s">
        <v>6723</v>
      </c>
      <c r="AM156" s="145" t="s">
        <v>6724</v>
      </c>
      <c r="AN156" s="145" t="s">
        <v>6725</v>
      </c>
      <c r="AO156" s="145" t="s">
        <v>5638</v>
      </c>
      <c r="AP156" s="145" t="s">
        <v>6726</v>
      </c>
      <c r="AQ156" s="145" t="s">
        <v>5639</v>
      </c>
      <c r="AR156" s="145" t="s">
        <v>7952</v>
      </c>
      <c r="AS156" s="145" t="s">
        <v>4456</v>
      </c>
      <c r="AT156" s="145" t="s">
        <v>6015</v>
      </c>
      <c r="AU156" s="145" t="s">
        <v>4961</v>
      </c>
      <c r="AV156" s="145" t="s">
        <v>5877</v>
      </c>
      <c r="AW156" s="145" t="s">
        <v>6016</v>
      </c>
      <c r="AX156" s="145" t="s">
        <v>7953</v>
      </c>
      <c r="AY156" s="145" t="s">
        <v>6727</v>
      </c>
      <c r="AZ156" s="145" t="s">
        <v>2013</v>
      </c>
      <c r="BA156" s="145" t="s">
        <v>6728</v>
      </c>
      <c r="BB156" s="145" t="s">
        <v>7954</v>
      </c>
      <c r="BC156" s="145" t="s">
        <v>7955</v>
      </c>
      <c r="BD156" s="145" t="s">
        <v>7956</v>
      </c>
    </row>
    <row r="157" spans="2:56" ht="16.5" thickBot="1" x14ac:dyDescent="0.3">
      <c r="B157" s="48" t="s">
        <v>338</v>
      </c>
      <c r="C157" s="45" t="s">
        <v>339</v>
      </c>
      <c r="D157" s="147" t="s">
        <v>4458</v>
      </c>
      <c r="E157" s="147" t="s">
        <v>4459</v>
      </c>
      <c r="F157" s="147" t="s">
        <v>4460</v>
      </c>
      <c r="G157" s="147" t="s">
        <v>6729</v>
      </c>
      <c r="H157" s="147" t="s">
        <v>4722</v>
      </c>
      <c r="I157" s="147" t="s">
        <v>7957</v>
      </c>
      <c r="J157" s="147" t="s">
        <v>4461</v>
      </c>
      <c r="K157" s="147" t="s">
        <v>7958</v>
      </c>
      <c r="L157" s="147" t="s">
        <v>5255</v>
      </c>
      <c r="M157" s="147" t="s">
        <v>4462</v>
      </c>
      <c r="N157" s="147" t="s">
        <v>4463</v>
      </c>
      <c r="O157" s="147" t="s">
        <v>3517</v>
      </c>
      <c r="P157" s="147" t="s">
        <v>4464</v>
      </c>
      <c r="Q157" s="147" t="s">
        <v>4124</v>
      </c>
      <c r="R157" s="147" t="s">
        <v>4263</v>
      </c>
      <c r="S157" s="147" t="s">
        <v>3777</v>
      </c>
      <c r="T157" s="147" t="s">
        <v>1769</v>
      </c>
      <c r="U157" s="147" t="s">
        <v>4450</v>
      </c>
      <c r="V157" s="147" t="s">
        <v>7959</v>
      </c>
      <c r="W157" s="147" t="s">
        <v>4465</v>
      </c>
      <c r="X157" s="147" t="s">
        <v>4466</v>
      </c>
      <c r="Y157" s="147" t="s">
        <v>2814</v>
      </c>
      <c r="Z157" s="147" t="s">
        <v>4467</v>
      </c>
      <c r="AA157" s="147" t="s">
        <v>2817</v>
      </c>
      <c r="AB157" s="147" t="s">
        <v>4468</v>
      </c>
      <c r="AC157" s="147" t="s">
        <v>4469</v>
      </c>
      <c r="AD157" s="147" t="s">
        <v>4470</v>
      </c>
      <c r="AE157" s="147" t="s">
        <v>5256</v>
      </c>
      <c r="AF157" s="147" t="s">
        <v>2331</v>
      </c>
      <c r="AG157" s="147" t="s">
        <v>7960</v>
      </c>
      <c r="AH157" s="147" t="s">
        <v>951</v>
      </c>
      <c r="AI157" s="147" t="s">
        <v>4471</v>
      </c>
      <c r="AJ157" s="147" t="s">
        <v>2192</v>
      </c>
      <c r="AK157" s="147" t="s">
        <v>4472</v>
      </c>
      <c r="AL157" s="147" t="s">
        <v>4472</v>
      </c>
      <c r="AM157" s="147" t="s">
        <v>4432</v>
      </c>
      <c r="AN157" s="147" t="s">
        <v>4473</v>
      </c>
      <c r="AO157" s="147" t="s">
        <v>6730</v>
      </c>
      <c r="AP157" s="147" t="s">
        <v>4474</v>
      </c>
      <c r="AQ157" s="147" t="s">
        <v>5640</v>
      </c>
      <c r="AR157" s="147" t="s">
        <v>4723</v>
      </c>
      <c r="AS157" s="147" t="s">
        <v>4475</v>
      </c>
      <c r="AT157" s="147" t="s">
        <v>4962</v>
      </c>
      <c r="AU157" s="147" t="s">
        <v>4476</v>
      </c>
      <c r="AV157" s="147" t="s">
        <v>4477</v>
      </c>
      <c r="AW157" s="147" t="s">
        <v>4724</v>
      </c>
      <c r="AX157" s="147" t="s">
        <v>6017</v>
      </c>
      <c r="AY157" s="147" t="s">
        <v>6731</v>
      </c>
      <c r="AZ157" s="147" t="s">
        <v>6732</v>
      </c>
      <c r="BA157" s="147" t="s">
        <v>7961</v>
      </c>
      <c r="BB157" s="147" t="s">
        <v>7962</v>
      </c>
      <c r="BC157" s="147" t="s">
        <v>7963</v>
      </c>
      <c r="BD157" s="147" t="s">
        <v>7964</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53" customFormat="1" x14ac:dyDescent="0.25"/>
    <row r="2" spans="2:9" s="153" customFormat="1" ht="23.25" x14ac:dyDescent="0.35">
      <c r="C2" s="253" t="s">
        <v>535</v>
      </c>
      <c r="D2" s="253"/>
      <c r="E2" s="253"/>
      <c r="F2" s="253"/>
      <c r="G2" s="253"/>
    </row>
    <row r="3" spans="2:9" s="153" customFormat="1" ht="23.1" customHeight="1" x14ac:dyDescent="0.35">
      <c r="C3" s="253" t="s">
        <v>6734</v>
      </c>
      <c r="D3" s="253"/>
      <c r="E3" s="253"/>
      <c r="F3" s="253"/>
    </row>
    <row r="4" spans="2:9" s="153" customFormat="1" ht="23.25" x14ac:dyDescent="0.35">
      <c r="C4" s="253"/>
      <c r="D4" s="253"/>
      <c r="E4" s="253"/>
      <c r="F4" s="253"/>
    </row>
    <row r="5" spans="2:9" s="153" customFormat="1" x14ac:dyDescent="0.25"/>
    <row r="6" spans="2:9" s="153" customFormat="1" x14ac:dyDescent="0.25"/>
    <row r="7" spans="2:9" ht="15.75" thickBot="1" x14ac:dyDescent="0.3"/>
    <row r="8" spans="2:9" ht="54" customHeight="1" thickBot="1" x14ac:dyDescent="0.3">
      <c r="B8" s="155" t="s">
        <v>2</v>
      </c>
      <c r="C8" s="155" t="s">
        <v>377</v>
      </c>
      <c r="D8" s="167" t="s">
        <v>378</v>
      </c>
      <c r="E8" s="157" t="s">
        <v>379</v>
      </c>
      <c r="F8" s="157" t="s">
        <v>380</v>
      </c>
      <c r="G8" s="168" t="s">
        <v>381</v>
      </c>
      <c r="H8" s="157" t="s">
        <v>382</v>
      </c>
      <c r="I8" s="157" t="s">
        <v>383</v>
      </c>
    </row>
    <row r="9" spans="2:9" x14ac:dyDescent="0.25">
      <c r="B9" s="36">
        <v>49</v>
      </c>
      <c r="C9" s="26">
        <v>132.89308309138195</v>
      </c>
      <c r="D9" s="26">
        <v>288.63583513585831</v>
      </c>
      <c r="E9" s="26">
        <v>362.50609812830248</v>
      </c>
      <c r="F9" s="26">
        <v>269.23906940375832</v>
      </c>
      <c r="G9" s="26">
        <v>194.74402033523248</v>
      </c>
      <c r="H9" s="26">
        <v>131.82474852142806</v>
      </c>
      <c r="I9" s="26">
        <v>283.09008459273542</v>
      </c>
    </row>
    <row r="10" spans="2:9" ht="15.75" x14ac:dyDescent="0.25">
      <c r="B10" s="9">
        <v>50</v>
      </c>
      <c r="C10" s="26">
        <v>188.73140673239706</v>
      </c>
      <c r="D10" s="26">
        <v>382.60725783439682</v>
      </c>
      <c r="E10" s="26">
        <v>414.2159627078741</v>
      </c>
      <c r="F10" s="26">
        <v>381.10676785132546</v>
      </c>
      <c r="G10" s="26">
        <v>282.82780020874333</v>
      </c>
      <c r="H10" s="26">
        <v>203.41255226838751</v>
      </c>
      <c r="I10" s="26">
        <v>431.91641510220057</v>
      </c>
    </row>
    <row r="11" spans="2:9" ht="15.75" x14ac:dyDescent="0.25">
      <c r="B11" s="9">
        <v>51</v>
      </c>
      <c r="C11" s="26">
        <v>308.72105092067818</v>
      </c>
      <c r="D11" s="26">
        <v>634.17658735027601</v>
      </c>
      <c r="E11" s="26">
        <v>540.95883553495469</v>
      </c>
      <c r="F11" s="26">
        <v>599.7621823048795</v>
      </c>
      <c r="G11" s="26">
        <v>473.5809696759203</v>
      </c>
      <c r="H11" s="26">
        <v>363.93691580548852</v>
      </c>
      <c r="I11" s="26">
        <v>715.48658463206334</v>
      </c>
    </row>
    <row r="12" spans="2:9" ht="15.75" x14ac:dyDescent="0.25">
      <c r="B12" s="9">
        <v>52</v>
      </c>
      <c r="C12" s="26">
        <v>366.9226651356044</v>
      </c>
      <c r="D12" s="26">
        <v>845.09022496255147</v>
      </c>
      <c r="E12" s="26">
        <v>654.27555657950552</v>
      </c>
      <c r="F12" s="26">
        <v>802.63722576969462</v>
      </c>
      <c r="G12" s="26">
        <v>568.17363727471206</v>
      </c>
      <c r="H12" s="26">
        <v>412.30705347235306</v>
      </c>
      <c r="I12" s="26">
        <v>910.72112573050151</v>
      </c>
    </row>
    <row r="13" spans="2:9" ht="15.75" x14ac:dyDescent="0.25">
      <c r="B13" s="9">
        <v>53</v>
      </c>
      <c r="C13" s="26">
        <v>551.61456799774282</v>
      </c>
      <c r="D13" s="26">
        <v>1131.7683221255236</v>
      </c>
      <c r="E13" s="26">
        <v>876.76607183285512</v>
      </c>
      <c r="F13" s="26">
        <v>1084.1439123462055</v>
      </c>
      <c r="G13" s="26">
        <v>889.72219292947022</v>
      </c>
      <c r="H13" s="26">
        <v>572.12198832367346</v>
      </c>
      <c r="I13" s="26">
        <v>1185.8097947044484</v>
      </c>
    </row>
    <row r="14" spans="2:9" ht="15.75" x14ac:dyDescent="0.25">
      <c r="B14" s="9">
        <v>1</v>
      </c>
      <c r="C14" s="26">
        <v>503.44258029585995</v>
      </c>
      <c r="D14" s="26">
        <v>1037.0138042378305</v>
      </c>
      <c r="E14" s="26">
        <v>930.70084156496034</v>
      </c>
      <c r="F14" s="26">
        <v>1061.3920760918934</v>
      </c>
      <c r="G14" s="26">
        <v>1059.475885209974</v>
      </c>
      <c r="H14" s="26">
        <v>551.48406291914455</v>
      </c>
      <c r="I14" s="26">
        <v>1129.4798287481779</v>
      </c>
    </row>
    <row r="15" spans="2:9" ht="15.75" x14ac:dyDescent="0.25">
      <c r="B15" s="9">
        <v>2</v>
      </c>
      <c r="C15" s="26">
        <v>401.82959431461609</v>
      </c>
      <c r="D15" s="26">
        <v>852.98643478652593</v>
      </c>
      <c r="E15" s="26">
        <v>804.57173567650977</v>
      </c>
      <c r="F15" s="26">
        <v>788.26195630735015</v>
      </c>
      <c r="G15" s="26">
        <v>808.71742233381974</v>
      </c>
      <c r="H15" s="26">
        <v>399.27936306074417</v>
      </c>
      <c r="I15" s="26">
        <v>829.58677135598657</v>
      </c>
    </row>
    <row r="16" spans="2:9" ht="15.75" x14ac:dyDescent="0.25">
      <c r="B16" s="9">
        <v>3</v>
      </c>
      <c r="C16" s="26">
        <v>306.11313530986354</v>
      </c>
      <c r="D16" s="26">
        <v>625.04047681014038</v>
      </c>
      <c r="E16" s="26">
        <v>598.34604429685317</v>
      </c>
      <c r="F16" s="26">
        <v>536.15431705232561</v>
      </c>
      <c r="G16" s="26">
        <v>533.1111617910816</v>
      </c>
      <c r="H16" s="26">
        <v>278.86996702869618</v>
      </c>
      <c r="I16" s="26">
        <v>617.54925745809271</v>
      </c>
    </row>
    <row r="17" spans="2:9" s="77" customFormat="1" ht="15.75" x14ac:dyDescent="0.25">
      <c r="B17" s="9">
        <v>4</v>
      </c>
      <c r="C17" s="26">
        <v>226.54405591497553</v>
      </c>
      <c r="D17" s="26">
        <v>448.51776958823291</v>
      </c>
      <c r="E17" s="26">
        <v>452.49967550491601</v>
      </c>
      <c r="F17" s="26">
        <v>352.51835602583611</v>
      </c>
      <c r="G17" s="26">
        <v>334.28127032903041</v>
      </c>
      <c r="H17" s="26">
        <v>207.79811141684993</v>
      </c>
      <c r="I17" s="26">
        <v>423.59494285866066</v>
      </c>
    </row>
    <row r="18" spans="2:9" s="78" customFormat="1" ht="15.75" x14ac:dyDescent="0.25">
      <c r="B18" s="9">
        <v>5</v>
      </c>
      <c r="C18" s="26">
        <v>168.7700037210719</v>
      </c>
      <c r="D18" s="26">
        <v>298.03297740571219</v>
      </c>
      <c r="E18" s="26">
        <v>352.3022227735799</v>
      </c>
      <c r="F18" s="26">
        <v>225.35666788712811</v>
      </c>
      <c r="G18" s="26">
        <v>229.23637426628366</v>
      </c>
      <c r="H18" s="26">
        <v>145.17490651748267</v>
      </c>
      <c r="I18" s="26">
        <v>294.61212308379078</v>
      </c>
    </row>
    <row r="19" spans="2:9" s="81" customFormat="1" ht="15.75" x14ac:dyDescent="0.25">
      <c r="B19" s="9">
        <v>6</v>
      </c>
      <c r="C19" s="26">
        <v>121.87432055955499</v>
      </c>
      <c r="D19" s="26">
        <v>200.60288428840798</v>
      </c>
      <c r="E19" s="26">
        <v>239.21566433101529</v>
      </c>
      <c r="F19" s="26">
        <v>145.31992324903774</v>
      </c>
      <c r="G19" s="26">
        <v>140.86753361648312</v>
      </c>
      <c r="H19" s="26">
        <v>93.257625421714778</v>
      </c>
      <c r="I19" s="26">
        <v>198.43510734595358</v>
      </c>
    </row>
    <row r="20" spans="2:9" s="82" customFormat="1" ht="15.75" x14ac:dyDescent="0.25">
      <c r="B20" s="9">
        <v>7</v>
      </c>
      <c r="C20" s="26">
        <v>107.27339661776728</v>
      </c>
      <c r="D20" s="26">
        <v>171.04104089782606</v>
      </c>
      <c r="E20" s="26">
        <v>218.80791362157009</v>
      </c>
      <c r="F20" s="26">
        <v>124.45956981871848</v>
      </c>
      <c r="G20" s="26">
        <v>117.30250944320298</v>
      </c>
      <c r="H20" s="26">
        <v>84.486507124790009</v>
      </c>
      <c r="I20" s="26">
        <v>161.62859549952671</v>
      </c>
    </row>
    <row r="21" spans="2:9" s="83" customFormat="1" ht="15.75" x14ac:dyDescent="0.25">
      <c r="B21" s="9">
        <v>8</v>
      </c>
      <c r="C21" s="26">
        <v>73.019509928576184</v>
      </c>
      <c r="D21" s="26">
        <v>121.90181777838194</v>
      </c>
      <c r="E21" s="26">
        <v>173.6193227649415</v>
      </c>
      <c r="F21" s="26">
        <v>92.68265837564141</v>
      </c>
      <c r="G21" s="26">
        <v>79.579466714202098</v>
      </c>
      <c r="H21" s="26">
        <v>63.590607652704534</v>
      </c>
      <c r="I21" s="26">
        <v>127.22250833873638</v>
      </c>
    </row>
    <row r="22" spans="2:9" s="84" customFormat="1" ht="15.75" x14ac:dyDescent="0.25">
      <c r="B22" s="9">
        <v>9</v>
      </c>
      <c r="C22" s="26">
        <v>52.917713417810759</v>
      </c>
      <c r="D22" s="26">
        <v>85.814181144845961</v>
      </c>
      <c r="E22" s="26">
        <v>139.55525767098035</v>
      </c>
      <c r="F22" s="26">
        <v>63.878077084552849</v>
      </c>
      <c r="G22" s="26">
        <v>61.905698584241982</v>
      </c>
      <c r="H22" s="26">
        <v>39.792499920607199</v>
      </c>
      <c r="I22" s="26">
        <v>95.216845863582563</v>
      </c>
    </row>
    <row r="23" spans="2:9" s="84" customFormat="1" ht="15.75" x14ac:dyDescent="0.25">
      <c r="B23" s="9">
        <v>10</v>
      </c>
      <c r="C23" s="26">
        <v>50.913915289436041</v>
      </c>
      <c r="D23" s="26">
        <v>78.179003050589699</v>
      </c>
      <c r="E23" s="26">
        <v>154.51582680008491</v>
      </c>
      <c r="F23" s="26">
        <v>62.635102657357663</v>
      </c>
      <c r="G23" s="26">
        <v>53.401385424933224</v>
      </c>
      <c r="H23" s="26">
        <v>44.887487754850262</v>
      </c>
      <c r="I23" s="26">
        <v>97.137185612091798</v>
      </c>
    </row>
    <row r="24" spans="2:9" s="84" customFormat="1" ht="15.75" x14ac:dyDescent="0.25">
      <c r="B24" s="9">
        <v>11</v>
      </c>
      <c r="C24" s="26">
        <v>50.077935815496275</v>
      </c>
      <c r="D24" s="26">
        <v>70.739598753622062</v>
      </c>
      <c r="E24" s="26">
        <v>149.91257476036043</v>
      </c>
      <c r="F24" s="26">
        <v>60.68957746696519</v>
      </c>
      <c r="G24" s="26">
        <v>55.539341247105824</v>
      </c>
      <c r="H24" s="26">
        <v>50.304943173539094</v>
      </c>
      <c r="I24" s="26">
        <v>89.935911555182187</v>
      </c>
    </row>
    <row r="25" spans="2:9" s="84" customFormat="1" ht="15.75" x14ac:dyDescent="0.25">
      <c r="B25" s="9">
        <v>12</v>
      </c>
      <c r="C25" s="26">
        <v>46.368143951498929</v>
      </c>
      <c r="D25" s="26">
        <v>75.111880226401283</v>
      </c>
      <c r="E25" s="26">
        <v>138.09756119173429</v>
      </c>
      <c r="F25" s="26">
        <v>60.527450367765823</v>
      </c>
      <c r="G25" s="26">
        <v>51.596000508431921</v>
      </c>
      <c r="H25" s="26">
        <v>52.562216264659433</v>
      </c>
      <c r="I25" s="26">
        <v>88.65568505617604</v>
      </c>
    </row>
    <row r="26" spans="2:9" s="84" customFormat="1" ht="15.75" x14ac:dyDescent="0.25">
      <c r="B26" s="9">
        <v>13</v>
      </c>
      <c r="C26" s="26">
        <v>26.608822492398389</v>
      </c>
      <c r="D26" s="26">
        <v>57.492238470425313</v>
      </c>
      <c r="E26" s="26">
        <v>97.588943242158891</v>
      </c>
      <c r="F26" s="26">
        <v>45.827926707022691</v>
      </c>
      <c r="G26" s="26">
        <v>30.549013192377281</v>
      </c>
      <c r="H26" s="26">
        <v>29.47353721834277</v>
      </c>
      <c r="I26" s="26">
        <v>52.489286459252234</v>
      </c>
    </row>
    <row r="27" spans="2:9" s="84" customFormat="1" ht="15.75" x14ac:dyDescent="0.25">
      <c r="B27" s="9">
        <v>14</v>
      </c>
      <c r="C27" s="26">
        <v>21.586564126057947</v>
      </c>
      <c r="D27" s="26">
        <v>54.686147375955066</v>
      </c>
      <c r="E27" s="26">
        <v>119.37766956352141</v>
      </c>
      <c r="F27" s="26">
        <v>41.126240830240882</v>
      </c>
      <c r="G27" s="26">
        <v>24.800287537202085</v>
      </c>
      <c r="H27" s="26">
        <v>20.702418921418008</v>
      </c>
      <c r="I27" s="26">
        <v>58.090277392404147</v>
      </c>
    </row>
    <row r="28" spans="2:9" s="84" customFormat="1" ht="15.75" x14ac:dyDescent="0.25">
      <c r="B28" s="9">
        <v>15</v>
      </c>
      <c r="C28" s="26">
        <v>17.008885174611681</v>
      </c>
      <c r="D28" s="26">
        <v>51.684282484196196</v>
      </c>
      <c r="E28" s="26">
        <v>85.697208806204003</v>
      </c>
      <c r="F28" s="26">
        <v>37.991783579053013</v>
      </c>
      <c r="G28" s="26">
        <v>26.273101548032095</v>
      </c>
      <c r="H28" s="26">
        <v>19.02558748230004</v>
      </c>
      <c r="I28" s="26">
        <v>48.008493712730704</v>
      </c>
    </row>
    <row r="29" spans="2:9" s="84" customFormat="1" ht="15.75" x14ac:dyDescent="0.25">
      <c r="B29" s="9">
        <v>16</v>
      </c>
      <c r="C29" s="26">
        <v>17.028029742717173</v>
      </c>
      <c r="D29" s="26">
        <v>60.037297835177398</v>
      </c>
      <c r="E29" s="26">
        <v>61.223252128335531</v>
      </c>
      <c r="F29" s="26">
        <v>33.884563732668902</v>
      </c>
      <c r="G29" s="26">
        <v>26.083061030505643</v>
      </c>
      <c r="H29" s="26">
        <v>18.509639347186816</v>
      </c>
      <c r="I29" s="26">
        <v>39.687021469190718</v>
      </c>
    </row>
    <row r="30" spans="2:9" s="84" customFormat="1" ht="15.75" x14ac:dyDescent="0.25">
      <c r="B30" s="9">
        <v>17</v>
      </c>
      <c r="C30" s="26">
        <v>16.138870912928819</v>
      </c>
      <c r="D30" s="26">
        <v>50.248607970746306</v>
      </c>
      <c r="E30" s="26">
        <v>48.794471621079445</v>
      </c>
      <c r="F30" s="26">
        <v>26.318632436698174</v>
      </c>
      <c r="G30" s="26">
        <v>20.809436669146578</v>
      </c>
      <c r="H30" s="26">
        <v>18.767613414743426</v>
      </c>
      <c r="I30" s="26">
        <v>35.206228722669188</v>
      </c>
    </row>
    <row r="31" spans="2:9" ht="15.75" x14ac:dyDescent="0.25">
      <c r="B31" s="9">
        <v>18</v>
      </c>
      <c r="C31" s="26">
        <v>17.366250445914179</v>
      </c>
      <c r="D31" s="26">
        <v>58.340591592009339</v>
      </c>
      <c r="E31" s="26">
        <v>52.553794120187767</v>
      </c>
      <c r="F31" s="26">
        <v>33.884563732668902</v>
      </c>
      <c r="G31" s="26">
        <v>22.804862103174333</v>
      </c>
      <c r="H31" s="26">
        <v>22.572730911203436</v>
      </c>
      <c r="I31" s="26">
        <v>38.726851594936107</v>
      </c>
    </row>
    <row r="32" spans="2:9" ht="15.75" x14ac:dyDescent="0.25">
      <c r="B32" s="9">
        <v>19</v>
      </c>
      <c r="C32" s="26">
        <v>15.530499082020997</v>
      </c>
      <c r="D32" s="26">
        <v>60.6898771594728</v>
      </c>
      <c r="E32" s="26">
        <v>66.440271106689934</v>
      </c>
      <c r="F32" s="26">
        <v>37.559444647854683</v>
      </c>
      <c r="G32" s="26">
        <v>26.225591418650477</v>
      </c>
      <c r="H32" s="26">
        <v>20.508938370750549</v>
      </c>
      <c r="I32" s="26">
        <v>48.488578649858013</v>
      </c>
    </row>
    <row r="33" spans="2:9" ht="15.75" x14ac:dyDescent="0.25">
      <c r="B33" s="9">
        <v>20</v>
      </c>
      <c r="C33" s="26">
        <v>16.645138380607357</v>
      </c>
      <c r="D33" s="26">
        <v>82.551284523368935</v>
      </c>
      <c r="E33" s="26">
        <v>117.76653134961785</v>
      </c>
      <c r="F33" s="26">
        <v>46.962816401418301</v>
      </c>
      <c r="G33" s="26">
        <v>32.354398108878584</v>
      </c>
      <c r="H33" s="26">
        <v>28.312653914338025</v>
      </c>
      <c r="I33" s="26">
        <v>71.212599007217207</v>
      </c>
    </row>
    <row r="34" spans="2:9" ht="15.75" x14ac:dyDescent="0.25">
      <c r="B34" s="9">
        <v>21</v>
      </c>
      <c r="C34" s="26">
        <v>26.457793121788406</v>
      </c>
      <c r="D34" s="26">
        <v>76.221265077703492</v>
      </c>
      <c r="E34" s="26">
        <v>122.36978338934232</v>
      </c>
      <c r="F34" s="26">
        <v>55.177256094186518</v>
      </c>
      <c r="G34" s="26">
        <v>43.566788642939301</v>
      </c>
      <c r="H34" s="26">
        <v>36.954785177484482</v>
      </c>
      <c r="I34" s="26">
        <v>83.694807372527194</v>
      </c>
    </row>
    <row r="35" spans="2:9" ht="15.75" x14ac:dyDescent="0.25">
      <c r="B35" s="9">
        <v>22</v>
      </c>
      <c r="C35" s="26">
        <v>47.295591917498264</v>
      </c>
      <c r="D35" s="26">
        <v>83.791185239530208</v>
      </c>
      <c r="E35" s="26">
        <v>128.35401104098412</v>
      </c>
      <c r="F35" s="26">
        <v>70.471245785327341</v>
      </c>
      <c r="G35" s="26">
        <v>60.480394702793589</v>
      </c>
      <c r="H35" s="26">
        <v>61.139854010916736</v>
      </c>
      <c r="I35" s="26">
        <v>95.696930800709879</v>
      </c>
    </row>
    <row r="36" spans="2:9" ht="15.75" x14ac:dyDescent="0.25">
      <c r="B36" s="9">
        <v>23</v>
      </c>
      <c r="C36" s="26">
        <v>69.577742018055716</v>
      </c>
      <c r="D36" s="26">
        <v>88.816046036604831</v>
      </c>
      <c r="E36" s="26">
        <v>157.66138236056329</v>
      </c>
      <c r="F36" s="26">
        <v>96.411581657226989</v>
      </c>
      <c r="G36" s="26">
        <v>91.932100353421518</v>
      </c>
      <c r="H36" s="26">
        <v>99.706977110630035</v>
      </c>
      <c r="I36" s="26">
        <v>123.70188546646946</v>
      </c>
    </row>
    <row r="37" spans="2:9" ht="15.75" x14ac:dyDescent="0.25">
      <c r="B37" s="9">
        <v>24</v>
      </c>
      <c r="C37" s="26">
        <v>98.632814879489061</v>
      </c>
      <c r="D37" s="26">
        <v>107.08826711687621</v>
      </c>
      <c r="E37" s="26">
        <v>149.91257476036043</v>
      </c>
      <c r="F37" s="26">
        <v>107.92260570038243</v>
      </c>
      <c r="G37" s="26">
        <v>105.04489606274676</v>
      </c>
      <c r="H37" s="26">
        <v>128.72905971074874</v>
      </c>
      <c r="I37" s="26">
        <v>155.867576253999</v>
      </c>
    </row>
    <row r="38" spans="2:9" ht="15.75" x14ac:dyDescent="0.25">
      <c r="B38" s="9">
        <v>25</v>
      </c>
      <c r="C38" s="26">
        <v>166.47052837417903</v>
      </c>
      <c r="D38" s="26">
        <v>153.290883276991</v>
      </c>
      <c r="E38" s="26">
        <v>195.94509515760521</v>
      </c>
      <c r="F38" s="26">
        <v>166.82878507615453</v>
      </c>
      <c r="G38" s="26">
        <v>157.40105864128449</v>
      </c>
      <c r="H38" s="26">
        <v>211.40974836264246</v>
      </c>
      <c r="I38" s="26">
        <v>223.07946745182204</v>
      </c>
    </row>
    <row r="39" spans="2:9" ht="15.75" x14ac:dyDescent="0.25">
      <c r="B39" s="9">
        <v>26</v>
      </c>
      <c r="C39" s="26">
        <v>269.97457224939853</v>
      </c>
      <c r="D39" s="26">
        <v>232.51401324645335</v>
      </c>
      <c r="E39" s="26">
        <v>289.46783243134081</v>
      </c>
      <c r="F39" s="26">
        <v>233.84131941189528</v>
      </c>
      <c r="G39" s="26">
        <v>254.22670232101217</v>
      </c>
      <c r="H39" s="26">
        <v>326.33719545911254</v>
      </c>
      <c r="I39" s="26">
        <v>339.42005054900608</v>
      </c>
    </row>
    <row r="40" spans="2:9" ht="15.75" x14ac:dyDescent="0.25">
      <c r="B40" s="9">
        <v>27</v>
      </c>
      <c r="C40" s="26">
        <v>360.3518239269531</v>
      </c>
      <c r="D40" s="26">
        <v>267.16597536653944</v>
      </c>
      <c r="E40" s="26">
        <v>312.8676969666069</v>
      </c>
      <c r="F40" s="26">
        <v>262.75398543578342</v>
      </c>
      <c r="G40" s="26">
        <v>313.94693495370001</v>
      </c>
      <c r="H40" s="26">
        <v>402.11707780386695</v>
      </c>
      <c r="I40" s="26">
        <v>397.51032794141025</v>
      </c>
    </row>
    <row r="41" spans="2:9" ht="15.75" x14ac:dyDescent="0.25">
      <c r="B41" s="9">
        <v>28</v>
      </c>
      <c r="C41" s="26">
        <v>551.88046477698583</v>
      </c>
      <c r="D41" s="26">
        <v>391.87388423939166</v>
      </c>
      <c r="E41" s="26">
        <v>360.58807644508397</v>
      </c>
      <c r="F41" s="26">
        <v>322.52484267395215</v>
      </c>
      <c r="G41" s="26">
        <v>419.13436140459157</v>
      </c>
      <c r="H41" s="26">
        <v>572.70242997567573</v>
      </c>
      <c r="I41" s="26">
        <v>498.80824967527201</v>
      </c>
    </row>
    <row r="42" spans="2:9" ht="15.75" x14ac:dyDescent="0.25">
      <c r="B42" s="9">
        <v>29</v>
      </c>
      <c r="C42" s="26">
        <v>342.60268211892912</v>
      </c>
      <c r="D42" s="26">
        <v>331.51029674206654</v>
      </c>
      <c r="E42" s="26">
        <v>301.12940426530952</v>
      </c>
      <c r="F42" s="26">
        <v>278.26414459252339</v>
      </c>
      <c r="G42" s="26">
        <v>377.61050832506163</v>
      </c>
      <c r="H42" s="26">
        <v>394.50684281094692</v>
      </c>
      <c r="I42" s="26">
        <v>412.87304592948408</v>
      </c>
    </row>
    <row r="43" spans="2:9" ht="15.75" x14ac:dyDescent="0.25">
      <c r="B43" s="9">
        <v>30</v>
      </c>
      <c r="C43" s="26">
        <v>267.73891212952401</v>
      </c>
      <c r="D43" s="26">
        <v>300.70855263532331</v>
      </c>
      <c r="E43" s="26">
        <v>287.62653161545097</v>
      </c>
      <c r="F43" s="26">
        <v>251.78338505662586</v>
      </c>
      <c r="G43" s="26">
        <v>353.09528156414922</v>
      </c>
      <c r="H43" s="26">
        <v>335.23730078981561</v>
      </c>
      <c r="I43" s="26">
        <v>364.7045239043776</v>
      </c>
    </row>
    <row r="44" spans="2:9" ht="15.75" x14ac:dyDescent="0.25">
      <c r="B44" s="9">
        <v>31</v>
      </c>
      <c r="C44" s="26">
        <v>287.25573572595499</v>
      </c>
      <c r="D44" s="26">
        <v>322.63521793164898</v>
      </c>
      <c r="E44" s="26">
        <v>293.68748013442155</v>
      </c>
      <c r="F44" s="26">
        <v>263.07823963418213</v>
      </c>
      <c r="G44" s="26">
        <v>398.60998551173464</v>
      </c>
      <c r="H44" s="26">
        <v>368.64494253839666</v>
      </c>
      <c r="I44" s="26">
        <v>360.70381609498338</v>
      </c>
    </row>
    <row r="45" spans="2:9" ht="15.75" x14ac:dyDescent="0.25">
      <c r="B45" s="9">
        <v>32</v>
      </c>
      <c r="C45" s="26">
        <v>297.52786010166784</v>
      </c>
      <c r="D45" s="26">
        <v>328.76946358002584</v>
      </c>
      <c r="E45" s="26">
        <v>300.59235819400828</v>
      </c>
      <c r="F45" s="26">
        <v>268.21226444216228</v>
      </c>
      <c r="G45" s="26">
        <v>400.74794133390725</v>
      </c>
      <c r="H45" s="26">
        <v>350.32878374187737</v>
      </c>
      <c r="I45" s="26">
        <v>339.26002223663033</v>
      </c>
    </row>
    <row r="46" spans="2:9" ht="15.75" x14ac:dyDescent="0.25">
      <c r="B46" s="9">
        <v>33</v>
      </c>
      <c r="C46" s="26">
        <v>327.60397659539399</v>
      </c>
      <c r="D46" s="26">
        <v>326.55069387742139</v>
      </c>
      <c r="E46" s="26">
        <v>278.4967484033308</v>
      </c>
      <c r="F46" s="26">
        <v>254.26933391101622</v>
      </c>
      <c r="G46" s="26">
        <v>342.54803284143111</v>
      </c>
      <c r="H46" s="26">
        <v>330.4647805400183</v>
      </c>
      <c r="I46" s="26">
        <v>339.42005054900608</v>
      </c>
    </row>
    <row r="47" spans="2:9" ht="15.75" x14ac:dyDescent="0.25">
      <c r="B47" s="9">
        <v>34</v>
      </c>
      <c r="C47" s="26">
        <v>298.8552168236485</v>
      </c>
      <c r="D47" s="26">
        <v>321.91738067492406</v>
      </c>
      <c r="E47" s="26">
        <v>261.38799498902148</v>
      </c>
      <c r="F47" s="26">
        <v>251.5672155910267</v>
      </c>
      <c r="G47" s="26">
        <v>291.37962349743373</v>
      </c>
      <c r="H47" s="26">
        <v>281.25622715359481</v>
      </c>
      <c r="I47" s="26">
        <v>334.13911624060574</v>
      </c>
    </row>
    <row r="48" spans="2:9" ht="15.75" x14ac:dyDescent="0.25">
      <c r="B48" s="9">
        <v>35</v>
      </c>
      <c r="C48" s="26">
        <v>335.62980498006254</v>
      </c>
      <c r="D48" s="26">
        <v>336.01309407970479</v>
      </c>
      <c r="E48" s="26">
        <v>299.74842865339212</v>
      </c>
      <c r="F48" s="26">
        <v>275.23777207413508</v>
      </c>
      <c r="G48" s="26">
        <v>307.05796619336604</v>
      </c>
      <c r="H48" s="26">
        <v>329.88433888801598</v>
      </c>
      <c r="I48" s="26">
        <v>341.98050354701837</v>
      </c>
    </row>
    <row r="49" spans="2:9" ht="15.75" x14ac:dyDescent="0.25">
      <c r="B49" s="9">
        <v>36</v>
      </c>
      <c r="C49" s="26">
        <v>279.24479756092398</v>
      </c>
      <c r="D49" s="26">
        <v>321.5910910127763</v>
      </c>
      <c r="E49" s="26">
        <v>296.83303569489999</v>
      </c>
      <c r="F49" s="26">
        <v>257.94421482620203</v>
      </c>
      <c r="G49" s="26">
        <v>281.83008749172944</v>
      </c>
      <c r="H49" s="26">
        <v>303.44199696346334</v>
      </c>
      <c r="I49" s="26">
        <v>318.45634162778038</v>
      </c>
    </row>
    <row r="50" spans="2:9" ht="15.75" x14ac:dyDescent="0.25">
      <c r="B50" s="9">
        <v>37</v>
      </c>
      <c r="C50" s="26">
        <v>271.91668232498893</v>
      </c>
      <c r="D50" s="26">
        <v>333.14174505280505</v>
      </c>
      <c r="E50" s="26">
        <v>262.69224973361008</v>
      </c>
      <c r="F50" s="26">
        <v>234.81408200709151</v>
      </c>
      <c r="G50" s="26">
        <v>220.96961175388296</v>
      </c>
      <c r="H50" s="26">
        <v>300.99124332167554</v>
      </c>
      <c r="I50" s="26">
        <v>300.53317064169426</v>
      </c>
    </row>
    <row r="51" spans="2:9" ht="15.75" x14ac:dyDescent="0.25">
      <c r="B51" s="9">
        <v>38</v>
      </c>
      <c r="C51" s="26">
        <v>337.93140750118937</v>
      </c>
      <c r="D51" s="26">
        <v>382.67251576682639</v>
      </c>
      <c r="E51" s="26">
        <v>298.06056957215981</v>
      </c>
      <c r="F51" s="26">
        <v>273.83267054774052</v>
      </c>
      <c r="G51" s="26">
        <v>230.09155659515267</v>
      </c>
      <c r="H51" s="26">
        <v>382.25307460200793</v>
      </c>
      <c r="I51" s="26">
        <v>333.17894636635111</v>
      </c>
    </row>
    <row r="52" spans="2:9" ht="15.75" x14ac:dyDescent="0.25">
      <c r="B52" s="9">
        <v>39</v>
      </c>
      <c r="C52" s="26">
        <v>332.78577302928022</v>
      </c>
      <c r="D52" s="26">
        <v>380.25797226693339</v>
      </c>
      <c r="E52" s="26">
        <v>298.90449911277597</v>
      </c>
      <c r="F52" s="26">
        <v>283.83050833170182</v>
      </c>
      <c r="G52" s="26">
        <v>234.93758979207723</v>
      </c>
      <c r="H52" s="26">
        <v>366.4521629641655</v>
      </c>
      <c r="I52" s="26">
        <v>321.33685125054421</v>
      </c>
    </row>
    <row r="53" spans="2:9" ht="15.75" x14ac:dyDescent="0.25">
      <c r="B53" s="9">
        <v>40</v>
      </c>
      <c r="C53" s="26">
        <v>387.92638352156183</v>
      </c>
      <c r="D53" s="26">
        <v>410.27662118452207</v>
      </c>
      <c r="E53" s="26">
        <v>344.47669430604827</v>
      </c>
      <c r="F53" s="26">
        <v>309.44659000520272</v>
      </c>
      <c r="G53" s="26">
        <v>240.11619389467305</v>
      </c>
      <c r="H53" s="26">
        <v>400.76271394919473</v>
      </c>
      <c r="I53" s="26">
        <v>363.10424078061993</v>
      </c>
    </row>
    <row r="54" spans="2:9" ht="15.75" x14ac:dyDescent="0.25">
      <c r="B54" s="9">
        <v>41</v>
      </c>
      <c r="C54" s="26">
        <v>472.92188438723957</v>
      </c>
      <c r="D54" s="26">
        <v>511.75270611245776</v>
      </c>
      <c r="E54" s="26">
        <v>382.06991929713149</v>
      </c>
      <c r="F54" s="26">
        <v>363.86725296979216</v>
      </c>
      <c r="G54" s="26">
        <v>269.47745385251</v>
      </c>
      <c r="H54" s="26">
        <v>482.73397391530779</v>
      </c>
      <c r="I54" s="26">
        <v>427.59565066805482</v>
      </c>
    </row>
    <row r="55" spans="2:9" ht="15.75" x14ac:dyDescent="0.25">
      <c r="B55" s="9">
        <v>42</v>
      </c>
      <c r="C55" s="26">
        <v>472.78361806203321</v>
      </c>
      <c r="D55" s="26">
        <v>568.72288112344688</v>
      </c>
      <c r="E55" s="26">
        <v>363.42674853624737</v>
      </c>
      <c r="F55" s="26">
        <v>383.10633540811773</v>
      </c>
      <c r="G55" s="26">
        <v>264.15631936176936</v>
      </c>
      <c r="H55" s="26">
        <v>449.90677381872905</v>
      </c>
      <c r="I55" s="26">
        <v>432.87658497645521</v>
      </c>
    </row>
    <row r="56" spans="2:9" ht="15.75" x14ac:dyDescent="0.25">
      <c r="B56" s="9">
        <v>43</v>
      </c>
      <c r="C56" s="26">
        <v>420.15307316580487</v>
      </c>
      <c r="D56" s="26">
        <v>449.82292823682377</v>
      </c>
      <c r="E56" s="26">
        <v>333.65905201269572</v>
      </c>
      <c r="F56" s="26">
        <v>331.49587549631741</v>
      </c>
      <c r="G56" s="26">
        <v>231.89694151165398</v>
      </c>
      <c r="H56" s="26">
        <v>361.42166864681155</v>
      </c>
      <c r="I56" s="26">
        <v>369.3453449632749</v>
      </c>
    </row>
    <row r="57" spans="2:9" ht="15.75" x14ac:dyDescent="0.25">
      <c r="B57" s="9">
        <v>44</v>
      </c>
      <c r="C57" s="26">
        <v>344.638387860813</v>
      </c>
      <c r="D57" s="26">
        <v>327.26853113414637</v>
      </c>
      <c r="E57" s="26">
        <v>294.6081305423665</v>
      </c>
      <c r="F57" s="26">
        <v>289.99133810127802</v>
      </c>
      <c r="G57" s="26">
        <v>205.33877918733219</v>
      </c>
      <c r="H57" s="26">
        <v>294.60638514964938</v>
      </c>
      <c r="I57" s="26">
        <v>334.61920117773303</v>
      </c>
    </row>
    <row r="58" spans="2:9" ht="15.75" x14ac:dyDescent="0.25">
      <c r="B58" s="9">
        <v>45</v>
      </c>
      <c r="C58" s="26">
        <v>401.7445073452584</v>
      </c>
      <c r="D58" s="26">
        <v>398.00812988776846</v>
      </c>
      <c r="E58" s="26">
        <v>275.96495978148238</v>
      </c>
      <c r="F58" s="26">
        <v>310.74360679879771</v>
      </c>
      <c r="G58" s="26">
        <v>221.63475356522551</v>
      </c>
      <c r="H58" s="26">
        <v>383.994399558015</v>
      </c>
      <c r="I58" s="26">
        <v>368.22514677664452</v>
      </c>
    </row>
    <row r="59" spans="2:9" ht="15.75" x14ac:dyDescent="0.25">
      <c r="B59" s="9">
        <v>46</v>
      </c>
      <c r="C59" s="26">
        <v>441.67156771637661</v>
      </c>
      <c r="D59" s="26">
        <v>413.27848607628096</v>
      </c>
      <c r="E59" s="26">
        <v>306.34642324366388</v>
      </c>
      <c r="F59" s="26">
        <v>347.27624648505639</v>
      </c>
      <c r="G59" s="26">
        <v>259.50032668237128</v>
      </c>
      <c r="H59" s="26">
        <v>456.67859309209007</v>
      </c>
      <c r="I59" s="26">
        <v>418.15398023788447</v>
      </c>
    </row>
    <row r="60" spans="2:9" ht="15.75" x14ac:dyDescent="0.25">
      <c r="B60" s="9">
        <v>47</v>
      </c>
      <c r="C60" s="26">
        <v>446.91930655151504</v>
      </c>
      <c r="D60" s="26">
        <v>423.71975526500751</v>
      </c>
      <c r="E60" s="26">
        <v>294.30124707305151</v>
      </c>
      <c r="F60" s="26">
        <v>379.05315792813343</v>
      </c>
      <c r="G60" s="26">
        <v>291.61717414434173</v>
      </c>
      <c r="H60" s="26">
        <v>486.15213031043288</v>
      </c>
      <c r="I60" s="26">
        <v>462.32179445359674</v>
      </c>
    </row>
    <row r="61" spans="2:9" ht="16.5" thickBot="1" x14ac:dyDescent="0.3">
      <c r="B61" s="16">
        <v>48</v>
      </c>
      <c r="C61" s="27">
        <v>489.97969456923192</v>
      </c>
      <c r="D61" s="27">
        <v>480.49415647870785</v>
      </c>
      <c r="E61" s="27">
        <v>320.69322543413847</v>
      </c>
      <c r="F61" s="27">
        <v>433.90615982392126</v>
      </c>
      <c r="G61" s="27">
        <v>369.67631671833226</v>
      </c>
      <c r="H61" s="27">
        <v>539.2302947102055</v>
      </c>
      <c r="I61" s="27">
        <v>515.9312790994793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Q12" sqref="Q12"/>
      <selection pane="bottomLeft" activeCell="E29" sqref="E29:E30"/>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53" customFormat="1" x14ac:dyDescent="0.25"/>
    <row r="2" spans="2:7" s="153" customFormat="1" ht="23.25" x14ac:dyDescent="0.35">
      <c r="C2" s="253" t="s">
        <v>677</v>
      </c>
      <c r="D2" s="253"/>
      <c r="E2" s="253"/>
      <c r="F2" s="253"/>
      <c r="G2" s="253"/>
    </row>
    <row r="3" spans="2:7" s="153" customFormat="1" ht="23.1" customHeight="1" x14ac:dyDescent="0.35">
      <c r="C3" s="253" t="s">
        <v>6734</v>
      </c>
      <c r="D3" s="253"/>
      <c r="E3" s="253"/>
      <c r="F3" s="253"/>
      <c r="G3" s="253"/>
    </row>
    <row r="4" spans="2:7" s="153" customFormat="1" ht="23.25" x14ac:dyDescent="0.35">
      <c r="C4" s="169"/>
      <c r="D4" s="169"/>
      <c r="E4" s="169"/>
      <c r="F4" s="169"/>
    </row>
    <row r="5" spans="2:7" s="153" customFormat="1" x14ac:dyDescent="0.25"/>
    <row r="6" spans="2:7" s="153" customFormat="1" x14ac:dyDescent="0.25"/>
    <row r="7" spans="2:7" ht="15.75" thickBot="1" x14ac:dyDescent="0.3"/>
    <row r="8" spans="2:7" ht="54" customHeight="1" thickBot="1" x14ac:dyDescent="0.3">
      <c r="B8" s="165" t="s">
        <v>419</v>
      </c>
      <c r="C8" s="155" t="s">
        <v>420</v>
      </c>
      <c r="D8" s="157" t="s">
        <v>421</v>
      </c>
      <c r="E8" s="168" t="s">
        <v>675</v>
      </c>
      <c r="F8" s="157" t="s">
        <v>674</v>
      </c>
      <c r="G8" s="157" t="s">
        <v>676</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4</v>
      </c>
      <c r="E22" s="26">
        <v>0.83937428462418917</v>
      </c>
      <c r="F22" s="26">
        <v>0</v>
      </c>
      <c r="G22" s="26">
        <v>1.2036108324974923</v>
      </c>
    </row>
    <row r="23" spans="2:7" ht="15.75" x14ac:dyDescent="0.25">
      <c r="B23" s="9">
        <v>41</v>
      </c>
      <c r="C23" s="36">
        <v>24</v>
      </c>
      <c r="D23" s="36">
        <v>2</v>
      </c>
      <c r="E23" s="26">
        <v>0.95133552872301508</v>
      </c>
      <c r="F23" s="26">
        <v>0.16116035455278002</v>
      </c>
      <c r="G23" s="26">
        <v>2.5618374558303887</v>
      </c>
    </row>
    <row r="24" spans="2:7" ht="15.75" x14ac:dyDescent="0.25">
      <c r="B24" s="9">
        <v>42</v>
      </c>
      <c r="C24" s="36">
        <v>28</v>
      </c>
      <c r="D24" s="36">
        <v>6</v>
      </c>
      <c r="E24" s="26">
        <v>0.7235582038731645</v>
      </c>
      <c r="F24" s="26">
        <v>9.3984962406015032E-2</v>
      </c>
      <c r="G24" s="26">
        <v>2.5021570319240722</v>
      </c>
    </row>
    <row r="25" spans="2:7" ht="15.75" x14ac:dyDescent="0.25">
      <c r="B25" s="9">
        <v>43</v>
      </c>
      <c r="C25" s="36">
        <v>27</v>
      </c>
      <c r="D25" s="36">
        <v>6</v>
      </c>
      <c r="E25" s="26">
        <v>0.68294701986754969</v>
      </c>
      <c r="F25" s="26">
        <v>0</v>
      </c>
      <c r="G25" s="26">
        <v>2.8857252789534438</v>
      </c>
    </row>
    <row r="26" spans="2:7" ht="15.75" x14ac:dyDescent="0.25">
      <c r="B26" s="9">
        <v>44</v>
      </c>
      <c r="C26" s="36">
        <v>15</v>
      </c>
      <c r="D26" s="36">
        <v>2</v>
      </c>
      <c r="E26" s="26">
        <v>0.3669328728685517</v>
      </c>
      <c r="F26" s="26">
        <v>0</v>
      </c>
      <c r="G26" s="26">
        <v>3.7310532452390208</v>
      </c>
    </row>
    <row r="27" spans="2:7" ht="15.75" x14ac:dyDescent="0.25">
      <c r="B27" s="9">
        <v>45</v>
      </c>
      <c r="C27" s="36">
        <v>35</v>
      </c>
      <c r="D27" s="36">
        <v>3</v>
      </c>
      <c r="E27" s="26">
        <v>0.72824837102338058</v>
      </c>
      <c r="F27" s="26">
        <v>0</v>
      </c>
      <c r="G27" s="26">
        <v>3.4303948942959712</v>
      </c>
    </row>
    <row r="28" spans="2:7" ht="15.75" x14ac:dyDescent="0.25">
      <c r="B28" s="9">
        <v>46</v>
      </c>
      <c r="C28" s="36">
        <v>33</v>
      </c>
      <c r="D28" s="36">
        <v>9</v>
      </c>
      <c r="E28" s="26">
        <v>0.6382008813250265</v>
      </c>
      <c r="F28" s="26">
        <v>7.9491255961844198E-2</v>
      </c>
      <c r="G28" s="26">
        <v>7.0254110612855012</v>
      </c>
    </row>
    <row r="29" spans="2:7" ht="15.75" x14ac:dyDescent="0.25">
      <c r="B29" s="9">
        <v>47</v>
      </c>
      <c r="C29" s="36">
        <v>39</v>
      </c>
      <c r="D29" s="36">
        <v>9</v>
      </c>
      <c r="E29" s="26">
        <v>0.70350285798036061</v>
      </c>
      <c r="F29" s="26">
        <v>0.23346303501945526</v>
      </c>
      <c r="G29" s="26">
        <v>14.628378378378379</v>
      </c>
    </row>
    <row r="30" spans="2:7" ht="15.75" x14ac:dyDescent="0.25">
      <c r="B30" s="9">
        <v>48</v>
      </c>
      <c r="C30" s="36">
        <v>37</v>
      </c>
      <c r="D30" s="36">
        <v>5</v>
      </c>
      <c r="E30" s="26">
        <v>0.67017711823839154</v>
      </c>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Q12" sqref="Q12"/>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53" customFormat="1" x14ac:dyDescent="0.25"/>
    <row r="2" spans="2:7" s="153" customFormat="1" ht="21.75" customHeight="1" x14ac:dyDescent="0.35">
      <c r="C2" s="253" t="s">
        <v>673</v>
      </c>
      <c r="D2" s="253"/>
      <c r="E2" s="253"/>
      <c r="F2" s="253"/>
      <c r="G2" s="253"/>
    </row>
    <row r="3" spans="2:7" s="153" customFormat="1" ht="23.1" customHeight="1" x14ac:dyDescent="0.35">
      <c r="C3" s="253" t="s">
        <v>6734</v>
      </c>
      <c r="D3" s="253"/>
      <c r="E3" s="253"/>
      <c r="F3" s="253"/>
    </row>
    <row r="4" spans="2:7" s="153" customFormat="1" ht="23.25" x14ac:dyDescent="0.35">
      <c r="C4" s="253"/>
      <c r="D4" s="253"/>
      <c r="E4" s="253"/>
      <c r="F4" s="253"/>
    </row>
    <row r="5" spans="2:7" s="153" customFormat="1" x14ac:dyDescent="0.25"/>
    <row r="6" spans="2:7" s="153" customFormat="1" x14ac:dyDescent="0.25"/>
    <row r="7" spans="2:7" ht="15.75" thickBot="1" x14ac:dyDescent="0.3"/>
    <row r="8" spans="2:7" ht="18.75" thickBot="1" x14ac:dyDescent="0.3">
      <c r="B8" s="155" t="s">
        <v>419</v>
      </c>
      <c r="C8" s="155" t="s">
        <v>422</v>
      </c>
    </row>
    <row r="9" spans="2:7" x14ac:dyDescent="0.25">
      <c r="B9" s="36">
        <v>49</v>
      </c>
      <c r="C9" s="26">
        <v>3.7139109937436863</v>
      </c>
    </row>
    <row r="10" spans="2:7" ht="15.75" x14ac:dyDescent="0.25">
      <c r="B10" s="9">
        <v>50</v>
      </c>
      <c r="C10" s="26">
        <v>4.4095144178454841</v>
      </c>
    </row>
    <row r="11" spans="2:7" ht="15.75" x14ac:dyDescent="0.25">
      <c r="B11" s="9">
        <v>51</v>
      </c>
      <c r="C11" s="26">
        <v>6.0364122837859853</v>
      </c>
    </row>
    <row r="12" spans="2:7" ht="15.75" x14ac:dyDescent="0.25">
      <c r="B12" s="9">
        <v>52</v>
      </c>
      <c r="C12" s="26">
        <v>8.0359598096245382</v>
      </c>
    </row>
    <row r="13" spans="2:7" ht="15.75" x14ac:dyDescent="0.25">
      <c r="B13" s="9">
        <v>53</v>
      </c>
      <c r="C13" s="26">
        <v>10.184371379489434</v>
      </c>
    </row>
    <row r="14" spans="2:7" ht="15.75" x14ac:dyDescent="0.25">
      <c r="B14" s="9">
        <v>1</v>
      </c>
      <c r="C14" s="26">
        <v>10.27127362534509</v>
      </c>
    </row>
    <row r="15" spans="2:7" ht="15.75" x14ac:dyDescent="0.25">
      <c r="B15" s="9">
        <v>2</v>
      </c>
      <c r="C15" s="26">
        <v>10.649906703985073</v>
      </c>
    </row>
    <row r="16" spans="2:7" ht="15.75" x14ac:dyDescent="0.25">
      <c r="B16" s="9">
        <v>3</v>
      </c>
      <c r="C16" s="26">
        <v>9.0337575557044048</v>
      </c>
    </row>
    <row r="17" spans="2:3" ht="15.75" x14ac:dyDescent="0.25">
      <c r="B17" s="9">
        <v>4</v>
      </c>
      <c r="C17" s="26">
        <v>6.5902188799945556</v>
      </c>
    </row>
    <row r="18" spans="2:3" ht="15.75" x14ac:dyDescent="0.25">
      <c r="B18" s="9">
        <v>5</v>
      </c>
      <c r="C18" s="26">
        <v>5.3388724244990122</v>
      </c>
    </row>
    <row r="19" spans="2:3" ht="15.75" x14ac:dyDescent="0.25">
      <c r="B19" s="9">
        <v>6</v>
      </c>
      <c r="C19" s="26">
        <v>4.2278556405531669</v>
      </c>
    </row>
    <row r="20" spans="2:3" ht="15.75" x14ac:dyDescent="0.25">
      <c r="B20" s="9">
        <v>7</v>
      </c>
      <c r="C20" s="26">
        <v>3.2843584595729149</v>
      </c>
    </row>
    <row r="21" spans="2:3" ht="15.75" x14ac:dyDescent="0.25">
      <c r="B21" s="9">
        <v>8</v>
      </c>
      <c r="C21" s="26">
        <v>2.593939855638296</v>
      </c>
    </row>
    <row r="22" spans="2:3" ht="15.75" x14ac:dyDescent="0.25">
      <c r="B22" s="9">
        <v>9</v>
      </c>
      <c r="C22" s="26">
        <v>2.1197642783668682</v>
      </c>
    </row>
    <row r="23" spans="2:3" ht="15.75" x14ac:dyDescent="0.25">
      <c r="B23" s="9">
        <v>10</v>
      </c>
      <c r="C23" s="26">
        <v>1.4975244049680372</v>
      </c>
    </row>
    <row r="24" spans="2:3" ht="15.75" x14ac:dyDescent="0.25">
      <c r="B24" s="9">
        <v>11</v>
      </c>
      <c r="C24" s="26">
        <v>1.1633973766350263</v>
      </c>
    </row>
    <row r="25" spans="2:3" ht="15.75" x14ac:dyDescent="0.25">
      <c r="B25" s="9">
        <v>12</v>
      </c>
      <c r="C25" s="26">
        <v>0.94955007047089013</v>
      </c>
    </row>
    <row r="26" spans="2:3" ht="15.75" x14ac:dyDescent="0.25">
      <c r="B26" s="9">
        <v>13</v>
      </c>
      <c r="C26" s="26">
        <v>0.75113021939849167</v>
      </c>
    </row>
    <row r="27" spans="2:3" ht="15.75" x14ac:dyDescent="0.25">
      <c r="B27" s="9">
        <v>14</v>
      </c>
      <c r="C27" s="26">
        <v>0.56519068096970848</v>
      </c>
    </row>
    <row r="28" spans="2:3" ht="15.75" x14ac:dyDescent="0.25">
      <c r="B28" s="9">
        <v>15</v>
      </c>
      <c r="C28" s="26">
        <v>0.48581422464049745</v>
      </c>
    </row>
    <row r="29" spans="2:3" ht="15.75" x14ac:dyDescent="0.25">
      <c r="B29" s="9">
        <v>16</v>
      </c>
      <c r="C29" s="26">
        <v>0.49139616393962343</v>
      </c>
    </row>
    <row r="30" spans="2:3" ht="15.75" x14ac:dyDescent="0.25">
      <c r="B30" s="9">
        <v>17</v>
      </c>
      <c r="C30" s="26">
        <v>0.62286181764093407</v>
      </c>
    </row>
    <row r="31" spans="2:3" ht="15.75" x14ac:dyDescent="0.25">
      <c r="B31" s="9">
        <v>18</v>
      </c>
      <c r="C31" s="26">
        <v>0.36465479972180975</v>
      </c>
    </row>
    <row r="32" spans="2:3" ht="15.75" x14ac:dyDescent="0.25">
      <c r="B32" s="9">
        <v>19</v>
      </c>
      <c r="C32" s="26">
        <v>0.35549738682891024</v>
      </c>
    </row>
    <row r="33" spans="2:3" ht="15.75" x14ac:dyDescent="0.25">
      <c r="B33" s="9">
        <v>20</v>
      </c>
      <c r="C33" s="26">
        <v>0.45603910467053221</v>
      </c>
    </row>
    <row r="34" spans="2:3" ht="15.75" x14ac:dyDescent="0.25">
      <c r="B34" s="9">
        <v>21</v>
      </c>
      <c r="C34" s="26">
        <v>0.43503978324333609</v>
      </c>
    </row>
    <row r="35" spans="2:3" ht="15.75" x14ac:dyDescent="0.25">
      <c r="B35" s="9">
        <v>22</v>
      </c>
      <c r="C35" s="26">
        <v>0.55333164428680004</v>
      </c>
    </row>
    <row r="36" spans="2:3" ht="15.75" x14ac:dyDescent="0.25">
      <c r="B36" s="9">
        <v>23</v>
      </c>
      <c r="C36" s="26">
        <v>0.66492679088868001</v>
      </c>
    </row>
    <row r="37" spans="2:3" ht="15.75" x14ac:dyDescent="0.25">
      <c r="B37" s="9">
        <v>24</v>
      </c>
      <c r="C37" s="26">
        <v>0.9907490886284348</v>
      </c>
    </row>
    <row r="38" spans="2:3" ht="15.75" x14ac:dyDescent="0.25">
      <c r="B38" s="9">
        <v>25</v>
      </c>
      <c r="C38" s="26">
        <v>0.98073795387298413</v>
      </c>
    </row>
    <row r="39" spans="2:3" ht="15.75" x14ac:dyDescent="0.25">
      <c r="B39" s="9">
        <v>26</v>
      </c>
      <c r="C39" s="26">
        <v>1.350635839224174</v>
      </c>
    </row>
    <row r="40" spans="2:3" ht="15.75" x14ac:dyDescent="0.25">
      <c r="B40" s="9">
        <v>27</v>
      </c>
      <c r="C40" s="26">
        <v>1.683430758158232</v>
      </c>
    </row>
    <row r="41" spans="2:3" ht="15.75" x14ac:dyDescent="0.25">
      <c r="B41" s="9">
        <v>28</v>
      </c>
      <c r="C41" s="26">
        <v>2.3103643266822846</v>
      </c>
    </row>
    <row r="42" spans="2:3" ht="15.75" x14ac:dyDescent="0.25">
      <c r="B42" s="9">
        <v>29</v>
      </c>
      <c r="C42" s="26">
        <v>2.2871836513736636</v>
      </c>
    </row>
    <row r="43" spans="2:3" ht="15.75" x14ac:dyDescent="0.25">
      <c r="B43" s="9">
        <v>30</v>
      </c>
      <c r="C43" s="26">
        <v>2.0145500351428076</v>
      </c>
    </row>
    <row r="44" spans="2:3" ht="15.75" x14ac:dyDescent="0.25">
      <c r="B44" s="9">
        <v>31</v>
      </c>
      <c r="C44" s="26">
        <v>1.973440231691596</v>
      </c>
    </row>
    <row r="45" spans="2:3" ht="15.75" x14ac:dyDescent="0.25">
      <c r="B45" s="9">
        <v>32</v>
      </c>
      <c r="C45" s="26">
        <v>2.197624771267626</v>
      </c>
    </row>
    <row r="46" spans="2:3" ht="15.75" x14ac:dyDescent="0.25">
      <c r="B46" s="9">
        <v>33</v>
      </c>
      <c r="C46" s="26">
        <v>2.3864007845701209</v>
      </c>
    </row>
    <row r="47" spans="2:3" ht="15.75" x14ac:dyDescent="0.25">
      <c r="B47" s="9">
        <v>34</v>
      </c>
      <c r="C47" s="26">
        <v>2.4232497975972231</v>
      </c>
    </row>
    <row r="48" spans="2:3" ht="15.75" x14ac:dyDescent="0.25">
      <c r="B48" s="9">
        <v>35</v>
      </c>
      <c r="C48" s="26">
        <v>2.3311140861888049</v>
      </c>
    </row>
    <row r="49" spans="2:3" ht="15.75" x14ac:dyDescent="0.25">
      <c r="B49" s="9">
        <v>36</v>
      </c>
      <c r="C49" s="26">
        <v>2.1599856836077307</v>
      </c>
    </row>
    <row r="50" spans="2:3" ht="15.75" x14ac:dyDescent="0.25">
      <c r="B50" s="9">
        <v>37</v>
      </c>
      <c r="C50" s="26">
        <v>1.8757408224535175</v>
      </c>
    </row>
    <row r="51" spans="2:3" ht="15.75" x14ac:dyDescent="0.25">
      <c r="B51" s="9">
        <v>38</v>
      </c>
      <c r="C51" s="26">
        <v>1.720973717926521</v>
      </c>
    </row>
    <row r="52" spans="2:3" ht="15.75" x14ac:dyDescent="0.25">
      <c r="B52" s="9">
        <v>39</v>
      </c>
      <c r="C52" s="26">
        <v>1.7225850033776178</v>
      </c>
    </row>
    <row r="53" spans="2:3" ht="15.75" x14ac:dyDescent="0.25">
      <c r="B53" s="9">
        <v>40</v>
      </c>
      <c r="C53" s="26">
        <v>1.8938432590907102</v>
      </c>
    </row>
    <row r="54" spans="2:3" ht="15.75" x14ac:dyDescent="0.25">
      <c r="B54" s="9">
        <v>41</v>
      </c>
      <c r="C54" s="26">
        <v>2.211751809976751</v>
      </c>
    </row>
    <row r="55" spans="2:3" ht="15.75" x14ac:dyDescent="0.25">
      <c r="B55" s="9">
        <v>42</v>
      </c>
      <c r="C55" s="26">
        <v>2.3510774271364019</v>
      </c>
    </row>
    <row r="56" spans="2:3" ht="15.75" x14ac:dyDescent="0.25">
      <c r="B56" s="9">
        <v>43</v>
      </c>
      <c r="C56" s="26">
        <v>2.2502368670386357</v>
      </c>
    </row>
    <row r="57" spans="2:3" ht="15.75" x14ac:dyDescent="0.25">
      <c r="B57" s="9">
        <v>44</v>
      </c>
      <c r="C57" s="26">
        <v>2.0173644336367866</v>
      </c>
    </row>
    <row r="58" spans="2:3" ht="15.75" x14ac:dyDescent="0.25">
      <c r="B58" s="9">
        <v>45</v>
      </c>
      <c r="C58" s="26">
        <v>1.9913489841338214</v>
      </c>
    </row>
    <row r="59" spans="2:3" ht="15.75" x14ac:dyDescent="0.25">
      <c r="B59" s="9">
        <v>46</v>
      </c>
      <c r="C59" s="26">
        <v>1.817444424729411</v>
      </c>
    </row>
    <row r="60" spans="2:3" ht="15.75" x14ac:dyDescent="0.25">
      <c r="B60" s="9">
        <v>47</v>
      </c>
      <c r="C60" s="26">
        <v>1.7862007591580247</v>
      </c>
    </row>
    <row r="61" spans="2:3" ht="16.5" thickBot="1" x14ac:dyDescent="0.3">
      <c r="B61" s="16">
        <v>48</v>
      </c>
      <c r="C61" s="27">
        <v>1.9965524594825135</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53" customFormat="1" x14ac:dyDescent="0.25"/>
    <row r="2" spans="2:7" s="153" customFormat="1" ht="23.25" x14ac:dyDescent="0.35">
      <c r="C2" s="253" t="s">
        <v>636</v>
      </c>
      <c r="D2" s="253"/>
      <c r="E2" s="253"/>
      <c r="F2" s="253"/>
      <c r="G2" s="253"/>
    </row>
    <row r="3" spans="2:7" s="153" customFormat="1" ht="23.1" customHeight="1" x14ac:dyDescent="0.35">
      <c r="C3" s="253" t="s">
        <v>6734</v>
      </c>
      <c r="D3" s="253"/>
      <c r="E3" s="253"/>
      <c r="F3" s="253"/>
    </row>
    <row r="4" spans="2:7" s="153" customFormat="1" ht="23.25" x14ac:dyDescent="0.35">
      <c r="C4" s="253"/>
      <c r="D4" s="253"/>
      <c r="E4" s="253"/>
      <c r="F4" s="253"/>
    </row>
    <row r="5" spans="2:7" s="153" customFormat="1" x14ac:dyDescent="0.25"/>
    <row r="6" spans="2:7" s="153" customFormat="1" x14ac:dyDescent="0.25"/>
    <row r="7" spans="2:7" ht="15.75" thickBot="1" x14ac:dyDescent="0.3"/>
    <row r="8" spans="2:7" ht="54" customHeight="1" thickBot="1" x14ac:dyDescent="0.3">
      <c r="B8" s="155" t="s">
        <v>419</v>
      </c>
      <c r="C8" s="155" t="s">
        <v>423</v>
      </c>
      <c r="D8" s="157" t="s">
        <v>424</v>
      </c>
      <c r="E8" s="157" t="s">
        <v>425</v>
      </c>
      <c r="F8" s="168" t="s">
        <v>426</v>
      </c>
      <c r="G8" s="157" t="s">
        <v>427</v>
      </c>
    </row>
    <row r="9" spans="2:7" x14ac:dyDescent="0.25">
      <c r="B9" s="36">
        <v>49</v>
      </c>
      <c r="C9" s="26">
        <v>0</v>
      </c>
      <c r="D9" s="26">
        <v>9.0909090909090899</v>
      </c>
      <c r="E9" s="26">
        <v>9.2678405931418004E-2</v>
      </c>
      <c r="F9" s="26">
        <v>0</v>
      </c>
      <c r="G9" s="26">
        <v>2.07219251336898</v>
      </c>
    </row>
    <row r="10" spans="2:7" ht="15.75" x14ac:dyDescent="0.25">
      <c r="B10" s="9">
        <v>50</v>
      </c>
      <c r="C10" s="26">
        <v>0</v>
      </c>
      <c r="D10" s="26">
        <v>9.2647058823529402</v>
      </c>
      <c r="E10" s="26">
        <v>0</v>
      </c>
      <c r="F10" s="26">
        <v>0</v>
      </c>
      <c r="G10" s="26">
        <v>2.3364485981308398</v>
      </c>
    </row>
    <row r="11" spans="2:7" ht="15.75" x14ac:dyDescent="0.25">
      <c r="B11" s="9">
        <v>51</v>
      </c>
      <c r="C11" s="26">
        <v>0</v>
      </c>
      <c r="D11" s="26">
        <v>10.9770808202654</v>
      </c>
      <c r="E11" s="26">
        <v>9.27643784786642E-2</v>
      </c>
      <c r="F11" s="26">
        <v>0</v>
      </c>
      <c r="G11" s="26">
        <v>1.79602309172547</v>
      </c>
    </row>
    <row r="12" spans="2:7" ht="15.75" x14ac:dyDescent="0.25">
      <c r="B12" s="9">
        <v>52</v>
      </c>
      <c r="C12" s="26">
        <v>8.1499592502037504E-2</v>
      </c>
      <c r="D12" s="26">
        <v>7.6106194690265498</v>
      </c>
      <c r="E12" s="26">
        <v>0.120772946859903</v>
      </c>
      <c r="F12" s="26">
        <v>0.11454753722795</v>
      </c>
      <c r="G12" s="26">
        <v>1.72239108409321</v>
      </c>
    </row>
    <row r="13" spans="2:7" ht="15.75" x14ac:dyDescent="0.25">
      <c r="B13" s="9">
        <v>53</v>
      </c>
      <c r="C13" s="26">
        <v>0</v>
      </c>
      <c r="D13" s="26">
        <v>9.0468497576736695</v>
      </c>
      <c r="E13" s="26">
        <v>0.10989010989011</v>
      </c>
      <c r="F13" s="26">
        <v>0.218579234972678</v>
      </c>
      <c r="G13" s="26">
        <v>2.1409455842997298</v>
      </c>
    </row>
    <row r="14" spans="2:7" ht="15.75" x14ac:dyDescent="0.25">
      <c r="B14" s="9">
        <v>1</v>
      </c>
      <c r="C14" s="26">
        <v>0</v>
      </c>
      <c r="D14" s="26">
        <v>5.5714285714285703</v>
      </c>
      <c r="E14" s="26">
        <v>0.297324083250743</v>
      </c>
      <c r="F14" s="26">
        <v>0</v>
      </c>
      <c r="G14" s="26">
        <v>1.82119205298013</v>
      </c>
    </row>
    <row r="15" spans="2:7" ht="15.75" x14ac:dyDescent="0.25">
      <c r="B15" s="9">
        <v>2</v>
      </c>
      <c r="C15" s="26">
        <v>0</v>
      </c>
      <c r="D15" s="26">
        <v>4.8034934497816604</v>
      </c>
      <c r="E15" s="26">
        <v>0.120048019207683</v>
      </c>
      <c r="F15" s="26">
        <v>0.32706459525756298</v>
      </c>
      <c r="G15" s="26">
        <v>1.73448965977318</v>
      </c>
    </row>
    <row r="16" spans="2:7" ht="15.75" x14ac:dyDescent="0.25">
      <c r="B16" s="9">
        <v>3</v>
      </c>
      <c r="C16" s="26">
        <v>0</v>
      </c>
      <c r="D16" s="26">
        <v>4.04721753794266</v>
      </c>
      <c r="E16" s="26">
        <v>0.103734439834025</v>
      </c>
      <c r="F16" s="26">
        <v>9.3896713615023497E-2</v>
      </c>
      <c r="G16" s="26">
        <v>1.9962570180910799</v>
      </c>
    </row>
    <row r="17" spans="2:8" ht="15.75" x14ac:dyDescent="0.25">
      <c r="B17" s="9">
        <v>4</v>
      </c>
      <c r="C17" s="26">
        <v>2.5673940949935799E-2</v>
      </c>
      <c r="D17" s="26">
        <v>2.84810126582278</v>
      </c>
      <c r="E17" s="26">
        <v>0</v>
      </c>
      <c r="F17" s="26">
        <v>0</v>
      </c>
      <c r="G17" s="26">
        <v>1.33738601823708</v>
      </c>
    </row>
    <row r="18" spans="2:8" ht="15.75" x14ac:dyDescent="0.25">
      <c r="B18" s="9">
        <v>5</v>
      </c>
      <c r="C18" s="26">
        <v>0</v>
      </c>
      <c r="D18" s="26">
        <v>3.6873156342182898</v>
      </c>
      <c r="E18" s="26">
        <v>0.10582010582010599</v>
      </c>
      <c r="F18" s="26">
        <v>9.4428706326723302E-2</v>
      </c>
      <c r="G18" s="26">
        <v>1.9620667102681499</v>
      </c>
    </row>
    <row r="19" spans="2:8" ht="15.75" x14ac:dyDescent="0.25">
      <c r="B19" s="9">
        <v>6</v>
      </c>
      <c r="C19" s="26">
        <v>2.2909507445589901E-2</v>
      </c>
      <c r="D19" s="26">
        <v>3.67393800229621</v>
      </c>
      <c r="E19" s="26">
        <v>0.20833333333333301</v>
      </c>
      <c r="F19" s="26">
        <v>7.6863950807071493E-2</v>
      </c>
      <c r="G19" s="26">
        <v>1.2470308788598601</v>
      </c>
    </row>
    <row r="20" spans="2:8" ht="15.75" x14ac:dyDescent="0.25">
      <c r="B20" s="9">
        <v>7</v>
      </c>
      <c r="C20" s="26">
        <v>0</v>
      </c>
      <c r="D20" s="26">
        <v>4.8192771084337398</v>
      </c>
      <c r="E20" s="26">
        <v>0.117233294255569</v>
      </c>
      <c r="F20" s="26">
        <v>0</v>
      </c>
      <c r="G20" s="26">
        <v>1.8652226233453699</v>
      </c>
    </row>
    <row r="21" spans="2:8" ht="15.75" x14ac:dyDescent="0.25">
      <c r="B21" s="9">
        <v>8</v>
      </c>
      <c r="C21" s="26">
        <v>0</v>
      </c>
      <c r="D21" s="26">
        <v>2.8608582574772399</v>
      </c>
      <c r="E21" s="26">
        <v>0</v>
      </c>
      <c r="F21" s="26">
        <v>0.18018018018018001</v>
      </c>
      <c r="G21" s="26">
        <v>1.77890724269377</v>
      </c>
    </row>
    <row r="22" spans="2:8" ht="15.75" x14ac:dyDescent="0.25">
      <c r="B22" s="9">
        <v>9</v>
      </c>
      <c r="C22" s="26">
        <v>3.7411148522259602E-2</v>
      </c>
      <c r="D22" s="26">
        <v>3.51390922401171</v>
      </c>
      <c r="E22" s="26">
        <v>0.116959064327485</v>
      </c>
      <c r="F22" s="26">
        <v>0.29325513196480901</v>
      </c>
      <c r="G22" s="26">
        <v>1.5374331550802101</v>
      </c>
    </row>
    <row r="23" spans="2:8" ht="15.75" x14ac:dyDescent="0.25">
      <c r="B23" s="9">
        <v>10</v>
      </c>
      <c r="C23" s="26">
        <v>1.77809388335704E-2</v>
      </c>
      <c r="D23" s="26">
        <v>3.8402457757296502</v>
      </c>
      <c r="E23" s="26">
        <v>0.11037527593819001</v>
      </c>
      <c r="F23" s="26">
        <v>0.58651026392961902</v>
      </c>
      <c r="G23" s="26">
        <v>2.2997032640949602</v>
      </c>
    </row>
    <row r="24" spans="2:8" ht="15.75" x14ac:dyDescent="0.25">
      <c r="B24" s="9">
        <v>11</v>
      </c>
      <c r="C24" s="26">
        <v>6.2945866554762905E-2</v>
      </c>
      <c r="D24" s="26">
        <v>6.0957910014513796</v>
      </c>
      <c r="E24" s="26">
        <v>0.221975582685905</v>
      </c>
      <c r="F24" s="26">
        <v>0.26155187445509998</v>
      </c>
      <c r="G24" s="26">
        <v>1.9243530192435301</v>
      </c>
    </row>
    <row r="25" spans="2:8" ht="15.75" x14ac:dyDescent="0.25">
      <c r="B25" s="9">
        <v>12</v>
      </c>
      <c r="C25" s="26">
        <v>5.3390282968499701E-2</v>
      </c>
      <c r="D25" s="26">
        <v>9.4703049759229501</v>
      </c>
      <c r="E25" s="26">
        <v>0.121506682867558</v>
      </c>
      <c r="F25" s="26">
        <v>0.75901328273244795</v>
      </c>
      <c r="G25" s="26">
        <v>2.0655270655270699</v>
      </c>
    </row>
    <row r="26" spans="2:8" ht="15.75" x14ac:dyDescent="0.25">
      <c r="B26" s="9">
        <v>13</v>
      </c>
      <c r="C26" s="26">
        <v>2.3679848448969899E-2</v>
      </c>
      <c r="D26" s="26">
        <v>13.1332082551595</v>
      </c>
      <c r="E26" s="26">
        <v>1.36645962732919</v>
      </c>
      <c r="F26" s="26">
        <v>0.45662100456621002</v>
      </c>
      <c r="G26" s="26">
        <v>2.45614035087719</v>
      </c>
    </row>
    <row r="27" spans="2:8" ht="15.75" x14ac:dyDescent="0.25">
      <c r="B27" s="9">
        <v>14</v>
      </c>
      <c r="C27" s="26">
        <v>5.1572975760701398E-2</v>
      </c>
      <c r="D27" s="26">
        <v>12.021857923497301</v>
      </c>
      <c r="E27" s="26">
        <v>0.128205128205128</v>
      </c>
      <c r="F27" s="26">
        <v>0.829875518672199</v>
      </c>
      <c r="G27" s="26">
        <v>1.76140912730184</v>
      </c>
    </row>
    <row r="28" spans="2:8" ht="15.75" x14ac:dyDescent="0.25">
      <c r="B28" s="9">
        <v>15</v>
      </c>
      <c r="C28" s="26">
        <v>6.7613252197430695E-2</v>
      </c>
      <c r="D28" s="26">
        <v>12.625250501002</v>
      </c>
      <c r="E28" s="26">
        <v>0.25906735751295301</v>
      </c>
      <c r="F28" s="26">
        <v>0.34090909090909099</v>
      </c>
      <c r="G28" s="26">
        <v>2.5</v>
      </c>
    </row>
    <row r="29" spans="2:8" ht="15.75" x14ac:dyDescent="0.25">
      <c r="B29" s="9">
        <v>16</v>
      </c>
      <c r="C29" s="26">
        <v>4.0104271104872698E-2</v>
      </c>
      <c r="D29" s="26">
        <v>7.6158940397350996</v>
      </c>
      <c r="E29" s="26">
        <v>1.0804321728691499</v>
      </c>
      <c r="F29" s="26">
        <v>1.4508928571428601</v>
      </c>
      <c r="G29" s="26">
        <v>2.1469859620148601</v>
      </c>
    </row>
    <row r="30" spans="2:8" ht="15.75" x14ac:dyDescent="0.25">
      <c r="B30" s="9">
        <v>17</v>
      </c>
      <c r="C30" s="26">
        <v>0.11890606420927501</v>
      </c>
      <c r="D30" s="26">
        <v>6.4918851435705403</v>
      </c>
      <c r="E30" s="26">
        <v>1.82341650671785</v>
      </c>
      <c r="F30" s="26">
        <v>1.90871369294606</v>
      </c>
      <c r="G30" s="26">
        <v>3.4289276807980098</v>
      </c>
    </row>
    <row r="31" spans="2:8" ht="15.75" x14ac:dyDescent="0.25">
      <c r="B31" s="9">
        <v>18</v>
      </c>
      <c r="C31" s="26">
        <v>9.2721372276309694E-2</v>
      </c>
      <c r="D31" s="26">
        <v>10</v>
      </c>
      <c r="E31" s="26">
        <v>2.9782359679266901</v>
      </c>
      <c r="F31" s="26">
        <v>1.2239020878329701</v>
      </c>
      <c r="G31" s="26">
        <v>2.8953229398663698</v>
      </c>
    </row>
    <row r="32" spans="2:8" ht="15.75" x14ac:dyDescent="0.25">
      <c r="B32" s="9">
        <v>19</v>
      </c>
      <c r="C32" s="26">
        <v>0.38440417353102702</v>
      </c>
      <c r="D32" s="26">
        <v>7.8025477707006399</v>
      </c>
      <c r="E32" s="26">
        <v>3.6194415718717701</v>
      </c>
      <c r="F32" s="26">
        <v>1.01781170483461</v>
      </c>
      <c r="G32" s="26">
        <v>2.0754716981132102</v>
      </c>
      <c r="H32" s="13"/>
    </row>
    <row r="33" spans="2:8" ht="15.75" x14ac:dyDescent="0.25">
      <c r="B33" s="9">
        <v>20</v>
      </c>
      <c r="C33" s="26">
        <v>0.52652895909274999</v>
      </c>
      <c r="D33" s="26">
        <v>11.4106019766397</v>
      </c>
      <c r="E33" s="26">
        <v>6.97508896797153</v>
      </c>
      <c r="F33" s="26">
        <v>0.63920454545454597</v>
      </c>
      <c r="G33" s="26">
        <v>2.3364485981308398</v>
      </c>
      <c r="H33" s="13"/>
    </row>
    <row r="34" spans="2:8" ht="15.75" x14ac:dyDescent="0.25">
      <c r="B34" s="9">
        <v>21</v>
      </c>
      <c r="C34" s="26">
        <v>0.97719869706840401</v>
      </c>
      <c r="D34" s="26">
        <v>7.94941282746161</v>
      </c>
      <c r="E34" s="26">
        <v>10.8965517241379</v>
      </c>
      <c r="F34" s="26">
        <v>0.64239828693790102</v>
      </c>
      <c r="G34" s="26">
        <v>2.0580474934036901</v>
      </c>
    </row>
    <row r="35" spans="2:8" ht="15.75" x14ac:dyDescent="0.25">
      <c r="B35" s="9">
        <v>22</v>
      </c>
      <c r="C35" s="26">
        <v>1.86181216383947</v>
      </c>
      <c r="D35" s="26">
        <v>8.1952117863720098</v>
      </c>
      <c r="E35" s="26">
        <v>14.263803680981599</v>
      </c>
      <c r="F35" s="26">
        <v>1.4563106796116501</v>
      </c>
      <c r="G35" s="26">
        <v>3.04017372421281</v>
      </c>
    </row>
    <row r="36" spans="2:8" ht="15.75" x14ac:dyDescent="0.25">
      <c r="B36" s="9">
        <v>23</v>
      </c>
      <c r="C36" s="26">
        <v>1.2129380053908401</v>
      </c>
      <c r="D36" s="26">
        <v>5.9205776173285196</v>
      </c>
      <c r="E36" s="26">
        <v>9.4988344988344995</v>
      </c>
      <c r="F36" s="26">
        <v>0.95751047277079604</v>
      </c>
      <c r="G36" s="26">
        <v>2.7126436781609198</v>
      </c>
    </row>
    <row r="37" spans="2:8" ht="15.75" x14ac:dyDescent="0.25">
      <c r="B37" s="9">
        <v>24</v>
      </c>
      <c r="C37" s="26">
        <v>1.7953929539295399</v>
      </c>
      <c r="D37" s="26">
        <v>6.5119760479041897</v>
      </c>
      <c r="E37" s="26">
        <v>9.2861288450377195</v>
      </c>
      <c r="F37" s="26">
        <v>0.29325513196480901</v>
      </c>
      <c r="G37" s="26">
        <v>2.2570244127130401</v>
      </c>
    </row>
    <row r="38" spans="2:8" ht="15.75" x14ac:dyDescent="0.25">
      <c r="B38" s="9">
        <v>25</v>
      </c>
      <c r="C38" s="26">
        <v>2.5990491283676702</v>
      </c>
      <c r="D38" s="26">
        <v>5.8783783783783798</v>
      </c>
      <c r="E38" s="26">
        <v>9.2755214050493997</v>
      </c>
      <c r="F38" s="26">
        <v>0.38147138964577698</v>
      </c>
      <c r="G38" s="26">
        <v>2.0035618878005299</v>
      </c>
    </row>
    <row r="39" spans="2:8" ht="15.75" x14ac:dyDescent="0.25">
      <c r="B39" s="9">
        <v>26</v>
      </c>
      <c r="C39" s="26">
        <v>3.6012861736334401</v>
      </c>
      <c r="D39" s="26">
        <v>11.2954690491385</v>
      </c>
      <c r="E39" s="26">
        <v>7.9865016872890902</v>
      </c>
      <c r="F39" s="26">
        <v>0.82827167310878003</v>
      </c>
      <c r="G39" s="26">
        <v>1.6532618409294</v>
      </c>
    </row>
    <row r="40" spans="2:8" ht="15.75" x14ac:dyDescent="0.25">
      <c r="B40" s="9">
        <v>27</v>
      </c>
      <c r="C40" s="26">
        <v>6.7901234567901199</v>
      </c>
      <c r="D40" s="26">
        <v>10.7264086897488</v>
      </c>
      <c r="E40" s="26">
        <v>8.6956521739130395</v>
      </c>
      <c r="F40" s="26">
        <v>0.79247152055473002</v>
      </c>
      <c r="G40" s="26">
        <v>1.84796304073919</v>
      </c>
    </row>
    <row r="41" spans="2:8" ht="15.75" x14ac:dyDescent="0.25">
      <c r="B41" s="9">
        <v>28</v>
      </c>
      <c r="C41" s="26">
        <v>8.92480674631061</v>
      </c>
      <c r="D41" s="26">
        <v>11.0537951363301</v>
      </c>
      <c r="E41" s="26">
        <v>6.5113091158327601</v>
      </c>
      <c r="F41" s="26">
        <v>0.84745762711864403</v>
      </c>
      <c r="G41" s="26">
        <v>1.5203531142716999</v>
      </c>
    </row>
    <row r="42" spans="2:8" ht="15.75" x14ac:dyDescent="0.25">
      <c r="B42" s="9">
        <v>29</v>
      </c>
      <c r="C42" s="26">
        <v>13.1247984521122</v>
      </c>
      <c r="D42" s="26">
        <v>11.1111111111111</v>
      </c>
      <c r="E42" s="26">
        <v>4.0978593272171304</v>
      </c>
      <c r="F42" s="26">
        <v>1.4973262032085599</v>
      </c>
      <c r="G42" s="26">
        <v>1.6572176188399499</v>
      </c>
    </row>
    <row r="43" spans="2:8" ht="15.75" x14ac:dyDescent="0.25">
      <c r="B43" s="9">
        <v>30</v>
      </c>
      <c r="C43" s="26">
        <v>15.730337078651701</v>
      </c>
      <c r="D43" s="26">
        <v>8.4375</v>
      </c>
      <c r="E43" s="26">
        <v>3.1723143475126201</v>
      </c>
      <c r="F43" s="26">
        <v>1.1997600479904</v>
      </c>
      <c r="G43" s="26">
        <v>1.62368672397326</v>
      </c>
    </row>
    <row r="44" spans="2:8" ht="15.75" x14ac:dyDescent="0.25">
      <c r="B44" s="9">
        <v>31</v>
      </c>
      <c r="C44" s="26">
        <v>15.253029223093399</v>
      </c>
      <c r="D44" s="26">
        <v>7.1535022354694497</v>
      </c>
      <c r="E44" s="26">
        <v>1.9607843137254899</v>
      </c>
      <c r="F44" s="26">
        <v>1.2020606754436201</v>
      </c>
      <c r="G44" s="26">
        <v>1.56971375807941</v>
      </c>
    </row>
    <row r="45" spans="2:8" ht="15.75" x14ac:dyDescent="0.25">
      <c r="B45" s="9">
        <v>32</v>
      </c>
      <c r="C45" s="26">
        <v>13.8983050847458</v>
      </c>
      <c r="D45" s="26">
        <v>6.2599049128367703</v>
      </c>
      <c r="E45" s="26">
        <v>1.4074595355383499</v>
      </c>
      <c r="F45" s="26">
        <v>1.01613867304244</v>
      </c>
      <c r="G45" s="26">
        <v>1.5857760691975</v>
      </c>
    </row>
    <row r="46" spans="2:8" ht="15.75" x14ac:dyDescent="0.25">
      <c r="B46" s="9">
        <v>33</v>
      </c>
      <c r="C46" s="26">
        <v>13.4419551934827</v>
      </c>
      <c r="D46" s="26">
        <v>7.4387151310228203</v>
      </c>
      <c r="E46" s="26">
        <v>1.2112036336109</v>
      </c>
      <c r="F46" s="26">
        <v>1.1278195488721801</v>
      </c>
      <c r="G46" s="26">
        <v>1.2590799031477</v>
      </c>
    </row>
    <row r="47" spans="2:8" ht="15.75" x14ac:dyDescent="0.25">
      <c r="B47" s="9">
        <v>34</v>
      </c>
      <c r="C47" s="26">
        <v>12.8967456809964</v>
      </c>
      <c r="D47" s="26">
        <v>5.8260869565217401</v>
      </c>
      <c r="E47" s="26">
        <v>1.3240418118466899</v>
      </c>
      <c r="F47" s="26">
        <v>1.39442231075697</v>
      </c>
      <c r="G47" s="26">
        <v>1.2556504269211499</v>
      </c>
    </row>
    <row r="48" spans="2:8" ht="15.75" x14ac:dyDescent="0.25">
      <c r="B48" s="9">
        <v>35</v>
      </c>
      <c r="C48" s="26">
        <v>12.082601054481501</v>
      </c>
      <c r="D48" s="26">
        <v>7.0446735395189002</v>
      </c>
      <c r="E48" s="26">
        <v>1.3571428571428601</v>
      </c>
      <c r="F48" s="26">
        <v>1.41542816702052</v>
      </c>
      <c r="G48" s="26">
        <v>1.2154696132596701</v>
      </c>
    </row>
    <row r="49" spans="2:7" ht="15.75" x14ac:dyDescent="0.25">
      <c r="B49" s="9">
        <v>36</v>
      </c>
      <c r="C49" s="26">
        <v>9.3120486507031508</v>
      </c>
      <c r="D49" s="26">
        <v>13.555383423702599</v>
      </c>
      <c r="E49" s="26">
        <v>0.866336633663366</v>
      </c>
      <c r="F49" s="26">
        <v>1.9512195121951199</v>
      </c>
      <c r="G49" s="26">
        <v>1.4547160957297001</v>
      </c>
    </row>
    <row r="50" spans="2:7" ht="15.75" x14ac:dyDescent="0.25">
      <c r="B50" s="9">
        <v>37</v>
      </c>
      <c r="C50" s="26">
        <v>8.4848484848484897</v>
      </c>
      <c r="D50" s="26">
        <v>13.9426800929512</v>
      </c>
      <c r="E50" s="26">
        <v>0.63331222292590295</v>
      </c>
      <c r="F50" s="26">
        <v>1.7802332719459799</v>
      </c>
      <c r="G50" s="26">
        <v>0.93676814988290402</v>
      </c>
    </row>
    <row r="51" spans="2:7" ht="15.75" x14ac:dyDescent="0.25">
      <c r="B51" s="9">
        <v>38</v>
      </c>
      <c r="C51" s="26">
        <v>7.8438147892190697</v>
      </c>
      <c r="D51" s="26">
        <v>19.4071983062809</v>
      </c>
      <c r="E51" s="26">
        <v>0.92969203951191204</v>
      </c>
      <c r="F51" s="26">
        <v>2.3572551073860701</v>
      </c>
      <c r="G51" s="26">
        <v>0.86348684210526305</v>
      </c>
    </row>
    <row r="52" spans="2:7" ht="15.75" x14ac:dyDescent="0.25">
      <c r="B52" s="9">
        <v>39</v>
      </c>
      <c r="C52" s="26">
        <v>8.3656900811860204</v>
      </c>
      <c r="D52" s="26">
        <v>20.483641536273101</v>
      </c>
      <c r="E52" s="26">
        <v>1.24040165386887</v>
      </c>
      <c r="F52" s="26">
        <v>3.4192825112107599</v>
      </c>
      <c r="G52" s="26">
        <v>1.7398869073510199</v>
      </c>
    </row>
    <row r="53" spans="2:7" ht="15.75" x14ac:dyDescent="0.25">
      <c r="B53" s="9">
        <v>40</v>
      </c>
      <c r="C53" s="26">
        <v>8.9235694277711097</v>
      </c>
      <c r="D53" s="26">
        <v>16</v>
      </c>
      <c r="E53" s="26">
        <v>2.1937842778793399</v>
      </c>
      <c r="F53" s="26">
        <v>3.49770642201835</v>
      </c>
      <c r="G53" s="26">
        <v>1.42241379310345</v>
      </c>
    </row>
    <row r="54" spans="2:7" ht="15.75" x14ac:dyDescent="0.25">
      <c r="B54" s="9">
        <v>41</v>
      </c>
      <c r="C54" s="26">
        <v>8.1797235023041495</v>
      </c>
      <c r="D54" s="26">
        <v>13.9686684073107</v>
      </c>
      <c r="E54" s="26">
        <v>1.7630853994490401</v>
      </c>
      <c r="F54" s="26">
        <v>4.4062332079527096</v>
      </c>
      <c r="G54" s="26">
        <v>1.40618722378465</v>
      </c>
    </row>
    <row r="55" spans="2:7" ht="15.75" x14ac:dyDescent="0.25">
      <c r="B55" s="9">
        <v>42</v>
      </c>
      <c r="C55" s="26">
        <v>8.3023962200472496</v>
      </c>
      <c r="D55" s="26">
        <v>12.6086956521739</v>
      </c>
      <c r="E55" s="26">
        <v>1.43725815367606</v>
      </c>
      <c r="F55" s="26">
        <v>3.7775445960125902</v>
      </c>
      <c r="G55" s="26">
        <v>1.8287937743190701</v>
      </c>
    </row>
    <row r="56" spans="2:7" ht="15.75" x14ac:dyDescent="0.25">
      <c r="B56" s="9">
        <v>43</v>
      </c>
      <c r="C56" s="26">
        <v>8.0939032936229793</v>
      </c>
      <c r="D56" s="26">
        <v>10.5442176870748</v>
      </c>
      <c r="E56" s="26">
        <v>2.3821339950372198</v>
      </c>
      <c r="F56" s="26">
        <v>4.7808764940239001</v>
      </c>
      <c r="G56" s="26">
        <v>1.7357001972386601</v>
      </c>
    </row>
    <row r="57" spans="2:7" ht="15.75" x14ac:dyDescent="0.25">
      <c r="B57" s="9">
        <v>44</v>
      </c>
      <c r="C57" s="26">
        <v>7.4037512339585403</v>
      </c>
      <c r="D57" s="26">
        <v>9.6752368064952599</v>
      </c>
      <c r="E57" s="26">
        <v>2.6849037487335399</v>
      </c>
      <c r="F57" s="26">
        <v>5.1333668847508802</v>
      </c>
      <c r="G57" s="26">
        <v>1.83881064162754</v>
      </c>
    </row>
    <row r="58" spans="2:7" ht="15.75" x14ac:dyDescent="0.25">
      <c r="B58" s="9">
        <v>45</v>
      </c>
      <c r="C58" s="26">
        <v>4.38826615788218</v>
      </c>
      <c r="D58" s="26">
        <v>11.030303030302999</v>
      </c>
      <c r="E58" s="26">
        <v>1.5812170579779601</v>
      </c>
      <c r="F58" s="26">
        <v>6.4150943396226401</v>
      </c>
      <c r="G58" s="26">
        <v>2.1529324424647398</v>
      </c>
    </row>
    <row r="59" spans="2:7" ht="15.75" x14ac:dyDescent="0.25">
      <c r="B59" s="9">
        <v>46</v>
      </c>
      <c r="C59" s="26">
        <v>3.5298757641490801</v>
      </c>
      <c r="D59" s="26">
        <v>9.9290780141843999</v>
      </c>
      <c r="E59" s="26">
        <v>1.7373530914665301</v>
      </c>
      <c r="F59" s="26">
        <v>7.4712643678160902</v>
      </c>
      <c r="G59" s="26">
        <v>2.5312066574202499</v>
      </c>
    </row>
    <row r="60" spans="2:7" ht="15.75" x14ac:dyDescent="0.25">
      <c r="B60" s="9">
        <v>47</v>
      </c>
      <c r="C60" s="26">
        <v>3.9277736411020099</v>
      </c>
      <c r="D60" s="26">
        <v>11.6265060240964</v>
      </c>
      <c r="E60" s="26">
        <v>1.3547415955845501</v>
      </c>
      <c r="F60" s="26">
        <v>8.3962683251887995</v>
      </c>
      <c r="G60" s="26">
        <v>2.8571428571428599</v>
      </c>
    </row>
    <row r="61" spans="2:7" ht="16.5" thickBot="1" x14ac:dyDescent="0.3">
      <c r="B61" s="16">
        <v>48</v>
      </c>
      <c r="C61" s="27">
        <v>4.2278682016673299</v>
      </c>
      <c r="D61" s="27">
        <v>12.0912547528517</v>
      </c>
      <c r="E61" s="27">
        <v>1.88679245283019</v>
      </c>
      <c r="F61" s="27">
        <v>10.177975528364801</v>
      </c>
      <c r="G61" s="27">
        <v>2.4632670700086399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Q12" sqref="Q12"/>
    </sheetView>
  </sheetViews>
  <sheetFormatPr defaultRowHeight="15" x14ac:dyDescent="0.25"/>
  <cols>
    <col min="1" max="32" width="20.5703125" customWidth="1"/>
  </cols>
  <sheetData>
    <row r="1" spans="2:7" s="153" customFormat="1" x14ac:dyDescent="0.25"/>
    <row r="2" spans="2:7" s="153" customFormat="1" ht="23.25" x14ac:dyDescent="0.35">
      <c r="C2" s="253" t="s">
        <v>672</v>
      </c>
      <c r="D2" s="253"/>
      <c r="E2" s="253"/>
      <c r="F2" s="253"/>
      <c r="G2" s="253"/>
    </row>
    <row r="3" spans="2:7" s="153" customFormat="1" ht="23.1" customHeight="1" x14ac:dyDescent="0.35">
      <c r="C3" s="253" t="s">
        <v>6734</v>
      </c>
      <c r="D3" s="253"/>
      <c r="E3" s="253"/>
      <c r="F3" s="253"/>
      <c r="G3" s="253"/>
    </row>
    <row r="4" spans="2:7" s="153" customFormat="1" ht="23.25" x14ac:dyDescent="0.35">
      <c r="C4" s="253"/>
      <c r="D4" s="253"/>
      <c r="E4" s="253"/>
      <c r="F4" s="253"/>
    </row>
    <row r="5" spans="2:7" s="153" customFormat="1" x14ac:dyDescent="0.25"/>
    <row r="6" spans="2:7" s="153" customFormat="1" x14ac:dyDescent="0.25"/>
    <row r="7" spans="2:7" ht="15.75" thickBot="1" x14ac:dyDescent="0.3"/>
    <row r="8" spans="2:7" ht="18.75" thickBot="1" x14ac:dyDescent="0.3">
      <c r="B8" s="155" t="s">
        <v>419</v>
      </c>
      <c r="C8" s="155" t="s">
        <v>667</v>
      </c>
      <c r="D8" s="157" t="s">
        <v>668</v>
      </c>
      <c r="E8" s="168" t="s">
        <v>669</v>
      </c>
      <c r="F8" s="157" t="s">
        <v>670</v>
      </c>
      <c r="G8" s="157" t="s">
        <v>671</v>
      </c>
    </row>
    <row r="9" spans="2:7" x14ac:dyDescent="0.25">
      <c r="B9" s="36">
        <v>49</v>
      </c>
      <c r="C9" s="26">
        <v>32.203389830508499</v>
      </c>
      <c r="D9" s="26">
        <v>17.5</v>
      </c>
      <c r="E9" s="26">
        <v>2.2900763358778602</v>
      </c>
      <c r="F9" s="26">
        <v>3.3783783783783798</v>
      </c>
      <c r="G9" s="26">
        <v>0.63694267515923597</v>
      </c>
    </row>
    <row r="10" spans="2:7" x14ac:dyDescent="0.25">
      <c r="B10" s="36">
        <v>50</v>
      </c>
      <c r="C10" s="26">
        <v>29.629629629629601</v>
      </c>
      <c r="D10" s="26">
        <v>16.326530612244898</v>
      </c>
      <c r="E10" s="26">
        <v>3.5971223021582701</v>
      </c>
      <c r="F10" s="26">
        <v>3.79746835443038</v>
      </c>
      <c r="G10" s="26">
        <v>2.0100502512562799</v>
      </c>
    </row>
    <row r="11" spans="2:7" x14ac:dyDescent="0.25">
      <c r="B11" s="36">
        <v>51</v>
      </c>
      <c r="C11" s="26">
        <v>37.3333333333333</v>
      </c>
      <c r="D11" s="26">
        <v>24.074074074074101</v>
      </c>
      <c r="E11" s="26">
        <v>4.7826086956521703</v>
      </c>
      <c r="F11" s="26">
        <v>2.5</v>
      </c>
      <c r="G11" s="26">
        <v>2.59067357512953</v>
      </c>
    </row>
    <row r="12" spans="2:7" x14ac:dyDescent="0.25">
      <c r="B12" s="36">
        <v>52</v>
      </c>
      <c r="C12" s="26">
        <v>23.529411764705898</v>
      </c>
      <c r="D12" s="26">
        <v>14.285714285714301</v>
      </c>
      <c r="E12" s="26">
        <v>8.0291970802919703</v>
      </c>
      <c r="F12" s="26">
        <v>3.16455696202532</v>
      </c>
      <c r="G12" s="26">
        <v>4.0229885057471302</v>
      </c>
    </row>
    <row r="13" spans="2:7" x14ac:dyDescent="0.25">
      <c r="B13" s="36">
        <v>53</v>
      </c>
      <c r="C13" s="26">
        <v>34.090909090909101</v>
      </c>
      <c r="D13" s="26">
        <v>13.5135135135135</v>
      </c>
      <c r="E13" s="26">
        <v>4.5977011494252897</v>
      </c>
      <c r="F13" s="26">
        <v>4.6357615894039697</v>
      </c>
      <c r="G13" s="26">
        <v>3.55029585798817</v>
      </c>
    </row>
    <row r="14" spans="2:7" x14ac:dyDescent="0.25">
      <c r="B14" s="36">
        <v>1</v>
      </c>
      <c r="C14" s="26">
        <v>11.764705882352899</v>
      </c>
      <c r="D14" s="26">
        <v>9.7560975609756095</v>
      </c>
      <c r="E14" s="26">
        <v>4.8484848484848504</v>
      </c>
      <c r="F14" s="26">
        <v>4.9079754601227004</v>
      </c>
      <c r="G14" s="26">
        <v>3.0837004405286299</v>
      </c>
    </row>
    <row r="15" spans="2:7" x14ac:dyDescent="0.25">
      <c r="B15" s="36">
        <v>2</v>
      </c>
      <c r="C15" s="26">
        <v>16.1904761904762</v>
      </c>
      <c r="D15" s="26">
        <v>7.1428571428571397</v>
      </c>
      <c r="E15" s="26">
        <v>4.19161676646707</v>
      </c>
      <c r="F15" s="26">
        <v>3.4482758620689702</v>
      </c>
      <c r="G15" s="26">
        <v>0.46948356807511699</v>
      </c>
    </row>
    <row r="16" spans="2:7" x14ac:dyDescent="0.25">
      <c r="B16" s="36">
        <v>3</v>
      </c>
      <c r="C16" s="26">
        <v>17.307692307692299</v>
      </c>
      <c r="D16" s="26">
        <v>0</v>
      </c>
      <c r="E16" s="26">
        <v>2.5862068965517202</v>
      </c>
      <c r="F16" s="26">
        <v>0.625</v>
      </c>
      <c r="G16" s="26">
        <v>1.0695187165775399</v>
      </c>
    </row>
    <row r="17" spans="2:7" x14ac:dyDescent="0.25">
      <c r="B17" s="36">
        <v>4</v>
      </c>
      <c r="C17" s="26">
        <v>10.526315789473699</v>
      </c>
      <c r="D17" s="26">
        <v>0</v>
      </c>
      <c r="E17" s="26">
        <v>3.6764705882352899</v>
      </c>
      <c r="F17" s="26">
        <v>1.6216216216216199</v>
      </c>
      <c r="G17" s="26">
        <v>0</v>
      </c>
    </row>
    <row r="18" spans="2:7" x14ac:dyDescent="0.25">
      <c r="B18" s="36">
        <v>5</v>
      </c>
      <c r="C18" s="26">
        <v>13.533834586466201</v>
      </c>
      <c r="D18" s="26">
        <v>0</v>
      </c>
      <c r="E18" s="26">
        <v>3.2258064516128999</v>
      </c>
      <c r="F18" s="26">
        <v>1.13636363636364</v>
      </c>
      <c r="G18" s="26">
        <v>0</v>
      </c>
    </row>
    <row r="19" spans="2:7" x14ac:dyDescent="0.25">
      <c r="B19" s="36">
        <v>6</v>
      </c>
      <c r="C19" s="26">
        <v>7.19424460431655</v>
      </c>
      <c r="D19" s="26">
        <v>4.6511627906976702</v>
      </c>
      <c r="E19" s="26">
        <v>3.4246575342465801</v>
      </c>
      <c r="F19" s="26">
        <v>2.6905829596412598</v>
      </c>
      <c r="G19" s="26">
        <v>2.29885057471264</v>
      </c>
    </row>
    <row r="20" spans="2:7" x14ac:dyDescent="0.25">
      <c r="B20" s="36">
        <v>7</v>
      </c>
      <c r="C20" s="26">
        <v>14.4</v>
      </c>
      <c r="D20" s="26">
        <v>7.8947368421052602</v>
      </c>
      <c r="E20" s="26">
        <v>3.2085561497326198</v>
      </c>
      <c r="F20" s="26">
        <v>2.0618556701030899</v>
      </c>
      <c r="G20" s="26">
        <v>2.4752475247524801</v>
      </c>
    </row>
    <row r="21" spans="2:7" x14ac:dyDescent="0.25">
      <c r="B21" s="36">
        <v>8</v>
      </c>
      <c r="C21" s="26">
        <v>8.9430894308943092</v>
      </c>
      <c r="D21" s="26">
        <v>3.7037037037037002</v>
      </c>
      <c r="E21" s="26">
        <v>3.8647342995169098</v>
      </c>
      <c r="F21" s="26">
        <v>0.51813471502590702</v>
      </c>
      <c r="G21" s="26">
        <v>0.45662100456621002</v>
      </c>
    </row>
    <row r="22" spans="2:7" x14ac:dyDescent="0.25">
      <c r="B22" s="36">
        <v>9</v>
      </c>
      <c r="C22" s="26">
        <v>11.9402985074627</v>
      </c>
      <c r="D22" s="26">
        <v>2.7027027027027</v>
      </c>
      <c r="E22" s="26">
        <v>2</v>
      </c>
      <c r="F22" s="26">
        <v>0.53191489361702105</v>
      </c>
      <c r="G22" s="26">
        <v>1.7441860465116299</v>
      </c>
    </row>
    <row r="23" spans="2:7" x14ac:dyDescent="0.25">
      <c r="B23" s="36">
        <v>10</v>
      </c>
      <c r="C23" s="26">
        <v>12.605042016806699</v>
      </c>
      <c r="D23" s="26">
        <v>7.8947368421052602</v>
      </c>
      <c r="E23" s="26">
        <v>3.3783783783783798</v>
      </c>
      <c r="F23" s="26">
        <v>0.581395348837209</v>
      </c>
      <c r="G23" s="26">
        <v>0.57471264367816099</v>
      </c>
    </row>
    <row r="24" spans="2:7" x14ac:dyDescent="0.25">
      <c r="B24" s="36">
        <v>11</v>
      </c>
      <c r="C24" s="26">
        <v>18.181818181818201</v>
      </c>
      <c r="D24" s="26">
        <v>14.893617021276601</v>
      </c>
      <c r="E24" s="26">
        <v>3.75</v>
      </c>
      <c r="F24" s="26">
        <v>2.2727272727272698</v>
      </c>
      <c r="G24" s="26">
        <v>1.64835164835165</v>
      </c>
    </row>
    <row r="25" spans="2:7" x14ac:dyDescent="0.25">
      <c r="B25" s="36">
        <v>12</v>
      </c>
      <c r="C25" s="26">
        <v>25.4237288135593</v>
      </c>
      <c r="D25" s="26">
        <v>24.137931034482801</v>
      </c>
      <c r="E25" s="26">
        <v>5.5555555555555598</v>
      </c>
      <c r="F25" s="26">
        <v>2.0270270270270299</v>
      </c>
      <c r="G25" s="26">
        <v>2.8901734104046199</v>
      </c>
    </row>
    <row r="26" spans="2:7" x14ac:dyDescent="0.25">
      <c r="B26" s="36">
        <v>13</v>
      </c>
      <c r="C26" s="26">
        <v>32.0610687022901</v>
      </c>
      <c r="D26" s="26">
        <v>28.846153846153801</v>
      </c>
      <c r="E26" s="26">
        <v>6.61157024793388</v>
      </c>
      <c r="F26" s="26">
        <v>1.73913043478261</v>
      </c>
      <c r="G26" s="26">
        <v>2.6315789473684199</v>
      </c>
    </row>
    <row r="27" spans="2:7" x14ac:dyDescent="0.25">
      <c r="B27" s="36">
        <v>14</v>
      </c>
      <c r="C27" s="26">
        <v>23.717948717948701</v>
      </c>
      <c r="D27" s="26">
        <v>21.6216216216216</v>
      </c>
      <c r="E27" s="26">
        <v>8.5714285714285694</v>
      </c>
      <c r="F27" s="26">
        <v>6.25</v>
      </c>
      <c r="G27" s="26">
        <v>2.4793388429752099</v>
      </c>
    </row>
    <row r="28" spans="2:7" x14ac:dyDescent="0.25">
      <c r="B28" s="36">
        <v>15</v>
      </c>
      <c r="C28" s="26">
        <v>24.342105263157901</v>
      </c>
      <c r="D28" s="26">
        <v>17.1428571428571</v>
      </c>
      <c r="E28" s="26">
        <v>7.2727272727272698</v>
      </c>
      <c r="F28" s="26">
        <v>5.8823529411764701</v>
      </c>
      <c r="G28" s="26">
        <v>6.0606060606060597</v>
      </c>
    </row>
    <row r="29" spans="2:7" x14ac:dyDescent="0.25">
      <c r="B29" s="36">
        <v>16</v>
      </c>
      <c r="C29" s="26">
        <v>19.4968553459119</v>
      </c>
      <c r="D29" s="26">
        <v>5.8823529411764701</v>
      </c>
      <c r="E29" s="26">
        <v>4.5801526717557204</v>
      </c>
      <c r="F29" s="26">
        <v>1.4285714285714299</v>
      </c>
      <c r="G29" s="26">
        <v>3.2520325203252001</v>
      </c>
    </row>
    <row r="30" spans="2:7" x14ac:dyDescent="0.25">
      <c r="B30" s="36">
        <v>17</v>
      </c>
      <c r="C30" s="26">
        <v>16.201117318435799</v>
      </c>
      <c r="D30" s="26">
        <v>17.647058823529399</v>
      </c>
      <c r="E30" s="26">
        <v>2.2598870056497198</v>
      </c>
      <c r="F30" s="26">
        <v>3.6697247706421998</v>
      </c>
      <c r="G30" s="26">
        <v>1.1428571428571399</v>
      </c>
    </row>
    <row r="31" spans="2:7" x14ac:dyDescent="0.25">
      <c r="B31" s="36">
        <v>18</v>
      </c>
      <c r="C31" s="26">
        <v>24.456521739130402</v>
      </c>
      <c r="D31" s="26">
        <v>12.8205128205128</v>
      </c>
      <c r="E31" s="26">
        <v>1.9607843137254899</v>
      </c>
      <c r="F31" s="26">
        <v>4.0268456375838904</v>
      </c>
      <c r="G31" s="26">
        <v>1.6</v>
      </c>
    </row>
    <row r="32" spans="2:7" x14ac:dyDescent="0.25">
      <c r="B32" s="36">
        <v>19</v>
      </c>
      <c r="C32" s="26">
        <v>19.178082191780799</v>
      </c>
      <c r="D32" s="26">
        <v>13.5135135135135</v>
      </c>
      <c r="E32" s="26">
        <v>3.6697247706421998</v>
      </c>
      <c r="F32" s="26">
        <v>4.6783625730994096</v>
      </c>
      <c r="G32" s="26">
        <v>2.4539877300613502</v>
      </c>
    </row>
    <row r="33" spans="2:7" x14ac:dyDescent="0.25">
      <c r="B33" s="36">
        <v>20</v>
      </c>
      <c r="C33" s="26">
        <v>26.644736842105299</v>
      </c>
      <c r="D33" s="26">
        <v>27.380952380952401</v>
      </c>
      <c r="E33" s="26">
        <v>5.1020408163265296</v>
      </c>
      <c r="F33" s="26">
        <v>2.8673835125448002</v>
      </c>
      <c r="G33" s="26">
        <v>2.1186440677966099</v>
      </c>
    </row>
    <row r="34" spans="2:7" x14ac:dyDescent="0.25">
      <c r="B34" s="36">
        <v>21</v>
      </c>
      <c r="C34" s="26">
        <v>16.6077738515901</v>
      </c>
      <c r="D34" s="26">
        <v>23.6111111111111</v>
      </c>
      <c r="E34" s="26">
        <v>3.9024390243902398</v>
      </c>
      <c r="F34" s="26">
        <v>2.6578073089701002</v>
      </c>
      <c r="G34" s="26">
        <v>3.2520325203252001</v>
      </c>
    </row>
    <row r="35" spans="2:7" x14ac:dyDescent="0.25">
      <c r="B35" s="36">
        <v>22</v>
      </c>
      <c r="C35" s="26">
        <v>17.441860465116299</v>
      </c>
      <c r="D35" s="26">
        <v>12.5</v>
      </c>
      <c r="E35" s="26">
        <v>5.46218487394958</v>
      </c>
      <c r="F35" s="26">
        <v>1.61290322580645</v>
      </c>
      <c r="G35" s="26">
        <v>2.0833333333333299</v>
      </c>
    </row>
    <row r="36" spans="2:7" x14ac:dyDescent="0.25">
      <c r="B36" s="36">
        <v>23</v>
      </c>
      <c r="C36" s="26">
        <v>12.9139072847682</v>
      </c>
      <c r="D36" s="26">
        <v>15.789473684210501</v>
      </c>
      <c r="E36" s="26">
        <v>2.8497409326424901</v>
      </c>
      <c r="F36" s="26">
        <v>4.2780748663101598</v>
      </c>
      <c r="G36" s="26">
        <v>2.64150943396226</v>
      </c>
    </row>
    <row r="37" spans="2:7" x14ac:dyDescent="0.25">
      <c r="B37" s="36">
        <v>24</v>
      </c>
      <c r="C37" s="26">
        <v>19.557195571955699</v>
      </c>
      <c r="D37" s="26">
        <v>1.78571428571429</v>
      </c>
      <c r="E37" s="26">
        <v>3.2520325203252001</v>
      </c>
      <c r="F37" s="26">
        <v>3.5443037974683498</v>
      </c>
      <c r="G37" s="26">
        <v>2.8571428571428599</v>
      </c>
    </row>
    <row r="38" spans="2:7" x14ac:dyDescent="0.25">
      <c r="B38" s="36">
        <v>25</v>
      </c>
      <c r="C38" s="26">
        <v>16.886543535620099</v>
      </c>
      <c r="D38" s="26">
        <v>7.7777777777777803</v>
      </c>
      <c r="E38" s="26">
        <v>2.4258760107816699</v>
      </c>
      <c r="F38" s="26">
        <v>1.0695187165775399</v>
      </c>
      <c r="G38" s="26">
        <v>1.16279069767442</v>
      </c>
    </row>
    <row r="39" spans="2:7" x14ac:dyDescent="0.25">
      <c r="B39" s="36">
        <v>26</v>
      </c>
      <c r="C39" s="26">
        <v>23.880597014925399</v>
      </c>
      <c r="D39" s="26">
        <v>18.627450980392201</v>
      </c>
      <c r="E39" s="26">
        <v>4.1551246537396098</v>
      </c>
      <c r="F39" s="26">
        <v>4.2553191489361701</v>
      </c>
      <c r="G39" s="26">
        <v>5.7915057915057897</v>
      </c>
    </row>
    <row r="40" spans="2:7" x14ac:dyDescent="0.25">
      <c r="B40" s="36">
        <v>27</v>
      </c>
      <c r="C40" s="26">
        <v>21.2121212121212</v>
      </c>
      <c r="D40" s="26">
        <v>22.2222222222222</v>
      </c>
      <c r="E40" s="26">
        <v>5.8620689655172402</v>
      </c>
      <c r="F40" s="26">
        <v>2.6936026936026898</v>
      </c>
      <c r="G40" s="26">
        <v>2.0547945205479499</v>
      </c>
    </row>
    <row r="41" spans="2:7" x14ac:dyDescent="0.25">
      <c r="B41" s="36">
        <v>28</v>
      </c>
      <c r="C41" s="26">
        <v>25.393258426966302</v>
      </c>
      <c r="D41" s="26">
        <v>13</v>
      </c>
      <c r="E41" s="26">
        <v>5.6277056277056303</v>
      </c>
      <c r="F41" s="26">
        <v>2.72108843537415</v>
      </c>
      <c r="G41" s="26">
        <v>1.0526315789473699</v>
      </c>
    </row>
    <row r="42" spans="2:7" x14ac:dyDescent="0.25">
      <c r="B42" s="36">
        <v>29</v>
      </c>
      <c r="C42" s="26">
        <v>22.348484848484802</v>
      </c>
      <c r="D42" s="26">
        <v>19.587628865979401</v>
      </c>
      <c r="E42" s="26">
        <v>5.0632911392405102</v>
      </c>
      <c r="F42" s="26">
        <v>3.2894736842105301</v>
      </c>
      <c r="G42" s="26">
        <v>1.61812297734628</v>
      </c>
    </row>
    <row r="43" spans="2:7" x14ac:dyDescent="0.25">
      <c r="B43" s="36">
        <v>30</v>
      </c>
      <c r="C43" s="26">
        <v>17.307692307692299</v>
      </c>
      <c r="D43" s="26">
        <v>11.6279069767442</v>
      </c>
      <c r="E43" s="26">
        <v>2.7777777777777799</v>
      </c>
      <c r="F43" s="26">
        <v>2.5735294117647101</v>
      </c>
      <c r="G43" s="26">
        <v>1.6806722689075599</v>
      </c>
    </row>
    <row r="44" spans="2:7" x14ac:dyDescent="0.25">
      <c r="B44" s="36">
        <v>31</v>
      </c>
      <c r="C44" s="26">
        <v>14.492753623188401</v>
      </c>
      <c r="D44" s="26">
        <v>13.9784946236559</v>
      </c>
      <c r="E44" s="26">
        <v>2.2222222222222201</v>
      </c>
      <c r="F44" s="26">
        <v>1.3651877133105801</v>
      </c>
      <c r="G44" s="26">
        <v>1.61290322580645</v>
      </c>
    </row>
    <row r="45" spans="2:7" x14ac:dyDescent="0.25">
      <c r="B45" s="36">
        <v>32</v>
      </c>
      <c r="C45" s="26">
        <v>11.722488038277501</v>
      </c>
      <c r="D45" s="26">
        <v>10</v>
      </c>
      <c r="E45" s="26">
        <v>3.4934497816593901</v>
      </c>
      <c r="F45" s="26">
        <v>2.83687943262411</v>
      </c>
      <c r="G45" s="26">
        <v>2.7027027027027</v>
      </c>
    </row>
    <row r="46" spans="2:7" x14ac:dyDescent="0.25">
      <c r="B46" s="36">
        <v>33</v>
      </c>
      <c r="C46" s="26">
        <v>16.8975069252078</v>
      </c>
      <c r="D46" s="26">
        <v>7.2463768115942004</v>
      </c>
      <c r="E46" s="26">
        <v>4.2918454935622297</v>
      </c>
      <c r="F46" s="26">
        <v>2.0979020979021001</v>
      </c>
      <c r="G46" s="26">
        <v>2.57510729613734</v>
      </c>
    </row>
    <row r="47" spans="2:7" x14ac:dyDescent="0.25">
      <c r="B47" s="36">
        <v>34</v>
      </c>
      <c r="C47" s="26">
        <v>12.8526645768025</v>
      </c>
      <c r="D47" s="26">
        <v>8.75</v>
      </c>
      <c r="E47" s="26">
        <v>2.5423728813559299</v>
      </c>
      <c r="F47" s="26">
        <v>2.5547445255474499</v>
      </c>
      <c r="G47" s="26">
        <v>2.5</v>
      </c>
    </row>
    <row r="48" spans="2:7" x14ac:dyDescent="0.25">
      <c r="B48" s="36">
        <v>35</v>
      </c>
      <c r="C48" s="26">
        <v>16.718266253869999</v>
      </c>
      <c r="D48" s="26">
        <v>13.0434782608696</v>
      </c>
      <c r="E48" s="26">
        <v>2.6785714285714302</v>
      </c>
      <c r="F48" s="26">
        <v>2.1818181818181799</v>
      </c>
      <c r="G48" s="26">
        <v>2.5925925925925899</v>
      </c>
    </row>
    <row r="49" spans="2:7" x14ac:dyDescent="0.25">
      <c r="B49" s="36">
        <v>36</v>
      </c>
      <c r="C49" s="26">
        <v>30.662983425414399</v>
      </c>
      <c r="D49" s="26">
        <v>22.935779816513801</v>
      </c>
      <c r="E49" s="26">
        <v>7.7253218884120196</v>
      </c>
      <c r="F49" s="26">
        <v>2.7027027027027</v>
      </c>
      <c r="G49" s="26">
        <v>4.1379310344827598</v>
      </c>
    </row>
    <row r="50" spans="2:7" x14ac:dyDescent="0.25">
      <c r="B50" s="36">
        <v>37</v>
      </c>
      <c r="C50" s="26">
        <v>27.887323943662</v>
      </c>
      <c r="D50" s="26">
        <v>28.448275862069</v>
      </c>
      <c r="E50" s="26">
        <v>8.9795918367346896</v>
      </c>
      <c r="F50" s="26">
        <v>4.1139240506329102</v>
      </c>
      <c r="G50" s="26">
        <v>5.0387596899224798</v>
      </c>
    </row>
    <row r="51" spans="2:7" x14ac:dyDescent="0.25">
      <c r="B51" s="36">
        <v>38</v>
      </c>
      <c r="C51" s="26">
        <v>35.128805620608901</v>
      </c>
      <c r="D51" s="26">
        <v>41.129032258064498</v>
      </c>
      <c r="E51" s="26">
        <v>13.4275618374558</v>
      </c>
      <c r="F51" s="26">
        <v>6.3122923588039903</v>
      </c>
      <c r="G51" s="26">
        <v>5.6939501779359398</v>
      </c>
    </row>
    <row r="52" spans="2:7" x14ac:dyDescent="0.25">
      <c r="B52" s="36">
        <v>39</v>
      </c>
      <c r="C52" s="26">
        <v>35.6540084388186</v>
      </c>
      <c r="D52" s="26">
        <v>34.615384615384599</v>
      </c>
      <c r="E52" s="26">
        <v>14.919354838709699</v>
      </c>
      <c r="F52" s="26">
        <v>6.2695924764890298</v>
      </c>
      <c r="G52" s="26">
        <v>7.3593073593073601</v>
      </c>
    </row>
    <row r="53" spans="2:7" x14ac:dyDescent="0.25">
      <c r="B53" s="36">
        <v>40</v>
      </c>
      <c r="C53" s="26">
        <v>24.449339207048499</v>
      </c>
      <c r="D53" s="26">
        <v>18.918918918918902</v>
      </c>
      <c r="E53" s="26">
        <v>12.547528517110299</v>
      </c>
      <c r="F53" s="26">
        <v>10.216718266253899</v>
      </c>
      <c r="G53" s="26">
        <v>9.9585062240663902</v>
      </c>
    </row>
    <row r="54" spans="2:7" x14ac:dyDescent="0.25">
      <c r="B54" s="36">
        <v>41</v>
      </c>
      <c r="C54" s="26">
        <v>23.310023310023301</v>
      </c>
      <c r="D54" s="26">
        <v>17.197452229299401</v>
      </c>
      <c r="E54" s="26">
        <v>11.7088607594937</v>
      </c>
      <c r="F54" s="26">
        <v>8.0128205128205092</v>
      </c>
      <c r="G54" s="26">
        <v>7.9113924050632898</v>
      </c>
    </row>
    <row r="55" spans="2:7" x14ac:dyDescent="0.25">
      <c r="B55" s="36">
        <v>42</v>
      </c>
      <c r="C55" s="26">
        <v>19.354838709677399</v>
      </c>
      <c r="D55" s="26">
        <v>15.702479338843</v>
      </c>
      <c r="E55" s="26">
        <v>9.8939929328621901</v>
      </c>
      <c r="F55" s="26">
        <v>8.2508250825082499</v>
      </c>
      <c r="G55" s="26">
        <v>8.9219330855018608</v>
      </c>
    </row>
    <row r="56" spans="2:7" x14ac:dyDescent="0.25">
      <c r="B56" s="36">
        <v>43</v>
      </c>
      <c r="C56" s="26">
        <v>18.032786885245901</v>
      </c>
      <c r="D56" s="26">
        <v>12.7118644067797</v>
      </c>
      <c r="E56" s="26">
        <v>6.5217391304347796</v>
      </c>
      <c r="F56" s="26">
        <v>6.1688311688311703</v>
      </c>
      <c r="G56" s="26">
        <v>7.8231292517006796</v>
      </c>
    </row>
    <row r="57" spans="2:7" x14ac:dyDescent="0.25">
      <c r="B57" s="36">
        <v>44</v>
      </c>
      <c r="C57" s="26">
        <v>15.909090909090899</v>
      </c>
      <c r="D57" s="26">
        <v>12.8</v>
      </c>
      <c r="E57" s="26">
        <v>7.4918566775244297</v>
      </c>
      <c r="F57" s="26">
        <v>5.5194805194805197</v>
      </c>
      <c r="G57" s="26">
        <v>5.3872053872053902</v>
      </c>
    </row>
    <row r="58" spans="2:7" x14ac:dyDescent="0.25">
      <c r="B58" s="36">
        <v>45</v>
      </c>
      <c r="C58" s="26">
        <v>18.052738336714</v>
      </c>
      <c r="D58" s="26">
        <v>15.6862745098039</v>
      </c>
      <c r="E58" s="26">
        <v>7.9027355623100304</v>
      </c>
      <c r="F58" s="26">
        <v>7.3446327683615804</v>
      </c>
      <c r="G58" s="26">
        <v>6.4690026954177897</v>
      </c>
    </row>
    <row r="59" spans="2:7" x14ac:dyDescent="0.25">
      <c r="B59" s="36">
        <v>46</v>
      </c>
      <c r="C59" s="26">
        <v>14.7843942505133</v>
      </c>
      <c r="D59" s="26">
        <v>13.821138211382101</v>
      </c>
      <c r="E59" s="26">
        <v>10.175438596491199</v>
      </c>
      <c r="F59" s="26">
        <v>5.1987767584097897</v>
      </c>
      <c r="G59" s="26">
        <v>5.7926829268292703</v>
      </c>
    </row>
    <row r="60" spans="2:7" x14ac:dyDescent="0.25">
      <c r="B60" s="36">
        <v>47</v>
      </c>
      <c r="C60" s="26">
        <v>17.9389312977099</v>
      </c>
      <c r="D60" s="26">
        <v>22.429906542056099</v>
      </c>
      <c r="E60" s="26">
        <v>8.2595870206489703</v>
      </c>
      <c r="F60" s="26">
        <v>7.4712643678160902</v>
      </c>
      <c r="G60" s="26">
        <v>6.1403508771929802</v>
      </c>
    </row>
    <row r="61" spans="2:7" ht="15.75" thickBot="1" x14ac:dyDescent="0.3">
      <c r="B61" s="37">
        <v>48</v>
      </c>
      <c r="C61" s="27">
        <v>20.643431635388701</v>
      </c>
      <c r="D61" s="27">
        <v>20.175438596491201</v>
      </c>
      <c r="E61" s="27">
        <v>11.203319502074701</v>
      </c>
      <c r="F61" s="27">
        <v>5</v>
      </c>
      <c r="G61" s="27">
        <v>5.8461538461538503</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Q12" sqref="Q12"/>
    </sheetView>
  </sheetViews>
  <sheetFormatPr defaultRowHeight="15" x14ac:dyDescent="0.25"/>
  <cols>
    <col min="1" max="26" width="20.5703125" customWidth="1"/>
  </cols>
  <sheetData>
    <row r="1" spans="2:7" s="153" customFormat="1" x14ac:dyDescent="0.25"/>
    <row r="2" spans="2:7" s="153" customFormat="1" ht="23.25" x14ac:dyDescent="0.35">
      <c r="C2" s="253" t="s">
        <v>703</v>
      </c>
      <c r="D2" s="253"/>
      <c r="E2" s="253"/>
      <c r="F2" s="253"/>
      <c r="G2" s="253"/>
    </row>
    <row r="3" spans="2:7" s="153" customFormat="1" ht="23.1" customHeight="1" x14ac:dyDescent="0.35">
      <c r="C3" s="253" t="s">
        <v>6734</v>
      </c>
      <c r="D3" s="253"/>
      <c r="E3" s="253"/>
      <c r="F3" s="253"/>
    </row>
    <row r="4" spans="2:7" s="153" customFormat="1" ht="23.25" x14ac:dyDescent="0.35">
      <c r="C4" s="253"/>
      <c r="D4" s="253"/>
      <c r="E4" s="253"/>
      <c r="F4" s="253"/>
    </row>
    <row r="5" spans="2:7" s="153" customFormat="1" x14ac:dyDescent="0.25"/>
    <row r="6" spans="2:7" s="153" customFormat="1" x14ac:dyDescent="0.25"/>
    <row r="7" spans="2:7" ht="15.75" thickBot="1" x14ac:dyDescent="0.3"/>
    <row r="8" spans="2:7" ht="18.75" thickBot="1" x14ac:dyDescent="0.3">
      <c r="B8" s="155" t="s">
        <v>419</v>
      </c>
      <c r="C8" s="155" t="s">
        <v>667</v>
      </c>
      <c r="D8" s="157" t="s">
        <v>668</v>
      </c>
      <c r="E8" s="168" t="s">
        <v>669</v>
      </c>
      <c r="F8" s="157" t="s">
        <v>670</v>
      </c>
      <c r="G8" s="157" t="s">
        <v>671</v>
      </c>
    </row>
    <row r="9" spans="2:7" x14ac:dyDescent="0.25">
      <c r="B9" s="36">
        <v>49</v>
      </c>
      <c r="C9" s="26">
        <v>0</v>
      </c>
      <c r="D9" s="26">
        <v>0</v>
      </c>
      <c r="E9" s="26">
        <v>0</v>
      </c>
      <c r="F9" s="26">
        <v>0</v>
      </c>
      <c r="G9" s="26">
        <v>0</v>
      </c>
    </row>
    <row r="10" spans="2:7" x14ac:dyDescent="0.25">
      <c r="B10" s="36">
        <v>50</v>
      </c>
      <c r="C10" s="26">
        <v>0</v>
      </c>
      <c r="D10" s="26">
        <v>0</v>
      </c>
      <c r="E10" s="26">
        <v>0</v>
      </c>
      <c r="F10" s="26">
        <v>0</v>
      </c>
      <c r="G10" s="26">
        <v>0</v>
      </c>
    </row>
    <row r="11" spans="2:7" x14ac:dyDescent="0.25">
      <c r="B11" s="36">
        <v>51</v>
      </c>
      <c r="C11" s="26">
        <v>0</v>
      </c>
      <c r="D11" s="26">
        <v>0</v>
      </c>
      <c r="E11" s="26">
        <v>0</v>
      </c>
      <c r="F11" s="26">
        <v>0</v>
      </c>
      <c r="G11" s="26">
        <v>0</v>
      </c>
    </row>
    <row r="12" spans="2:7" x14ac:dyDescent="0.25">
      <c r="B12" s="36">
        <v>52</v>
      </c>
      <c r="C12" s="26">
        <v>0.56179775280898903</v>
      </c>
      <c r="D12" s="26">
        <v>0</v>
      </c>
      <c r="E12" s="26">
        <v>0</v>
      </c>
      <c r="F12" s="26">
        <v>0</v>
      </c>
      <c r="G12" s="26">
        <v>0</v>
      </c>
    </row>
    <row r="13" spans="2:7" x14ac:dyDescent="0.25">
      <c r="B13" s="36">
        <v>53</v>
      </c>
      <c r="C13" s="26">
        <v>0</v>
      </c>
      <c r="D13" s="26">
        <v>0</v>
      </c>
      <c r="E13" s="26">
        <v>0</v>
      </c>
      <c r="F13" s="26">
        <v>0</v>
      </c>
      <c r="G13" s="26">
        <v>0</v>
      </c>
    </row>
    <row r="14" spans="2:7" x14ac:dyDescent="0.25">
      <c r="B14" s="36">
        <v>1</v>
      </c>
      <c r="C14" s="26">
        <v>0</v>
      </c>
      <c r="D14" s="26">
        <v>0</v>
      </c>
      <c r="E14" s="26">
        <v>0</v>
      </c>
      <c r="F14" s="26">
        <v>0</v>
      </c>
      <c r="G14" s="26">
        <v>0</v>
      </c>
    </row>
    <row r="15" spans="2:7" x14ac:dyDescent="0.25">
      <c r="B15" s="36">
        <v>2</v>
      </c>
      <c r="C15" s="26">
        <v>0</v>
      </c>
      <c r="D15" s="26">
        <v>0</v>
      </c>
      <c r="E15" s="26">
        <v>0</v>
      </c>
      <c r="F15" s="26">
        <v>0</v>
      </c>
      <c r="G15" s="26">
        <v>0</v>
      </c>
    </row>
    <row r="16" spans="2:7" x14ac:dyDescent="0.25">
      <c r="B16" s="36">
        <v>3</v>
      </c>
      <c r="C16" s="26">
        <v>0</v>
      </c>
      <c r="D16" s="26">
        <v>0</v>
      </c>
      <c r="E16" s="26">
        <v>0</v>
      </c>
      <c r="F16" s="26">
        <v>0</v>
      </c>
      <c r="G16" s="26">
        <v>0</v>
      </c>
    </row>
    <row r="17" spans="2:7" x14ac:dyDescent="0.25">
      <c r="B17" s="36">
        <v>4</v>
      </c>
      <c r="C17" s="26">
        <v>0</v>
      </c>
      <c r="D17" s="26">
        <v>0</v>
      </c>
      <c r="E17" s="26">
        <v>0</v>
      </c>
      <c r="F17" s="26">
        <v>0</v>
      </c>
      <c r="G17" s="26">
        <v>5.9988002399520103E-2</v>
      </c>
    </row>
    <row r="18" spans="2:7" x14ac:dyDescent="0.25">
      <c r="B18" s="36">
        <v>5</v>
      </c>
      <c r="C18" s="26">
        <v>0</v>
      </c>
      <c r="D18" s="26">
        <v>0</v>
      </c>
      <c r="E18" s="26">
        <v>0</v>
      </c>
      <c r="F18" s="26">
        <v>0</v>
      </c>
      <c r="G18" s="26">
        <v>0</v>
      </c>
    </row>
    <row r="19" spans="2:7" x14ac:dyDescent="0.25">
      <c r="B19" s="36">
        <v>6</v>
      </c>
      <c r="C19" s="26">
        <v>0</v>
      </c>
      <c r="D19" s="26">
        <v>0.81300813008130102</v>
      </c>
      <c r="E19" s="26">
        <v>0</v>
      </c>
      <c r="F19" s="26">
        <v>0</v>
      </c>
      <c r="G19" s="26">
        <v>0</v>
      </c>
    </row>
    <row r="20" spans="2:7" x14ac:dyDescent="0.25">
      <c r="B20" s="36">
        <v>7</v>
      </c>
      <c r="C20" s="26">
        <v>0</v>
      </c>
      <c r="D20" s="26">
        <v>0</v>
      </c>
      <c r="E20" s="26">
        <v>0</v>
      </c>
      <c r="F20" s="26">
        <v>0</v>
      </c>
      <c r="G20" s="26">
        <v>0</v>
      </c>
    </row>
    <row r="21" spans="2:7" x14ac:dyDescent="0.25">
      <c r="B21" s="36">
        <v>8</v>
      </c>
      <c r="C21" s="26">
        <v>0</v>
      </c>
      <c r="D21" s="26">
        <v>0</v>
      </c>
      <c r="E21" s="26">
        <v>0</v>
      </c>
      <c r="F21" s="26">
        <v>0</v>
      </c>
      <c r="G21" s="26">
        <v>0</v>
      </c>
    </row>
    <row r="22" spans="2:7" x14ac:dyDescent="0.25">
      <c r="B22" s="36">
        <v>9</v>
      </c>
      <c r="C22" s="26">
        <v>0</v>
      </c>
      <c r="D22" s="26">
        <v>0</v>
      </c>
      <c r="E22" s="26">
        <v>0</v>
      </c>
      <c r="F22" s="26">
        <v>0.14471780028943601</v>
      </c>
      <c r="G22" s="26">
        <v>0</v>
      </c>
    </row>
    <row r="23" spans="2:7" x14ac:dyDescent="0.25">
      <c r="B23" s="36">
        <v>10</v>
      </c>
      <c r="C23" s="26">
        <v>0</v>
      </c>
      <c r="D23" s="26">
        <v>0</v>
      </c>
      <c r="E23" s="26">
        <v>7.1275837491090496E-2</v>
      </c>
      <c r="F23" s="26">
        <v>0</v>
      </c>
      <c r="G23" s="26">
        <v>0</v>
      </c>
    </row>
    <row r="24" spans="2:7" x14ac:dyDescent="0.25">
      <c r="B24" s="36">
        <v>11</v>
      </c>
      <c r="C24" s="26">
        <v>0.28985507246376802</v>
      </c>
      <c r="D24" s="26">
        <v>0</v>
      </c>
      <c r="E24" s="26">
        <v>0</v>
      </c>
      <c r="F24" s="26">
        <v>8.7873462214411197E-2</v>
      </c>
      <c r="G24" s="26">
        <v>0</v>
      </c>
    </row>
    <row r="25" spans="2:7" x14ac:dyDescent="0.25">
      <c r="B25" s="36">
        <v>12</v>
      </c>
      <c r="C25" s="26">
        <v>0.29850746268656703</v>
      </c>
      <c r="D25" s="26">
        <v>0</v>
      </c>
      <c r="E25" s="26">
        <v>0.116959064327485</v>
      </c>
      <c r="F25" s="26">
        <v>0</v>
      </c>
      <c r="G25" s="26">
        <v>0</v>
      </c>
    </row>
    <row r="26" spans="2:7" x14ac:dyDescent="0.25">
      <c r="B26" s="36">
        <v>13</v>
      </c>
      <c r="C26" s="26">
        <v>0</v>
      </c>
      <c r="D26" s="26">
        <v>0</v>
      </c>
      <c r="E26" s="26">
        <v>0</v>
      </c>
      <c r="F26" s="26">
        <v>0</v>
      </c>
      <c r="G26" s="26">
        <v>5.4083288263926499E-2</v>
      </c>
    </row>
    <row r="27" spans="2:7" x14ac:dyDescent="0.25">
      <c r="B27" s="36">
        <v>14</v>
      </c>
      <c r="C27" s="26">
        <v>0.57142857142857095</v>
      </c>
      <c r="D27" s="26">
        <v>0</v>
      </c>
      <c r="E27" s="26">
        <v>0</v>
      </c>
      <c r="F27" s="26">
        <v>0</v>
      </c>
      <c r="G27" s="26">
        <v>0</v>
      </c>
    </row>
    <row r="28" spans="2:7" x14ac:dyDescent="0.25">
      <c r="B28" s="36">
        <v>15</v>
      </c>
      <c r="C28" s="26">
        <v>0.80213903743315496</v>
      </c>
      <c r="D28" s="26">
        <v>0</v>
      </c>
      <c r="E28" s="26">
        <v>0</v>
      </c>
      <c r="F28" s="26">
        <v>0</v>
      </c>
      <c r="G28" s="26">
        <v>0</v>
      </c>
    </row>
    <row r="29" spans="2:7" x14ac:dyDescent="0.25">
      <c r="B29" s="36">
        <v>16</v>
      </c>
      <c r="C29" s="26">
        <v>0.56657223796033995</v>
      </c>
      <c r="D29" s="26">
        <v>0</v>
      </c>
      <c r="E29" s="26">
        <v>0</v>
      </c>
      <c r="F29" s="26">
        <v>0</v>
      </c>
      <c r="G29" s="26">
        <v>0</v>
      </c>
    </row>
    <row r="30" spans="2:7" x14ac:dyDescent="0.25">
      <c r="B30" s="36">
        <v>17</v>
      </c>
      <c r="C30" s="26">
        <v>1.48514851485149</v>
      </c>
      <c r="D30" s="26">
        <v>0</v>
      </c>
      <c r="E30" s="26">
        <v>0</v>
      </c>
      <c r="F30" s="26">
        <v>0</v>
      </c>
      <c r="G30" s="26">
        <v>0</v>
      </c>
    </row>
    <row r="31" spans="2:7" x14ac:dyDescent="0.25">
      <c r="B31" s="36">
        <v>18</v>
      </c>
      <c r="C31" s="26">
        <v>0.48426150121065398</v>
      </c>
      <c r="D31" s="26">
        <v>0</v>
      </c>
      <c r="E31" s="26">
        <v>0</v>
      </c>
      <c r="F31" s="26">
        <v>0</v>
      </c>
      <c r="G31" s="26">
        <v>0</v>
      </c>
    </row>
    <row r="32" spans="2:7" x14ac:dyDescent="0.25">
      <c r="B32" s="36">
        <v>19</v>
      </c>
      <c r="C32" s="26">
        <v>0.96618357487922701</v>
      </c>
      <c r="D32" s="26">
        <v>0</v>
      </c>
      <c r="E32" s="26">
        <v>0.290697674418605</v>
      </c>
      <c r="F32" s="26">
        <v>0</v>
      </c>
      <c r="G32" s="26">
        <v>0</v>
      </c>
    </row>
    <row r="33" spans="2:7" x14ac:dyDescent="0.25">
      <c r="B33" s="36">
        <v>20</v>
      </c>
      <c r="C33" s="26">
        <v>1.25391849529781</v>
      </c>
      <c r="D33" s="26">
        <v>0.581395348837209</v>
      </c>
      <c r="E33" s="26">
        <v>0</v>
      </c>
      <c r="F33" s="26">
        <v>0</v>
      </c>
      <c r="G33" s="26">
        <v>0</v>
      </c>
    </row>
    <row r="34" spans="2:7" x14ac:dyDescent="0.25">
      <c r="B34" s="36">
        <v>21</v>
      </c>
      <c r="C34" s="26">
        <v>1.9662921348314599</v>
      </c>
      <c r="D34" s="26">
        <v>0.56818181818181801</v>
      </c>
      <c r="E34" s="26">
        <v>0.29154518950437303</v>
      </c>
      <c r="F34" s="26">
        <v>0.22271714922048999</v>
      </c>
      <c r="G34" s="26">
        <v>0</v>
      </c>
    </row>
    <row r="35" spans="2:7" x14ac:dyDescent="0.25">
      <c r="B35" s="36">
        <v>22</v>
      </c>
      <c r="C35" s="26">
        <v>3.3989266547406101</v>
      </c>
      <c r="D35" s="26">
        <v>0.632911392405063</v>
      </c>
      <c r="E35" s="26">
        <v>0.51948051948051899</v>
      </c>
      <c r="F35" s="26">
        <v>0.26737967914438499</v>
      </c>
      <c r="G35" s="26">
        <v>0.815217391304348</v>
      </c>
    </row>
    <row r="36" spans="2:7" x14ac:dyDescent="0.25">
      <c r="B36" s="36">
        <v>23</v>
      </c>
      <c r="C36" s="26">
        <v>2.5876460767946599</v>
      </c>
      <c r="D36" s="26">
        <v>0.52083333333333304</v>
      </c>
      <c r="E36" s="26">
        <v>0.54644808743169404</v>
      </c>
      <c r="F36" s="26">
        <v>0</v>
      </c>
      <c r="G36" s="26">
        <v>0.21551724137931</v>
      </c>
    </row>
    <row r="37" spans="2:7" x14ac:dyDescent="0.25">
      <c r="B37" s="36">
        <v>24</v>
      </c>
      <c r="C37" s="26">
        <v>4.2044517724649602</v>
      </c>
      <c r="D37" s="26">
        <v>1.1235955056179801</v>
      </c>
      <c r="E37" s="26">
        <v>0</v>
      </c>
      <c r="F37" s="26">
        <v>0</v>
      </c>
      <c r="G37" s="26">
        <v>0</v>
      </c>
    </row>
    <row r="38" spans="2:7" x14ac:dyDescent="0.25">
      <c r="B38" s="36">
        <v>25</v>
      </c>
      <c r="C38" s="26">
        <v>6.2550120288692899</v>
      </c>
      <c r="D38" s="26">
        <v>1.02564102564103</v>
      </c>
      <c r="E38" s="26">
        <v>0.336700336700337</v>
      </c>
      <c r="F38" s="26">
        <v>0</v>
      </c>
      <c r="G38" s="26">
        <v>0</v>
      </c>
    </row>
    <row r="39" spans="2:7" x14ac:dyDescent="0.25">
      <c r="B39" s="36">
        <v>26</v>
      </c>
      <c r="C39" s="26">
        <v>7.4773413897280996</v>
      </c>
      <c r="D39" s="26">
        <v>2.31481481481481</v>
      </c>
      <c r="E39" s="26">
        <v>0.36036036036036001</v>
      </c>
      <c r="F39" s="26">
        <v>0.53380782918149505</v>
      </c>
      <c r="G39" s="26">
        <v>0.68649885583523995</v>
      </c>
    </row>
    <row r="40" spans="2:7" x14ac:dyDescent="0.25">
      <c r="B40" s="36">
        <v>27</v>
      </c>
      <c r="C40" s="26">
        <v>13.2512671976828</v>
      </c>
      <c r="D40" s="26">
        <v>6.4220183486238502</v>
      </c>
      <c r="E40" s="26">
        <v>0.970873786407767</v>
      </c>
      <c r="F40" s="26">
        <v>0.44247787610619499</v>
      </c>
      <c r="G40" s="26">
        <v>1.0183299389002001</v>
      </c>
    </row>
    <row r="41" spans="2:7" x14ac:dyDescent="0.25">
      <c r="B41" s="36">
        <v>28</v>
      </c>
      <c r="C41" s="26">
        <v>17.760000000000002</v>
      </c>
      <c r="D41" s="26">
        <v>7.4766355140186898</v>
      </c>
      <c r="E41" s="26">
        <v>2.0408163265306101</v>
      </c>
      <c r="F41" s="26">
        <v>1.3303769401330401</v>
      </c>
      <c r="G41" s="26">
        <v>0.20618556701030899</v>
      </c>
    </row>
    <row r="42" spans="2:7" x14ac:dyDescent="0.25">
      <c r="B42" s="36">
        <v>29</v>
      </c>
      <c r="C42" s="26">
        <v>25.105189340813499</v>
      </c>
      <c r="D42" s="26">
        <v>9.7435897435897392</v>
      </c>
      <c r="E42" s="26">
        <v>2.7426160337552701</v>
      </c>
      <c r="F42" s="26">
        <v>2.12765957446809</v>
      </c>
      <c r="G42" s="26">
        <v>1.15163147792706</v>
      </c>
    </row>
    <row r="43" spans="2:7" x14ac:dyDescent="0.25">
      <c r="B43" s="36">
        <v>30</v>
      </c>
      <c r="C43" s="26">
        <v>28.693623639191301</v>
      </c>
      <c r="D43" s="26">
        <v>10.3896103896104</v>
      </c>
      <c r="E43" s="26">
        <v>4.4887780548628404</v>
      </c>
      <c r="F43" s="26">
        <v>2.42718446601942</v>
      </c>
      <c r="G43" s="26">
        <v>1.73267326732673</v>
      </c>
    </row>
    <row r="44" spans="2:7" x14ac:dyDescent="0.25">
      <c r="B44" s="36">
        <v>31</v>
      </c>
      <c r="C44" s="26">
        <v>28.3308931185944</v>
      </c>
      <c r="D44" s="26">
        <v>6.2146892655367196</v>
      </c>
      <c r="E44" s="26">
        <v>2.6041666666666701</v>
      </c>
      <c r="F44" s="26">
        <v>1.3574660633484199</v>
      </c>
      <c r="G44" s="26">
        <v>3.2863849765258202</v>
      </c>
    </row>
    <row r="45" spans="2:7" x14ac:dyDescent="0.25">
      <c r="B45" s="36">
        <v>32</v>
      </c>
      <c r="C45" s="26">
        <v>27.8448275862069</v>
      </c>
      <c r="D45" s="26">
        <v>5.6338028169014098</v>
      </c>
      <c r="E45" s="26">
        <v>4.1379310344827598</v>
      </c>
      <c r="F45" s="26">
        <v>1.11856823266219</v>
      </c>
      <c r="G45" s="26">
        <v>2.8446389496717699</v>
      </c>
    </row>
    <row r="46" spans="2:7" x14ac:dyDescent="0.25">
      <c r="B46" s="36">
        <v>33</v>
      </c>
      <c r="C46" s="26">
        <v>26.143790849673199</v>
      </c>
      <c r="D46" s="26">
        <v>5.2238805970149196</v>
      </c>
      <c r="E46" s="26">
        <v>3.8277511961722501</v>
      </c>
      <c r="F46" s="26">
        <v>3.11004784688995</v>
      </c>
      <c r="G46" s="26">
        <v>3.5264483627204002</v>
      </c>
    </row>
    <row r="47" spans="2:7" x14ac:dyDescent="0.25">
      <c r="B47" s="36">
        <v>34</v>
      </c>
      <c r="C47" s="26">
        <v>26.937618147447999</v>
      </c>
      <c r="D47" s="26">
        <v>4.6052631578947398</v>
      </c>
      <c r="E47" s="26">
        <v>2.1077283372365301</v>
      </c>
      <c r="F47" s="26">
        <v>2.72108843537415</v>
      </c>
      <c r="G47" s="26">
        <v>1.99501246882793</v>
      </c>
    </row>
    <row r="48" spans="2:7" x14ac:dyDescent="0.25">
      <c r="B48" s="36">
        <v>35</v>
      </c>
      <c r="C48" s="26">
        <v>23.654822335025401</v>
      </c>
      <c r="D48" s="26">
        <v>6.8965517241379297</v>
      </c>
      <c r="E48" s="26">
        <v>3.73563218390805</v>
      </c>
      <c r="F48" s="26">
        <v>2.79187817258883</v>
      </c>
      <c r="G48" s="26">
        <v>2.0997375328083998</v>
      </c>
    </row>
    <row r="49" spans="2:7" x14ac:dyDescent="0.25">
      <c r="B49" s="36">
        <v>36</v>
      </c>
      <c r="C49" s="26">
        <v>19.087523277467401</v>
      </c>
      <c r="D49" s="26">
        <v>6</v>
      </c>
      <c r="E49" s="26">
        <v>2.7363184079602001</v>
      </c>
      <c r="F49" s="26">
        <v>1.8907563025210099</v>
      </c>
      <c r="G49" s="26">
        <v>1.34228187919463</v>
      </c>
    </row>
    <row r="50" spans="2:7" x14ac:dyDescent="0.25">
      <c r="B50" s="36">
        <v>37</v>
      </c>
      <c r="C50" s="26">
        <v>16.394927536231901</v>
      </c>
      <c r="D50" s="26">
        <v>6.25</v>
      </c>
      <c r="E50" s="26">
        <v>2.6960784313725501</v>
      </c>
      <c r="F50" s="26">
        <v>0.88105726872246704</v>
      </c>
      <c r="G50" s="26">
        <v>3.0023094688221699</v>
      </c>
    </row>
    <row r="51" spans="2:7" x14ac:dyDescent="0.25">
      <c r="B51" s="36">
        <v>38</v>
      </c>
      <c r="C51" s="26">
        <v>15.353371242892001</v>
      </c>
      <c r="D51" s="26">
        <v>5.9288537549407101</v>
      </c>
      <c r="E51" s="26">
        <v>2.0833333333333299</v>
      </c>
      <c r="F51" s="26">
        <v>0.66666666666666696</v>
      </c>
      <c r="G51" s="26">
        <v>2.1881838074398199</v>
      </c>
    </row>
    <row r="52" spans="2:7" x14ac:dyDescent="0.25">
      <c r="B52" s="36">
        <v>39</v>
      </c>
      <c r="C52" s="26">
        <v>15.1909017059301</v>
      </c>
      <c r="D52" s="26">
        <v>6.4516129032258096</v>
      </c>
      <c r="E52" s="26">
        <v>1.5873015873015901</v>
      </c>
      <c r="F52" s="26">
        <v>2.07900207900208</v>
      </c>
      <c r="G52" s="26">
        <v>3.97022332506203</v>
      </c>
    </row>
    <row r="53" spans="2:7" x14ac:dyDescent="0.25">
      <c r="B53" s="36">
        <v>40</v>
      </c>
      <c r="C53" s="26">
        <v>20.233918128654999</v>
      </c>
      <c r="D53" s="26">
        <v>9.2165898617511495</v>
      </c>
      <c r="E53" s="26">
        <v>1.4675052410901499</v>
      </c>
      <c r="F53" s="26">
        <v>1.67364016736402</v>
      </c>
      <c r="G53" s="26">
        <v>3.3783783783783798</v>
      </c>
    </row>
    <row r="54" spans="2:7" x14ac:dyDescent="0.25">
      <c r="B54" s="36">
        <v>41</v>
      </c>
      <c r="C54" s="26">
        <v>19.670200235571301</v>
      </c>
      <c r="D54" s="26">
        <v>6.7669172932330799</v>
      </c>
      <c r="E54" s="26">
        <v>2.34375</v>
      </c>
      <c r="F54" s="26">
        <v>1.9565217391304399</v>
      </c>
      <c r="G54" s="26">
        <v>1.0245901639344299</v>
      </c>
    </row>
    <row r="55" spans="2:7" x14ac:dyDescent="0.25">
      <c r="B55" s="36">
        <v>42</v>
      </c>
      <c r="C55" s="26">
        <v>19.551934826883901</v>
      </c>
      <c r="D55" s="26">
        <v>7.4803149606299204</v>
      </c>
      <c r="E55" s="26">
        <v>2.49584026622296</v>
      </c>
      <c r="F55" s="26">
        <v>1.4571948998178501</v>
      </c>
      <c r="G55" s="26">
        <v>2.00364298724954</v>
      </c>
    </row>
    <row r="56" spans="2:7" x14ac:dyDescent="0.25">
      <c r="B56" s="36">
        <v>43</v>
      </c>
      <c r="C56" s="26">
        <v>18.522372528616</v>
      </c>
      <c r="D56" s="26">
        <v>6.3926940639269398</v>
      </c>
      <c r="E56" s="26">
        <v>2.33812949640288</v>
      </c>
      <c r="F56" s="26">
        <v>3.0534351145038201</v>
      </c>
      <c r="G56" s="26">
        <v>1.7636684303351</v>
      </c>
    </row>
    <row r="57" spans="2:7" x14ac:dyDescent="0.25">
      <c r="B57" s="36">
        <v>44</v>
      </c>
      <c r="C57" s="26">
        <v>18.0598555211558</v>
      </c>
      <c r="D57" s="26">
        <v>4.7826086956521703</v>
      </c>
      <c r="E57" s="26">
        <v>2.23285486443381</v>
      </c>
      <c r="F57" s="26">
        <v>1.7889087656529501</v>
      </c>
      <c r="G57" s="26">
        <v>2.37717908082409</v>
      </c>
    </row>
    <row r="58" spans="2:7" x14ac:dyDescent="0.25">
      <c r="B58" s="36">
        <v>45</v>
      </c>
      <c r="C58" s="26">
        <v>12.4117053481332</v>
      </c>
      <c r="D58" s="26">
        <v>4.7169811320754702</v>
      </c>
      <c r="E58" s="26">
        <v>2.0910209102091</v>
      </c>
      <c r="F58" s="26">
        <v>1.6336056009334901</v>
      </c>
      <c r="G58" s="26">
        <v>1.5455950540958301</v>
      </c>
    </row>
    <row r="59" spans="2:7" x14ac:dyDescent="0.25">
      <c r="B59" s="36">
        <v>46</v>
      </c>
      <c r="C59" s="26">
        <v>9.1726618705035996</v>
      </c>
      <c r="D59" s="26">
        <v>4.9822064056939501</v>
      </c>
      <c r="E59" s="26">
        <v>2.2892819979188301</v>
      </c>
      <c r="F59" s="26">
        <v>1.12244897959184</v>
      </c>
      <c r="G59" s="26">
        <v>1.7533606078316799</v>
      </c>
    </row>
    <row r="60" spans="2:7" x14ac:dyDescent="0.25">
      <c r="B60" s="36">
        <v>47</v>
      </c>
      <c r="C60" s="26">
        <v>11.1401218450827</v>
      </c>
      <c r="D60" s="26">
        <v>4.3478260869565197</v>
      </c>
      <c r="E60" s="26">
        <v>1.85567010309278</v>
      </c>
      <c r="F60" s="26">
        <v>1.8621973929236499</v>
      </c>
      <c r="G60" s="26">
        <v>1.78571428571429</v>
      </c>
    </row>
    <row r="61" spans="2:7" ht="15.75" thickBot="1" x14ac:dyDescent="0.3">
      <c r="B61" s="37">
        <v>48</v>
      </c>
      <c r="C61" s="27">
        <v>11.864406779661</v>
      </c>
      <c r="D61" s="27">
        <v>3.90625</v>
      </c>
      <c r="E61" s="27">
        <v>2.1788990825688099</v>
      </c>
      <c r="F61" s="27">
        <v>2.4742268041237101</v>
      </c>
      <c r="G61" s="27">
        <v>2.44274809160305</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37" activePane="bottomLeft" state="frozen"/>
      <selection activeCell="Q12" sqref="Q12"/>
      <selection pane="bottomLeft" activeCell="Q12" sqref="Q12"/>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53" customFormat="1" x14ac:dyDescent="0.25"/>
    <row r="2" spans="2:12" s="153" customFormat="1" ht="23.25" customHeight="1" x14ac:dyDescent="0.35">
      <c r="C2" s="253" t="s">
        <v>489</v>
      </c>
      <c r="D2" s="253"/>
      <c r="E2" s="253"/>
      <c r="F2" s="253"/>
      <c r="G2" s="253"/>
      <c r="H2" s="170"/>
      <c r="I2" s="170"/>
      <c r="J2" s="171"/>
      <c r="K2" s="171"/>
      <c r="L2" s="171"/>
    </row>
    <row r="3" spans="2:12" s="153" customFormat="1" ht="19.5" customHeight="1" x14ac:dyDescent="0.35">
      <c r="C3" s="154" t="s">
        <v>6734</v>
      </c>
      <c r="E3" s="171"/>
      <c r="F3" s="171"/>
      <c r="G3" s="171"/>
      <c r="H3" s="171"/>
      <c r="I3" s="171"/>
      <c r="J3" s="171"/>
      <c r="K3" s="171"/>
      <c r="L3" s="171"/>
    </row>
    <row r="4" spans="2:12" s="153" customFormat="1" x14ac:dyDescent="0.25"/>
    <row r="5" spans="2:12" s="153" customFormat="1" x14ac:dyDescent="0.25"/>
    <row r="6" spans="2:12" s="153" customFormat="1" x14ac:dyDescent="0.25"/>
    <row r="7" spans="2:12" ht="15.75" thickBot="1" x14ac:dyDescent="0.3"/>
    <row r="8" spans="2:12" s="6" customFormat="1" ht="48.75" customHeight="1" thickTop="1" thickBot="1" x14ac:dyDescent="0.3">
      <c r="B8" s="172" t="s">
        <v>2</v>
      </c>
      <c r="C8" s="173" t="s">
        <v>3</v>
      </c>
      <c r="D8" s="173" t="s">
        <v>4</v>
      </c>
      <c r="E8" s="173" t="s">
        <v>346</v>
      </c>
      <c r="F8" s="173" t="s">
        <v>8</v>
      </c>
      <c r="G8" s="173" t="s">
        <v>347</v>
      </c>
      <c r="H8" s="173" t="s">
        <v>372</v>
      </c>
      <c r="I8" s="174" t="s">
        <v>5</v>
      </c>
      <c r="J8" s="173" t="s">
        <v>6</v>
      </c>
    </row>
    <row r="9" spans="2:12" ht="15.75" customHeight="1" x14ac:dyDescent="0.25">
      <c r="B9" s="8">
        <v>49</v>
      </c>
      <c r="C9" s="8">
        <v>273</v>
      </c>
      <c r="D9" s="10">
        <v>99</v>
      </c>
      <c r="E9" s="8">
        <v>256</v>
      </c>
      <c r="F9" s="8">
        <v>2</v>
      </c>
      <c r="G9" s="8">
        <v>113</v>
      </c>
      <c r="H9" s="10">
        <v>4</v>
      </c>
      <c r="I9" s="10">
        <v>106</v>
      </c>
      <c r="J9" s="8">
        <v>853</v>
      </c>
    </row>
    <row r="10" spans="2:12" ht="15.6" customHeight="1" x14ac:dyDescent="0.25">
      <c r="B10" s="11">
        <v>50</v>
      </c>
      <c r="C10" s="9">
        <v>316</v>
      </c>
      <c r="D10" s="11">
        <v>100</v>
      </c>
      <c r="E10" s="9">
        <v>260</v>
      </c>
      <c r="F10" s="9">
        <v>2</v>
      </c>
      <c r="G10" s="9">
        <v>127</v>
      </c>
      <c r="H10" s="11">
        <v>5</v>
      </c>
      <c r="I10" s="11">
        <v>118</v>
      </c>
      <c r="J10" s="9">
        <v>928</v>
      </c>
    </row>
    <row r="11" spans="2:12" ht="15.6" customHeight="1" x14ac:dyDescent="0.25">
      <c r="B11" s="11">
        <v>51</v>
      </c>
      <c r="C11" s="9">
        <v>364</v>
      </c>
      <c r="D11" s="11">
        <v>55</v>
      </c>
      <c r="E11" s="9">
        <v>275</v>
      </c>
      <c r="F11" s="9">
        <v>5</v>
      </c>
      <c r="G11" s="9">
        <v>145</v>
      </c>
      <c r="H11" s="11">
        <v>5</v>
      </c>
      <c r="I11" s="11">
        <v>133</v>
      </c>
      <c r="J11" s="9">
        <v>982</v>
      </c>
    </row>
    <row r="12" spans="2:12" ht="15.6" customHeight="1" x14ac:dyDescent="0.25">
      <c r="B12" s="11">
        <v>52</v>
      </c>
      <c r="C12" s="9">
        <v>483</v>
      </c>
      <c r="D12" s="11">
        <v>75</v>
      </c>
      <c r="E12" s="9">
        <v>81</v>
      </c>
      <c r="F12" s="9">
        <v>5</v>
      </c>
      <c r="G12" s="9">
        <v>124</v>
      </c>
      <c r="H12" s="11">
        <v>12</v>
      </c>
      <c r="I12" s="11">
        <v>156</v>
      </c>
      <c r="J12" s="9">
        <v>936</v>
      </c>
    </row>
    <row r="13" spans="2:12" ht="15.6" customHeight="1" x14ac:dyDescent="0.25">
      <c r="B13" s="11">
        <v>53</v>
      </c>
      <c r="C13" s="9">
        <v>759</v>
      </c>
      <c r="D13" s="11">
        <v>79</v>
      </c>
      <c r="E13" s="9">
        <v>33</v>
      </c>
      <c r="F13" s="9">
        <v>7</v>
      </c>
      <c r="G13" s="9">
        <v>166</v>
      </c>
      <c r="H13" s="11">
        <v>11</v>
      </c>
      <c r="I13" s="11">
        <v>259</v>
      </c>
      <c r="J13" s="9">
        <v>1314</v>
      </c>
    </row>
    <row r="14" spans="2:12" ht="15.6" customHeight="1" x14ac:dyDescent="0.25">
      <c r="B14" s="11">
        <v>1</v>
      </c>
      <c r="C14" s="9">
        <v>997</v>
      </c>
      <c r="D14" s="11">
        <v>78</v>
      </c>
      <c r="E14" s="9">
        <v>32</v>
      </c>
      <c r="F14" s="9">
        <v>2</v>
      </c>
      <c r="G14" s="9">
        <v>243</v>
      </c>
      <c r="H14" s="11">
        <v>18</v>
      </c>
      <c r="I14" s="11">
        <v>399</v>
      </c>
      <c r="J14" s="9">
        <v>1769</v>
      </c>
    </row>
    <row r="15" spans="2:12" ht="15.6" customHeight="1" x14ac:dyDescent="0.25">
      <c r="B15" s="11">
        <v>2</v>
      </c>
      <c r="C15" s="9">
        <v>902</v>
      </c>
      <c r="D15" s="11">
        <v>98</v>
      </c>
      <c r="E15" s="9">
        <v>120</v>
      </c>
      <c r="F15" s="9">
        <v>12</v>
      </c>
      <c r="G15" s="9">
        <v>247</v>
      </c>
      <c r="H15" s="11">
        <v>15</v>
      </c>
      <c r="I15" s="11">
        <v>502</v>
      </c>
      <c r="J15" s="9">
        <v>1896</v>
      </c>
    </row>
    <row r="16" spans="2:12" ht="15.6" customHeight="1" x14ac:dyDescent="0.25">
      <c r="B16" s="11">
        <v>3</v>
      </c>
      <c r="C16" s="9">
        <v>715</v>
      </c>
      <c r="D16" s="11">
        <v>89</v>
      </c>
      <c r="E16" s="9">
        <v>115</v>
      </c>
      <c r="F16" s="9">
        <v>18</v>
      </c>
      <c r="G16" s="9">
        <v>226</v>
      </c>
      <c r="H16" s="11">
        <v>5</v>
      </c>
      <c r="I16" s="11">
        <v>426</v>
      </c>
      <c r="J16" s="9">
        <v>1594</v>
      </c>
    </row>
    <row r="17" spans="2:10" ht="15.6" customHeight="1" x14ac:dyDescent="0.25">
      <c r="B17" s="11">
        <v>4</v>
      </c>
      <c r="C17" s="9">
        <v>442</v>
      </c>
      <c r="D17" s="11">
        <v>63</v>
      </c>
      <c r="E17" s="9">
        <v>116</v>
      </c>
      <c r="F17" s="9">
        <v>9</v>
      </c>
      <c r="G17" s="9">
        <v>239</v>
      </c>
      <c r="H17" s="11">
        <v>5</v>
      </c>
      <c r="I17" s="11">
        <v>295</v>
      </c>
      <c r="J17" s="9">
        <v>1169</v>
      </c>
    </row>
    <row r="18" spans="2:10" ht="15.6" customHeight="1" x14ac:dyDescent="0.25">
      <c r="B18" s="11">
        <v>5</v>
      </c>
      <c r="C18" s="9">
        <v>344</v>
      </c>
      <c r="D18" s="11">
        <v>43</v>
      </c>
      <c r="E18" s="9">
        <v>112</v>
      </c>
      <c r="F18" s="9">
        <v>6</v>
      </c>
      <c r="G18" s="9">
        <v>151</v>
      </c>
      <c r="H18" s="11">
        <v>1</v>
      </c>
      <c r="I18" s="11">
        <v>190</v>
      </c>
      <c r="J18" s="9">
        <v>847</v>
      </c>
    </row>
    <row r="19" spans="2:10" ht="15.6" customHeight="1" x14ac:dyDescent="0.25">
      <c r="B19" s="11">
        <v>6</v>
      </c>
      <c r="C19" s="9">
        <v>204</v>
      </c>
      <c r="D19" s="11">
        <v>31</v>
      </c>
      <c r="E19" s="9">
        <v>89</v>
      </c>
      <c r="F19" s="9">
        <v>5</v>
      </c>
      <c r="G19" s="9">
        <v>147</v>
      </c>
      <c r="H19" s="11">
        <v>2</v>
      </c>
      <c r="I19" s="11">
        <v>129</v>
      </c>
      <c r="J19" s="9">
        <v>607</v>
      </c>
    </row>
    <row r="20" spans="2:10" ht="15.6" customHeight="1" x14ac:dyDescent="0.25">
      <c r="B20" s="11">
        <v>7</v>
      </c>
      <c r="C20" s="9">
        <v>257</v>
      </c>
      <c r="D20" s="11">
        <v>30</v>
      </c>
      <c r="E20" s="9">
        <v>56</v>
      </c>
      <c r="F20" s="9">
        <v>6</v>
      </c>
      <c r="G20" s="9">
        <v>117</v>
      </c>
      <c r="H20" s="11">
        <v>5</v>
      </c>
      <c r="I20" s="11">
        <v>124</v>
      </c>
      <c r="J20" s="9">
        <v>595</v>
      </c>
    </row>
    <row r="21" spans="2:10" ht="15.6" customHeight="1" x14ac:dyDescent="0.25">
      <c r="B21" s="11">
        <v>8</v>
      </c>
      <c r="C21" s="9">
        <v>257</v>
      </c>
      <c r="D21" s="11">
        <v>16</v>
      </c>
      <c r="E21" s="9">
        <v>44</v>
      </c>
      <c r="F21" s="9">
        <v>2</v>
      </c>
      <c r="G21" s="9">
        <v>118</v>
      </c>
      <c r="H21" s="11">
        <v>7</v>
      </c>
      <c r="I21" s="11">
        <v>110</v>
      </c>
      <c r="J21" s="9">
        <v>554</v>
      </c>
    </row>
    <row r="22" spans="2:10" s="84" customFormat="1" ht="15.6" customHeight="1" x14ac:dyDescent="0.25">
      <c r="B22" s="79">
        <v>9</v>
      </c>
      <c r="C22" s="79">
        <v>151</v>
      </c>
      <c r="D22" s="79">
        <v>12</v>
      </c>
      <c r="E22" s="79">
        <v>58</v>
      </c>
      <c r="F22" s="79">
        <v>6</v>
      </c>
      <c r="G22" s="79">
        <v>108</v>
      </c>
      <c r="H22" s="79">
        <v>5</v>
      </c>
      <c r="I22" s="79">
        <v>90</v>
      </c>
      <c r="J22" s="9">
        <v>430</v>
      </c>
    </row>
    <row r="23" spans="2:10" s="84" customFormat="1" ht="15.6" customHeight="1" x14ac:dyDescent="0.25">
      <c r="B23" s="79">
        <v>10</v>
      </c>
      <c r="C23" s="79">
        <v>103</v>
      </c>
      <c r="D23" s="79">
        <v>9</v>
      </c>
      <c r="E23" s="79">
        <v>98</v>
      </c>
      <c r="F23" s="79">
        <v>1</v>
      </c>
      <c r="G23" s="79">
        <v>80</v>
      </c>
      <c r="H23" s="79">
        <v>2</v>
      </c>
      <c r="I23" s="79">
        <v>61</v>
      </c>
      <c r="J23" s="9">
        <v>354</v>
      </c>
    </row>
    <row r="24" spans="2:10" s="84" customFormat="1" ht="15.6" customHeight="1" x14ac:dyDescent="0.25">
      <c r="B24" s="79">
        <v>11</v>
      </c>
      <c r="C24" s="79">
        <v>59</v>
      </c>
      <c r="D24" s="79">
        <v>5</v>
      </c>
      <c r="E24" s="79">
        <v>156</v>
      </c>
      <c r="F24" s="79">
        <v>3</v>
      </c>
      <c r="G24" s="79">
        <v>67</v>
      </c>
      <c r="H24" s="79">
        <v>2</v>
      </c>
      <c r="I24" s="79">
        <v>65</v>
      </c>
      <c r="J24" s="9">
        <v>357</v>
      </c>
    </row>
    <row r="25" spans="2:10" s="84" customFormat="1" ht="15.6" customHeight="1" x14ac:dyDescent="0.25">
      <c r="B25" s="79">
        <v>12</v>
      </c>
      <c r="C25" s="79">
        <v>119</v>
      </c>
      <c r="D25" s="79">
        <v>5</v>
      </c>
      <c r="E25" s="79">
        <v>176</v>
      </c>
      <c r="F25" s="79">
        <v>0</v>
      </c>
      <c r="G25" s="79">
        <v>65</v>
      </c>
      <c r="H25" s="79">
        <v>3</v>
      </c>
      <c r="I25" s="79">
        <v>54</v>
      </c>
      <c r="J25" s="9">
        <v>422</v>
      </c>
    </row>
    <row r="26" spans="2:10" s="84" customFormat="1" ht="15.6" customHeight="1" x14ac:dyDescent="0.25">
      <c r="B26" s="79">
        <v>13</v>
      </c>
      <c r="C26" s="79">
        <v>53</v>
      </c>
      <c r="D26" s="79">
        <v>3</v>
      </c>
      <c r="E26" s="79">
        <v>147</v>
      </c>
      <c r="F26" s="79">
        <v>1</v>
      </c>
      <c r="G26" s="79">
        <v>47</v>
      </c>
      <c r="H26" s="79">
        <v>3</v>
      </c>
      <c r="I26" s="79">
        <v>35</v>
      </c>
      <c r="J26" s="9">
        <v>289</v>
      </c>
    </row>
    <row r="27" spans="2:10" s="84" customFormat="1" ht="15.6" customHeight="1" x14ac:dyDescent="0.25">
      <c r="B27" s="79">
        <v>14</v>
      </c>
      <c r="C27" s="79">
        <v>47</v>
      </c>
      <c r="D27" s="79">
        <v>4</v>
      </c>
      <c r="E27" s="79">
        <v>45</v>
      </c>
      <c r="F27" s="79">
        <v>0</v>
      </c>
      <c r="G27" s="79">
        <v>31</v>
      </c>
      <c r="H27" s="79">
        <v>1</v>
      </c>
      <c r="I27" s="79">
        <v>44</v>
      </c>
      <c r="J27" s="9">
        <v>172</v>
      </c>
    </row>
    <row r="28" spans="2:10" s="84" customFormat="1" ht="15.6" customHeight="1" x14ac:dyDescent="0.25">
      <c r="B28" s="79">
        <v>15</v>
      </c>
      <c r="C28" s="79">
        <v>50</v>
      </c>
      <c r="D28" s="79">
        <v>5</v>
      </c>
      <c r="E28" s="79">
        <v>87</v>
      </c>
      <c r="F28" s="79">
        <v>2</v>
      </c>
      <c r="G28" s="79">
        <v>36</v>
      </c>
      <c r="H28" s="79">
        <v>2</v>
      </c>
      <c r="I28" s="79">
        <v>34</v>
      </c>
      <c r="J28" s="9">
        <v>216</v>
      </c>
    </row>
    <row r="29" spans="2:10" s="84" customFormat="1" ht="15.6" customHeight="1" x14ac:dyDescent="0.25">
      <c r="B29" s="79">
        <v>16</v>
      </c>
      <c r="C29" s="79">
        <v>36</v>
      </c>
      <c r="D29" s="79">
        <v>7</v>
      </c>
      <c r="E29" s="79">
        <v>63</v>
      </c>
      <c r="F29" s="79">
        <v>1</v>
      </c>
      <c r="G29" s="79">
        <v>38</v>
      </c>
      <c r="H29" s="79">
        <v>3</v>
      </c>
      <c r="I29" s="79">
        <v>52</v>
      </c>
      <c r="J29" s="9">
        <v>200</v>
      </c>
    </row>
    <row r="30" spans="2:10" s="84" customFormat="1" ht="15.6" customHeight="1" x14ac:dyDescent="0.25">
      <c r="B30" s="79">
        <v>17</v>
      </c>
      <c r="C30" s="79">
        <v>40</v>
      </c>
      <c r="D30" s="79">
        <v>1</v>
      </c>
      <c r="E30" s="79">
        <v>82</v>
      </c>
      <c r="F30" s="79">
        <v>0</v>
      </c>
      <c r="G30" s="79">
        <v>34</v>
      </c>
      <c r="H30" s="79">
        <v>2</v>
      </c>
      <c r="I30" s="79">
        <v>76</v>
      </c>
      <c r="J30" s="9">
        <v>235</v>
      </c>
    </row>
    <row r="31" spans="2:10" ht="15.75" x14ac:dyDescent="0.25">
      <c r="B31" s="79">
        <v>18</v>
      </c>
      <c r="C31" s="79">
        <v>16</v>
      </c>
      <c r="D31" s="79">
        <v>3</v>
      </c>
      <c r="E31" s="79">
        <v>100</v>
      </c>
      <c r="F31" s="79">
        <v>1</v>
      </c>
      <c r="G31" s="79">
        <v>25</v>
      </c>
      <c r="H31" s="79">
        <v>6</v>
      </c>
      <c r="I31" s="79">
        <v>105</v>
      </c>
      <c r="J31" s="9">
        <v>256</v>
      </c>
    </row>
    <row r="32" spans="2:10" ht="15.75" x14ac:dyDescent="0.25">
      <c r="B32" s="79">
        <v>19</v>
      </c>
      <c r="C32" s="79">
        <v>31</v>
      </c>
      <c r="D32" s="79">
        <v>6</v>
      </c>
      <c r="E32" s="79">
        <v>109</v>
      </c>
      <c r="F32" s="79">
        <v>0</v>
      </c>
      <c r="G32" s="79">
        <v>36</v>
      </c>
      <c r="H32" s="79">
        <v>13</v>
      </c>
      <c r="I32" s="79">
        <v>93</v>
      </c>
      <c r="J32" s="9">
        <v>288</v>
      </c>
    </row>
    <row r="33" spans="2:10" ht="15.75" x14ac:dyDescent="0.25">
      <c r="B33" s="79">
        <v>20</v>
      </c>
      <c r="C33" s="79">
        <v>31</v>
      </c>
      <c r="D33" s="79">
        <v>4</v>
      </c>
      <c r="E33" s="79">
        <v>127</v>
      </c>
      <c r="F33" s="79">
        <v>3</v>
      </c>
      <c r="G33" s="79">
        <v>50</v>
      </c>
      <c r="H33" s="79">
        <v>14</v>
      </c>
      <c r="I33" s="79">
        <v>113</v>
      </c>
      <c r="J33" s="9">
        <v>342</v>
      </c>
    </row>
    <row r="34" spans="2:10" ht="15.75" x14ac:dyDescent="0.25">
      <c r="B34" s="79">
        <v>21</v>
      </c>
      <c r="C34" s="79">
        <v>23</v>
      </c>
      <c r="D34" s="79">
        <v>1</v>
      </c>
      <c r="E34" s="79">
        <v>203</v>
      </c>
      <c r="F34" s="79">
        <v>2</v>
      </c>
      <c r="G34" s="79">
        <v>52</v>
      </c>
      <c r="H34" s="79">
        <v>24</v>
      </c>
      <c r="I34" s="79">
        <v>131</v>
      </c>
      <c r="J34" s="9">
        <v>436</v>
      </c>
    </row>
    <row r="35" spans="2:10" ht="15.75" x14ac:dyDescent="0.25">
      <c r="B35" s="79">
        <v>22</v>
      </c>
      <c r="C35" s="79">
        <v>32</v>
      </c>
      <c r="D35" s="79">
        <v>4</v>
      </c>
      <c r="E35" s="79">
        <v>225</v>
      </c>
      <c r="F35" s="79">
        <v>3</v>
      </c>
      <c r="G35" s="79">
        <v>69</v>
      </c>
      <c r="H35" s="79">
        <v>39</v>
      </c>
      <c r="I35" s="79">
        <v>117</v>
      </c>
      <c r="J35" s="9">
        <v>489</v>
      </c>
    </row>
    <row r="36" spans="2:10" ht="15.75" x14ac:dyDescent="0.25">
      <c r="B36" s="79">
        <v>23</v>
      </c>
      <c r="C36" s="79">
        <v>56</v>
      </c>
      <c r="D36" s="79">
        <v>4</v>
      </c>
      <c r="E36" s="79">
        <v>250</v>
      </c>
      <c r="F36" s="79">
        <v>3</v>
      </c>
      <c r="G36" s="79">
        <v>91</v>
      </c>
      <c r="H36" s="79">
        <v>55</v>
      </c>
      <c r="I36" s="79">
        <v>124</v>
      </c>
      <c r="J36" s="9">
        <v>583</v>
      </c>
    </row>
    <row r="37" spans="2:10" ht="15.75" x14ac:dyDescent="0.25">
      <c r="B37" s="79">
        <v>24</v>
      </c>
      <c r="C37" s="79">
        <v>77</v>
      </c>
      <c r="D37" s="79">
        <v>3</v>
      </c>
      <c r="E37" s="79">
        <v>338</v>
      </c>
      <c r="F37" s="79">
        <v>4</v>
      </c>
      <c r="G37" s="79">
        <v>102</v>
      </c>
      <c r="H37" s="79">
        <v>60</v>
      </c>
      <c r="I37" s="79">
        <v>99</v>
      </c>
      <c r="J37" s="9">
        <v>683</v>
      </c>
    </row>
    <row r="38" spans="2:10" ht="15.75" x14ac:dyDescent="0.25">
      <c r="B38" s="79">
        <v>25</v>
      </c>
      <c r="C38" s="79">
        <v>102</v>
      </c>
      <c r="D38" s="79">
        <v>1</v>
      </c>
      <c r="E38" s="79">
        <v>417</v>
      </c>
      <c r="F38" s="79">
        <v>1</v>
      </c>
      <c r="G38" s="79">
        <v>91</v>
      </c>
      <c r="H38" s="79">
        <v>60</v>
      </c>
      <c r="I38" s="79">
        <v>101</v>
      </c>
      <c r="J38" s="9">
        <v>773</v>
      </c>
    </row>
    <row r="39" spans="2:10" ht="15.75" x14ac:dyDescent="0.25">
      <c r="B39" s="79">
        <v>26</v>
      </c>
      <c r="C39" s="79">
        <v>197</v>
      </c>
      <c r="D39" s="79">
        <v>4</v>
      </c>
      <c r="E39" s="79">
        <v>496</v>
      </c>
      <c r="F39" s="79">
        <v>7</v>
      </c>
      <c r="G39" s="79">
        <v>121</v>
      </c>
      <c r="H39" s="79">
        <v>57</v>
      </c>
      <c r="I39" s="79">
        <v>125</v>
      </c>
      <c r="J39" s="9">
        <v>1007</v>
      </c>
    </row>
    <row r="40" spans="2:10" ht="15.75" x14ac:dyDescent="0.25">
      <c r="B40" s="79">
        <v>27</v>
      </c>
      <c r="C40" s="79">
        <v>241</v>
      </c>
      <c r="D40" s="79">
        <v>16</v>
      </c>
      <c r="E40" s="79">
        <v>358</v>
      </c>
      <c r="F40" s="79">
        <v>9</v>
      </c>
      <c r="G40" s="79">
        <v>119</v>
      </c>
      <c r="H40" s="79">
        <v>40</v>
      </c>
      <c r="I40" s="79">
        <v>130</v>
      </c>
      <c r="J40" s="9">
        <v>913</v>
      </c>
    </row>
    <row r="41" spans="2:10" ht="15.75" x14ac:dyDescent="0.25">
      <c r="B41" s="79">
        <v>28</v>
      </c>
      <c r="C41" s="79">
        <v>305</v>
      </c>
      <c r="D41" s="79">
        <v>15</v>
      </c>
      <c r="E41" s="79">
        <v>306</v>
      </c>
      <c r="F41" s="79">
        <v>11</v>
      </c>
      <c r="G41" s="79">
        <v>106</v>
      </c>
      <c r="H41" s="79">
        <v>28</v>
      </c>
      <c r="I41" s="79">
        <v>149</v>
      </c>
      <c r="J41" s="9">
        <v>920</v>
      </c>
    </row>
    <row r="42" spans="2:10" ht="15.75" x14ac:dyDescent="0.25">
      <c r="B42" s="79">
        <v>29</v>
      </c>
      <c r="C42" s="79">
        <v>352</v>
      </c>
      <c r="D42" s="79">
        <v>22</v>
      </c>
      <c r="E42" s="79">
        <v>97</v>
      </c>
      <c r="F42" s="79">
        <v>8</v>
      </c>
      <c r="G42" s="79">
        <v>113</v>
      </c>
      <c r="H42" s="79">
        <v>26</v>
      </c>
      <c r="I42" s="79">
        <v>155</v>
      </c>
      <c r="J42" s="9">
        <v>773</v>
      </c>
    </row>
    <row r="43" spans="2:10" ht="15.75" x14ac:dyDescent="0.25">
      <c r="B43" s="79">
        <v>30</v>
      </c>
      <c r="C43" s="79">
        <v>305</v>
      </c>
      <c r="D43" s="79">
        <v>23</v>
      </c>
      <c r="E43" s="79">
        <v>34</v>
      </c>
      <c r="F43" s="79">
        <v>1</v>
      </c>
      <c r="G43" s="79">
        <v>65</v>
      </c>
      <c r="H43" s="79">
        <v>18</v>
      </c>
      <c r="I43" s="79">
        <v>125</v>
      </c>
      <c r="J43" s="9">
        <v>571</v>
      </c>
    </row>
    <row r="44" spans="2:10" ht="15.75" x14ac:dyDescent="0.25">
      <c r="B44" s="79">
        <v>31</v>
      </c>
      <c r="C44" s="79">
        <v>304</v>
      </c>
      <c r="D44" s="79">
        <v>29</v>
      </c>
      <c r="E44" s="79">
        <v>47</v>
      </c>
      <c r="F44" s="79">
        <v>2</v>
      </c>
      <c r="G44" s="79">
        <v>58</v>
      </c>
      <c r="H44" s="79">
        <v>19</v>
      </c>
      <c r="I44" s="79">
        <v>130</v>
      </c>
      <c r="J44" s="9">
        <v>589</v>
      </c>
    </row>
    <row r="45" spans="2:10" ht="15.75" x14ac:dyDescent="0.25">
      <c r="B45" s="79">
        <v>32</v>
      </c>
      <c r="C45" s="79">
        <v>289</v>
      </c>
      <c r="D45" s="79">
        <v>33</v>
      </c>
      <c r="E45" s="79">
        <v>47</v>
      </c>
      <c r="F45" s="79">
        <v>4</v>
      </c>
      <c r="G45" s="79">
        <v>73</v>
      </c>
      <c r="H45" s="79">
        <v>17</v>
      </c>
      <c r="I45" s="79">
        <v>140</v>
      </c>
      <c r="J45" s="9">
        <v>603</v>
      </c>
    </row>
    <row r="46" spans="2:10" ht="15.75" x14ac:dyDescent="0.25">
      <c r="B46" s="79">
        <v>33</v>
      </c>
      <c r="C46" s="79">
        <v>362</v>
      </c>
      <c r="D46" s="79">
        <v>39</v>
      </c>
      <c r="E46" s="79">
        <v>127</v>
      </c>
      <c r="F46" s="79">
        <v>7</v>
      </c>
      <c r="G46" s="79">
        <v>58</v>
      </c>
      <c r="H46" s="79">
        <v>42</v>
      </c>
      <c r="I46" s="79">
        <v>141</v>
      </c>
      <c r="J46" s="9">
        <v>776</v>
      </c>
    </row>
    <row r="47" spans="2:10" ht="15.75" x14ac:dyDescent="0.25">
      <c r="B47" s="79">
        <v>34</v>
      </c>
      <c r="C47" s="79">
        <v>402</v>
      </c>
      <c r="D47" s="79">
        <v>31</v>
      </c>
      <c r="E47" s="79">
        <v>175</v>
      </c>
      <c r="F47" s="79">
        <v>8</v>
      </c>
      <c r="G47" s="79">
        <v>50</v>
      </c>
      <c r="H47" s="79">
        <v>29</v>
      </c>
      <c r="I47" s="79">
        <v>160</v>
      </c>
      <c r="J47" s="9">
        <v>855</v>
      </c>
    </row>
    <row r="48" spans="2:10" ht="15.75" x14ac:dyDescent="0.25">
      <c r="B48" s="79">
        <v>35</v>
      </c>
      <c r="C48" s="79">
        <v>343</v>
      </c>
      <c r="D48" s="79">
        <v>33</v>
      </c>
      <c r="E48" s="79">
        <v>121</v>
      </c>
      <c r="F48" s="79">
        <v>8</v>
      </c>
      <c r="G48" s="79">
        <v>44</v>
      </c>
      <c r="H48" s="79">
        <v>11</v>
      </c>
      <c r="I48" s="79">
        <v>134</v>
      </c>
      <c r="J48" s="9">
        <v>694</v>
      </c>
    </row>
    <row r="49" spans="2:10" ht="15.75" x14ac:dyDescent="0.25">
      <c r="B49" s="79">
        <v>36</v>
      </c>
      <c r="C49" s="79">
        <v>334</v>
      </c>
      <c r="D49" s="79">
        <v>31</v>
      </c>
      <c r="E49" s="79">
        <v>271</v>
      </c>
      <c r="F49" s="79">
        <v>7</v>
      </c>
      <c r="G49" s="79">
        <v>36</v>
      </c>
      <c r="H49" s="79">
        <v>4</v>
      </c>
      <c r="I49" s="79">
        <v>135</v>
      </c>
      <c r="J49" s="9">
        <v>818</v>
      </c>
    </row>
    <row r="50" spans="2:10" ht="15.75" x14ac:dyDescent="0.25">
      <c r="B50" s="79">
        <v>37</v>
      </c>
      <c r="C50" s="79">
        <v>240</v>
      </c>
      <c r="D50" s="79">
        <v>27</v>
      </c>
      <c r="E50" s="79">
        <v>380</v>
      </c>
      <c r="F50" s="79">
        <v>5</v>
      </c>
      <c r="G50" s="79">
        <v>23</v>
      </c>
      <c r="H50" s="79">
        <v>4</v>
      </c>
      <c r="I50" s="79">
        <v>75</v>
      </c>
      <c r="J50" s="9">
        <v>754</v>
      </c>
    </row>
    <row r="51" spans="2:10" ht="15.75" x14ac:dyDescent="0.25">
      <c r="B51" s="79">
        <v>38</v>
      </c>
      <c r="C51" s="79">
        <v>240</v>
      </c>
      <c r="D51" s="79">
        <v>24</v>
      </c>
      <c r="E51" s="79">
        <v>387</v>
      </c>
      <c r="F51" s="79">
        <v>2</v>
      </c>
      <c r="G51" s="79">
        <v>29</v>
      </c>
      <c r="H51" s="79">
        <v>2</v>
      </c>
      <c r="I51" s="79">
        <v>89</v>
      </c>
      <c r="J51" s="9">
        <v>773</v>
      </c>
    </row>
    <row r="52" spans="2:10" ht="15.75" x14ac:dyDescent="0.25">
      <c r="B52" s="79">
        <v>39</v>
      </c>
      <c r="C52" s="79">
        <v>242</v>
      </c>
      <c r="D52" s="79">
        <v>12</v>
      </c>
      <c r="E52" s="79">
        <v>305</v>
      </c>
      <c r="F52" s="79">
        <v>9</v>
      </c>
      <c r="G52" s="79">
        <v>22</v>
      </c>
      <c r="H52" s="79">
        <v>6</v>
      </c>
      <c r="I52" s="79">
        <v>95</v>
      </c>
      <c r="J52" s="9">
        <v>691</v>
      </c>
    </row>
    <row r="53" spans="2:10" ht="15.75" x14ac:dyDescent="0.25">
      <c r="B53" s="79">
        <v>40</v>
      </c>
      <c r="C53" s="79">
        <v>280</v>
      </c>
      <c r="D53" s="79">
        <v>28</v>
      </c>
      <c r="E53" s="79">
        <v>261</v>
      </c>
      <c r="F53" s="79">
        <v>5</v>
      </c>
      <c r="G53" s="79">
        <v>24</v>
      </c>
      <c r="H53" s="79">
        <v>2</v>
      </c>
      <c r="I53" s="79">
        <v>137</v>
      </c>
      <c r="J53" s="9">
        <v>737</v>
      </c>
    </row>
    <row r="54" spans="2:10" ht="15.75" x14ac:dyDescent="0.25">
      <c r="B54" s="79">
        <v>41</v>
      </c>
      <c r="C54" s="79">
        <v>260</v>
      </c>
      <c r="D54" s="79">
        <v>31</v>
      </c>
      <c r="E54" s="79">
        <v>283</v>
      </c>
      <c r="F54" s="79">
        <v>4</v>
      </c>
      <c r="G54" s="79">
        <v>39</v>
      </c>
      <c r="H54" s="79">
        <v>3</v>
      </c>
      <c r="I54" s="79">
        <v>112</v>
      </c>
      <c r="J54" s="9">
        <v>732</v>
      </c>
    </row>
    <row r="55" spans="2:10" ht="15.75" x14ac:dyDescent="0.25">
      <c r="B55" s="79">
        <v>42</v>
      </c>
      <c r="C55" s="79">
        <v>304</v>
      </c>
      <c r="D55" s="79">
        <v>27</v>
      </c>
      <c r="E55" s="79">
        <v>249</v>
      </c>
      <c r="F55" s="79">
        <v>8</v>
      </c>
      <c r="G55" s="79">
        <v>26</v>
      </c>
      <c r="H55" s="79">
        <v>5</v>
      </c>
      <c r="I55" s="79">
        <v>118</v>
      </c>
      <c r="J55" s="9">
        <v>737</v>
      </c>
    </row>
    <row r="56" spans="2:10" ht="15.75" x14ac:dyDescent="0.25">
      <c r="B56" s="79">
        <v>43</v>
      </c>
      <c r="C56" s="79">
        <v>337</v>
      </c>
      <c r="D56" s="79">
        <v>47</v>
      </c>
      <c r="E56" s="79">
        <v>226</v>
      </c>
      <c r="F56" s="79">
        <v>8</v>
      </c>
      <c r="G56" s="79">
        <v>44</v>
      </c>
      <c r="H56" s="79">
        <v>6</v>
      </c>
      <c r="I56" s="79">
        <v>159</v>
      </c>
      <c r="J56" s="9">
        <v>827</v>
      </c>
    </row>
    <row r="57" spans="2:10" ht="15.75" x14ac:dyDescent="0.25">
      <c r="B57" s="79">
        <v>44</v>
      </c>
      <c r="C57" s="79">
        <v>272</v>
      </c>
      <c r="D57" s="79">
        <v>29</v>
      </c>
      <c r="E57" s="79">
        <v>212</v>
      </c>
      <c r="F57" s="79">
        <v>5</v>
      </c>
      <c r="G57" s="79">
        <v>44</v>
      </c>
      <c r="H57" s="79">
        <v>3</v>
      </c>
      <c r="I57" s="79">
        <v>147</v>
      </c>
      <c r="J57" s="9">
        <v>712</v>
      </c>
    </row>
    <row r="58" spans="2:10" ht="15.75" x14ac:dyDescent="0.25">
      <c r="B58" s="79">
        <v>45</v>
      </c>
      <c r="C58" s="79">
        <v>267</v>
      </c>
      <c r="D58" s="79">
        <v>34</v>
      </c>
      <c r="E58" s="79">
        <v>290</v>
      </c>
      <c r="F58" s="79">
        <v>7</v>
      </c>
      <c r="G58" s="79">
        <v>36</v>
      </c>
      <c r="H58" s="79">
        <v>3</v>
      </c>
      <c r="I58" s="79">
        <v>151</v>
      </c>
      <c r="J58" s="9">
        <v>788</v>
      </c>
    </row>
    <row r="59" spans="2:10" ht="15.75" x14ac:dyDescent="0.25">
      <c r="B59" s="79">
        <v>46</v>
      </c>
      <c r="C59" s="79">
        <v>225</v>
      </c>
      <c r="D59" s="79">
        <v>37</v>
      </c>
      <c r="E59" s="79">
        <v>362</v>
      </c>
      <c r="F59" s="79">
        <v>4</v>
      </c>
      <c r="G59" s="79">
        <v>44</v>
      </c>
      <c r="H59" s="79">
        <v>4</v>
      </c>
      <c r="I59" s="79">
        <v>124</v>
      </c>
      <c r="J59" s="9">
        <v>800</v>
      </c>
    </row>
    <row r="60" spans="2:10" ht="15.75" x14ac:dyDescent="0.25">
      <c r="B60" s="79">
        <v>47</v>
      </c>
      <c r="C60" s="79">
        <v>215</v>
      </c>
      <c r="D60" s="79">
        <v>26</v>
      </c>
      <c r="E60" s="79">
        <v>331</v>
      </c>
      <c r="F60" s="79">
        <v>8</v>
      </c>
      <c r="G60" s="79">
        <v>30</v>
      </c>
      <c r="H60" s="79">
        <v>2</v>
      </c>
      <c r="I60" s="79">
        <v>111</v>
      </c>
      <c r="J60" s="9">
        <v>723</v>
      </c>
    </row>
    <row r="61" spans="2:10" ht="16.5" thickBot="1" x14ac:dyDescent="0.3">
      <c r="B61" s="12">
        <v>48</v>
      </c>
      <c r="C61" s="12">
        <v>237</v>
      </c>
      <c r="D61" s="12">
        <v>33</v>
      </c>
      <c r="E61" s="12">
        <v>284</v>
      </c>
      <c r="F61" s="12">
        <v>9</v>
      </c>
      <c r="G61" s="12">
        <v>44</v>
      </c>
      <c r="H61" s="12">
        <v>2</v>
      </c>
      <c r="I61" s="12">
        <v>158</v>
      </c>
      <c r="J61" s="16">
        <v>767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46" activePane="bottomLeft" state="frozen"/>
      <selection activeCell="Q12" sqref="Q12"/>
      <selection pane="bottomLeft" activeCell="Q12" sqref="Q12"/>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53" t="s">
        <v>490</v>
      </c>
      <c r="D2" s="253"/>
      <c r="E2" s="253"/>
      <c r="F2" s="253"/>
      <c r="G2" s="253"/>
      <c r="H2" s="170"/>
      <c r="I2" s="170"/>
      <c r="J2" s="171"/>
      <c r="K2" s="171"/>
      <c r="L2" s="171"/>
    </row>
    <row r="3" spans="2:12" s="153" customFormat="1" ht="19.5" customHeight="1" x14ac:dyDescent="0.35">
      <c r="C3" s="154" t="s">
        <v>6734</v>
      </c>
      <c r="E3" s="171"/>
      <c r="F3" s="171"/>
      <c r="G3" s="171"/>
      <c r="H3" s="171"/>
      <c r="I3" s="171"/>
      <c r="J3" s="171"/>
      <c r="K3" s="171"/>
      <c r="L3" s="171"/>
    </row>
    <row r="4" spans="2:12" s="153" customFormat="1" x14ac:dyDescent="0.25"/>
    <row r="5" spans="2:12" s="153" customFormat="1" x14ac:dyDescent="0.25"/>
    <row r="6" spans="2:12" s="153" customFormat="1" x14ac:dyDescent="0.25"/>
    <row r="7" spans="2:12" ht="15.75" thickBot="1" x14ac:dyDescent="0.3"/>
    <row r="8" spans="2:12" s="6" customFormat="1" ht="48.75" customHeight="1" thickTop="1" thickBot="1" x14ac:dyDescent="0.3">
      <c r="B8" s="172" t="s">
        <v>2</v>
      </c>
      <c r="C8" s="173" t="s">
        <v>3</v>
      </c>
      <c r="D8" s="173" t="s">
        <v>4</v>
      </c>
      <c r="E8" s="173" t="s">
        <v>346</v>
      </c>
      <c r="F8" s="173" t="s">
        <v>8</v>
      </c>
      <c r="G8" s="173" t="s">
        <v>347</v>
      </c>
      <c r="H8" s="173" t="s">
        <v>372</v>
      </c>
      <c r="I8" s="174" t="s">
        <v>5</v>
      </c>
      <c r="J8" s="173" t="s">
        <v>6</v>
      </c>
    </row>
    <row r="9" spans="2:12" ht="15.75" customHeight="1" x14ac:dyDescent="0.25">
      <c r="B9" s="8">
        <v>49</v>
      </c>
      <c r="C9" s="8">
        <v>235</v>
      </c>
      <c r="D9" s="10">
        <v>91</v>
      </c>
      <c r="E9" s="8">
        <v>251</v>
      </c>
      <c r="F9" s="8">
        <v>2</v>
      </c>
      <c r="G9" s="8">
        <v>107</v>
      </c>
      <c r="H9" s="10">
        <v>4</v>
      </c>
      <c r="I9" s="10">
        <v>96</v>
      </c>
      <c r="J9" s="8">
        <v>786</v>
      </c>
    </row>
    <row r="10" spans="2:12" ht="15.6" customHeight="1" x14ac:dyDescent="0.25">
      <c r="B10" s="79">
        <v>50</v>
      </c>
      <c r="C10" s="9">
        <v>281</v>
      </c>
      <c r="D10" s="79">
        <v>89</v>
      </c>
      <c r="E10" s="9">
        <v>255</v>
      </c>
      <c r="F10" s="9">
        <v>2</v>
      </c>
      <c r="G10" s="9">
        <v>124</v>
      </c>
      <c r="H10" s="79">
        <v>4</v>
      </c>
      <c r="I10" s="79">
        <v>105</v>
      </c>
      <c r="J10" s="9">
        <v>860</v>
      </c>
    </row>
    <row r="11" spans="2:12" ht="15.6" customHeight="1" x14ac:dyDescent="0.25">
      <c r="B11" s="79">
        <v>51</v>
      </c>
      <c r="C11" s="9">
        <v>333</v>
      </c>
      <c r="D11" s="79">
        <v>45</v>
      </c>
      <c r="E11" s="9">
        <v>271</v>
      </c>
      <c r="F11" s="9">
        <v>5</v>
      </c>
      <c r="G11" s="9">
        <v>142</v>
      </c>
      <c r="H11" s="79">
        <v>4</v>
      </c>
      <c r="I11" s="79">
        <v>122</v>
      </c>
      <c r="J11" s="9">
        <v>922</v>
      </c>
    </row>
    <row r="12" spans="2:12" ht="15.6" customHeight="1" x14ac:dyDescent="0.25">
      <c r="B12" s="79">
        <v>52</v>
      </c>
      <c r="C12" s="9">
        <v>421</v>
      </c>
      <c r="D12" s="79">
        <v>68</v>
      </c>
      <c r="E12" s="9">
        <v>80</v>
      </c>
      <c r="F12" s="9">
        <v>5</v>
      </c>
      <c r="G12" s="9">
        <v>120</v>
      </c>
      <c r="H12" s="79">
        <v>11</v>
      </c>
      <c r="I12" s="79">
        <v>141</v>
      </c>
      <c r="J12" s="9">
        <v>846</v>
      </c>
    </row>
    <row r="13" spans="2:12" ht="15.6" customHeight="1" x14ac:dyDescent="0.25">
      <c r="B13" s="79">
        <v>53</v>
      </c>
      <c r="C13" s="9">
        <v>696</v>
      </c>
      <c r="D13" s="79">
        <v>73</v>
      </c>
      <c r="E13" s="9">
        <v>32</v>
      </c>
      <c r="F13" s="9">
        <v>7</v>
      </c>
      <c r="G13" s="9">
        <v>141</v>
      </c>
      <c r="H13" s="79">
        <v>10</v>
      </c>
      <c r="I13" s="79">
        <v>241</v>
      </c>
      <c r="J13" s="9">
        <v>1200</v>
      </c>
    </row>
    <row r="14" spans="2:12" ht="15.6" customHeight="1" x14ac:dyDescent="0.25">
      <c r="B14" s="79">
        <v>1</v>
      </c>
      <c r="C14" s="9">
        <v>921</v>
      </c>
      <c r="D14" s="79">
        <v>61</v>
      </c>
      <c r="E14" s="9">
        <v>29</v>
      </c>
      <c r="F14" s="9">
        <v>0</v>
      </c>
      <c r="G14" s="9">
        <v>234</v>
      </c>
      <c r="H14" s="79">
        <v>17</v>
      </c>
      <c r="I14" s="79">
        <v>365</v>
      </c>
      <c r="J14" s="9">
        <v>1627</v>
      </c>
    </row>
    <row r="15" spans="2:12" ht="15.6" customHeight="1" x14ac:dyDescent="0.25">
      <c r="B15" s="79">
        <v>2</v>
      </c>
      <c r="C15" s="9">
        <v>846</v>
      </c>
      <c r="D15" s="79">
        <v>83</v>
      </c>
      <c r="E15" s="9">
        <v>119</v>
      </c>
      <c r="F15" s="9">
        <v>12</v>
      </c>
      <c r="G15" s="9">
        <v>231</v>
      </c>
      <c r="H15" s="79">
        <v>15</v>
      </c>
      <c r="I15" s="79">
        <v>484</v>
      </c>
      <c r="J15" s="9">
        <v>1790</v>
      </c>
    </row>
    <row r="16" spans="2:12" ht="15.6" customHeight="1" x14ac:dyDescent="0.25">
      <c r="B16" s="79">
        <v>3</v>
      </c>
      <c r="C16" s="9">
        <v>677</v>
      </c>
      <c r="D16" s="79">
        <v>86</v>
      </c>
      <c r="E16" s="9">
        <v>114</v>
      </c>
      <c r="F16" s="9">
        <v>18</v>
      </c>
      <c r="G16" s="9">
        <v>205</v>
      </c>
      <c r="H16" s="79">
        <v>5</v>
      </c>
      <c r="I16" s="79">
        <v>394</v>
      </c>
      <c r="J16" s="9">
        <v>1499</v>
      </c>
    </row>
    <row r="17" spans="2:10" ht="15.6" customHeight="1" x14ac:dyDescent="0.25">
      <c r="B17" s="79">
        <v>4</v>
      </c>
      <c r="C17" s="9">
        <v>417</v>
      </c>
      <c r="D17" s="79">
        <v>57</v>
      </c>
      <c r="E17" s="9">
        <v>115</v>
      </c>
      <c r="F17" s="9">
        <v>8</v>
      </c>
      <c r="G17" s="9">
        <v>220</v>
      </c>
      <c r="H17" s="79">
        <v>5</v>
      </c>
      <c r="I17" s="79">
        <v>278</v>
      </c>
      <c r="J17" s="9">
        <v>1100</v>
      </c>
    </row>
    <row r="18" spans="2:10" ht="15.6" customHeight="1" x14ac:dyDescent="0.25">
      <c r="B18" s="79">
        <v>5</v>
      </c>
      <c r="C18" s="9">
        <v>320</v>
      </c>
      <c r="D18" s="79">
        <v>28</v>
      </c>
      <c r="E18" s="9">
        <v>108</v>
      </c>
      <c r="F18" s="9">
        <v>5</v>
      </c>
      <c r="G18" s="9">
        <v>136</v>
      </c>
      <c r="H18" s="79">
        <v>0</v>
      </c>
      <c r="I18" s="79">
        <v>170</v>
      </c>
      <c r="J18" s="9">
        <v>767</v>
      </c>
    </row>
    <row r="19" spans="2:10" ht="15.6" customHeight="1" x14ac:dyDescent="0.25">
      <c r="B19" s="79">
        <v>6</v>
      </c>
      <c r="C19" s="9">
        <v>181</v>
      </c>
      <c r="D19" s="79">
        <v>28</v>
      </c>
      <c r="E19" s="9">
        <v>82</v>
      </c>
      <c r="F19" s="9">
        <v>4</v>
      </c>
      <c r="G19" s="9">
        <v>131</v>
      </c>
      <c r="H19" s="79">
        <v>2</v>
      </c>
      <c r="I19" s="79">
        <v>113</v>
      </c>
      <c r="J19" s="9">
        <v>541</v>
      </c>
    </row>
    <row r="20" spans="2:10" ht="15.6" customHeight="1" x14ac:dyDescent="0.25">
      <c r="B20" s="79">
        <v>7</v>
      </c>
      <c r="C20" s="9">
        <v>232</v>
      </c>
      <c r="D20" s="79">
        <v>25</v>
      </c>
      <c r="E20" s="9">
        <v>46</v>
      </c>
      <c r="F20" s="9">
        <v>4</v>
      </c>
      <c r="G20" s="9">
        <v>88</v>
      </c>
      <c r="H20" s="79">
        <v>1</v>
      </c>
      <c r="I20" s="79">
        <v>102</v>
      </c>
      <c r="J20" s="9">
        <v>498</v>
      </c>
    </row>
    <row r="21" spans="2:10" ht="15.6" customHeight="1" x14ac:dyDescent="0.25">
      <c r="B21" s="79">
        <v>8</v>
      </c>
      <c r="C21" s="9">
        <v>219</v>
      </c>
      <c r="D21" s="79">
        <v>12</v>
      </c>
      <c r="E21" s="9">
        <v>29</v>
      </c>
      <c r="F21" s="9">
        <v>1</v>
      </c>
      <c r="G21" s="9">
        <v>92</v>
      </c>
      <c r="H21" s="79">
        <v>5</v>
      </c>
      <c r="I21" s="79">
        <v>73</v>
      </c>
      <c r="J21" s="9">
        <v>431</v>
      </c>
    </row>
    <row r="22" spans="2:10" ht="15.6" customHeight="1" x14ac:dyDescent="0.25">
      <c r="B22" s="79">
        <v>9</v>
      </c>
      <c r="C22" s="79">
        <v>134</v>
      </c>
      <c r="D22" s="79">
        <v>9</v>
      </c>
      <c r="E22" s="79">
        <v>27</v>
      </c>
      <c r="F22" s="79">
        <v>6</v>
      </c>
      <c r="G22" s="79">
        <v>80</v>
      </c>
      <c r="H22" s="79">
        <v>4</v>
      </c>
      <c r="I22" s="79">
        <v>51</v>
      </c>
      <c r="J22" s="9">
        <v>311</v>
      </c>
    </row>
    <row r="23" spans="2:10" ht="15.6" customHeight="1" x14ac:dyDescent="0.25">
      <c r="B23" s="79">
        <v>10</v>
      </c>
      <c r="C23" s="79">
        <v>91</v>
      </c>
      <c r="D23" s="79">
        <v>8</v>
      </c>
      <c r="E23" s="79">
        <v>56</v>
      </c>
      <c r="F23" s="79">
        <v>1</v>
      </c>
      <c r="G23" s="79">
        <v>66</v>
      </c>
      <c r="H23" s="79">
        <v>1</v>
      </c>
      <c r="I23" s="79">
        <v>37</v>
      </c>
      <c r="J23" s="9">
        <v>260</v>
      </c>
    </row>
    <row r="24" spans="2:10" ht="15.6" customHeight="1" x14ac:dyDescent="0.25">
      <c r="B24" s="79">
        <v>11</v>
      </c>
      <c r="C24" s="79">
        <v>35</v>
      </c>
      <c r="D24" s="79">
        <v>4</v>
      </c>
      <c r="E24" s="79">
        <v>101</v>
      </c>
      <c r="F24" s="79">
        <v>1</v>
      </c>
      <c r="G24" s="79">
        <v>53</v>
      </c>
      <c r="H24" s="79">
        <v>1</v>
      </c>
      <c r="I24" s="79">
        <v>38</v>
      </c>
      <c r="J24" s="9">
        <v>233</v>
      </c>
    </row>
    <row r="25" spans="2:10" ht="15.6" customHeight="1" x14ac:dyDescent="0.25">
      <c r="B25" s="79">
        <v>12</v>
      </c>
      <c r="C25" s="79">
        <v>86</v>
      </c>
      <c r="D25" s="79">
        <v>5</v>
      </c>
      <c r="E25" s="79">
        <v>116</v>
      </c>
      <c r="F25" s="79">
        <v>0</v>
      </c>
      <c r="G25" s="79">
        <v>55</v>
      </c>
      <c r="H25" s="79">
        <v>1</v>
      </c>
      <c r="I25" s="79">
        <v>31</v>
      </c>
      <c r="J25" s="9">
        <v>294</v>
      </c>
    </row>
    <row r="26" spans="2:10" ht="15.6" customHeight="1" x14ac:dyDescent="0.25">
      <c r="B26" s="79">
        <v>13</v>
      </c>
      <c r="C26" s="79">
        <v>37</v>
      </c>
      <c r="D26" s="79">
        <v>1</v>
      </c>
      <c r="E26" s="79">
        <v>50</v>
      </c>
      <c r="F26" s="79">
        <v>0</v>
      </c>
      <c r="G26" s="79">
        <v>33</v>
      </c>
      <c r="H26" s="79">
        <v>1</v>
      </c>
      <c r="I26" s="79">
        <v>18</v>
      </c>
      <c r="J26" s="9">
        <v>140</v>
      </c>
    </row>
    <row r="27" spans="2:10" ht="15.6" customHeight="1" x14ac:dyDescent="0.25">
      <c r="B27" s="79">
        <v>14</v>
      </c>
      <c r="C27" s="79">
        <v>32</v>
      </c>
      <c r="D27" s="79">
        <v>4</v>
      </c>
      <c r="E27" s="79">
        <v>6</v>
      </c>
      <c r="F27" s="79">
        <v>0</v>
      </c>
      <c r="G27" s="79">
        <v>22</v>
      </c>
      <c r="H27" s="79">
        <v>0</v>
      </c>
      <c r="I27" s="79">
        <v>28</v>
      </c>
      <c r="J27" s="9">
        <v>92</v>
      </c>
    </row>
    <row r="28" spans="2:10" ht="15.6" customHeight="1" x14ac:dyDescent="0.25">
      <c r="B28" s="79">
        <v>15</v>
      </c>
      <c r="C28" s="79">
        <v>37</v>
      </c>
      <c r="D28" s="79">
        <v>3</v>
      </c>
      <c r="E28" s="79">
        <v>13</v>
      </c>
      <c r="F28" s="79">
        <v>1</v>
      </c>
      <c r="G28" s="79">
        <v>23</v>
      </c>
      <c r="H28" s="79">
        <v>1</v>
      </c>
      <c r="I28" s="79">
        <v>19</v>
      </c>
      <c r="J28" s="9">
        <v>97</v>
      </c>
    </row>
    <row r="29" spans="2:10" ht="15.6" customHeight="1" x14ac:dyDescent="0.25">
      <c r="B29" s="79">
        <v>16</v>
      </c>
      <c r="C29" s="79">
        <v>21</v>
      </c>
      <c r="D29" s="79">
        <v>7</v>
      </c>
      <c r="E29" s="79">
        <v>12</v>
      </c>
      <c r="F29" s="79">
        <v>1</v>
      </c>
      <c r="G29" s="79">
        <v>28</v>
      </c>
      <c r="H29" s="79">
        <v>1</v>
      </c>
      <c r="I29" s="79">
        <v>36</v>
      </c>
      <c r="J29" s="9">
        <v>106</v>
      </c>
    </row>
    <row r="30" spans="2:10" ht="15.6" customHeight="1" x14ac:dyDescent="0.25">
      <c r="B30" s="79">
        <v>17</v>
      </c>
      <c r="C30" s="79">
        <v>26</v>
      </c>
      <c r="D30" s="79">
        <v>1</v>
      </c>
      <c r="E30" s="79">
        <v>29</v>
      </c>
      <c r="F30" s="79">
        <v>0</v>
      </c>
      <c r="G30" s="79">
        <v>25</v>
      </c>
      <c r="H30" s="79">
        <v>0</v>
      </c>
      <c r="I30" s="79">
        <v>64</v>
      </c>
      <c r="J30" s="9">
        <v>145</v>
      </c>
    </row>
    <row r="31" spans="2:10" ht="15.75" x14ac:dyDescent="0.25">
      <c r="B31" s="79">
        <v>18</v>
      </c>
      <c r="C31" s="79">
        <v>7</v>
      </c>
      <c r="D31" s="79">
        <v>2</v>
      </c>
      <c r="E31" s="79">
        <v>58</v>
      </c>
      <c r="F31" s="79">
        <v>1</v>
      </c>
      <c r="G31" s="79">
        <v>15</v>
      </c>
      <c r="H31" s="79">
        <v>1</v>
      </c>
      <c r="I31" s="79">
        <v>77</v>
      </c>
      <c r="J31" s="9">
        <v>161</v>
      </c>
    </row>
    <row r="32" spans="2:10" ht="15.75" x14ac:dyDescent="0.25">
      <c r="B32" s="79">
        <v>19</v>
      </c>
      <c r="C32" s="79">
        <v>20</v>
      </c>
      <c r="D32" s="79">
        <v>5</v>
      </c>
      <c r="E32" s="79">
        <v>66</v>
      </c>
      <c r="F32" s="79">
        <v>0</v>
      </c>
      <c r="G32" s="79">
        <v>21</v>
      </c>
      <c r="H32" s="79">
        <v>1</v>
      </c>
      <c r="I32" s="79">
        <v>64</v>
      </c>
      <c r="J32" s="9">
        <v>177</v>
      </c>
    </row>
    <row r="33" spans="2:10" ht="15.75" x14ac:dyDescent="0.25">
      <c r="B33" s="79">
        <v>20</v>
      </c>
      <c r="C33" s="79">
        <v>19</v>
      </c>
      <c r="D33" s="79">
        <v>3</v>
      </c>
      <c r="E33" s="79">
        <v>75</v>
      </c>
      <c r="F33" s="79">
        <v>2</v>
      </c>
      <c r="G33" s="79">
        <v>35</v>
      </c>
      <c r="H33" s="79">
        <v>3</v>
      </c>
      <c r="I33" s="79">
        <v>91</v>
      </c>
      <c r="J33" s="9">
        <v>228</v>
      </c>
    </row>
    <row r="34" spans="2:10" ht="15.75" x14ac:dyDescent="0.25">
      <c r="B34" s="79">
        <v>21</v>
      </c>
      <c r="C34" s="79">
        <v>13</v>
      </c>
      <c r="D34" s="79">
        <v>1</v>
      </c>
      <c r="E34" s="79">
        <v>122</v>
      </c>
      <c r="F34" s="79">
        <v>1</v>
      </c>
      <c r="G34" s="79">
        <v>39</v>
      </c>
      <c r="H34" s="79">
        <v>6</v>
      </c>
      <c r="I34" s="79">
        <v>98</v>
      </c>
      <c r="J34" s="9">
        <v>280</v>
      </c>
    </row>
    <row r="35" spans="2:10" ht="15.75" x14ac:dyDescent="0.25">
      <c r="B35" s="79">
        <v>22</v>
      </c>
      <c r="C35" s="79">
        <v>20</v>
      </c>
      <c r="D35" s="79">
        <v>4</v>
      </c>
      <c r="E35" s="79">
        <v>131</v>
      </c>
      <c r="F35" s="79">
        <v>2</v>
      </c>
      <c r="G35" s="79">
        <v>54</v>
      </c>
      <c r="H35" s="79">
        <v>5</v>
      </c>
      <c r="I35" s="79">
        <v>71</v>
      </c>
      <c r="J35" s="9">
        <v>287</v>
      </c>
    </row>
    <row r="36" spans="2:10" ht="15.75" x14ac:dyDescent="0.25">
      <c r="B36" s="79">
        <v>23</v>
      </c>
      <c r="C36" s="79">
        <v>42</v>
      </c>
      <c r="D36" s="79">
        <v>4</v>
      </c>
      <c r="E36" s="79">
        <v>119</v>
      </c>
      <c r="F36" s="79">
        <v>2</v>
      </c>
      <c r="G36" s="79">
        <v>67</v>
      </c>
      <c r="H36" s="79">
        <v>19</v>
      </c>
      <c r="I36" s="79">
        <v>74</v>
      </c>
      <c r="J36" s="9">
        <v>327</v>
      </c>
    </row>
    <row r="37" spans="2:10" ht="15.75" x14ac:dyDescent="0.25">
      <c r="B37" s="79">
        <v>24</v>
      </c>
      <c r="C37" s="79">
        <v>47</v>
      </c>
      <c r="D37" s="79">
        <v>2</v>
      </c>
      <c r="E37" s="79">
        <v>196</v>
      </c>
      <c r="F37" s="79">
        <v>3</v>
      </c>
      <c r="G37" s="79">
        <v>76</v>
      </c>
      <c r="H37" s="79">
        <v>24</v>
      </c>
      <c r="I37" s="79">
        <v>38</v>
      </c>
      <c r="J37" s="9">
        <v>386</v>
      </c>
    </row>
    <row r="38" spans="2:10" ht="15.75" x14ac:dyDescent="0.25">
      <c r="B38" s="79">
        <v>25</v>
      </c>
      <c r="C38" s="79">
        <v>57</v>
      </c>
      <c r="D38" s="79">
        <v>1</v>
      </c>
      <c r="E38" s="79">
        <v>289</v>
      </c>
      <c r="F38" s="79">
        <v>0</v>
      </c>
      <c r="G38" s="79">
        <v>66</v>
      </c>
      <c r="H38" s="79">
        <v>24</v>
      </c>
      <c r="I38" s="79">
        <v>57</v>
      </c>
      <c r="J38" s="9">
        <v>494</v>
      </c>
    </row>
    <row r="39" spans="2:10" ht="15.75" x14ac:dyDescent="0.25">
      <c r="B39" s="79">
        <v>26</v>
      </c>
      <c r="C39" s="79">
        <v>110</v>
      </c>
      <c r="D39" s="79">
        <v>4</v>
      </c>
      <c r="E39" s="79">
        <v>341</v>
      </c>
      <c r="F39" s="79">
        <v>6</v>
      </c>
      <c r="G39" s="79">
        <v>88</v>
      </c>
      <c r="H39" s="79">
        <v>15</v>
      </c>
      <c r="I39" s="79">
        <v>59</v>
      </c>
      <c r="J39" s="9">
        <v>623</v>
      </c>
    </row>
    <row r="40" spans="2:10" ht="15.75" x14ac:dyDescent="0.25">
      <c r="B40" s="79">
        <v>27</v>
      </c>
      <c r="C40" s="79">
        <v>153</v>
      </c>
      <c r="D40" s="79">
        <v>11</v>
      </c>
      <c r="E40" s="79">
        <v>311</v>
      </c>
      <c r="F40" s="79">
        <v>6</v>
      </c>
      <c r="G40" s="79">
        <v>83</v>
      </c>
      <c r="H40" s="79">
        <v>11</v>
      </c>
      <c r="I40" s="79">
        <v>66</v>
      </c>
      <c r="J40" s="9">
        <v>641</v>
      </c>
    </row>
    <row r="41" spans="2:10" ht="15.75" x14ac:dyDescent="0.25">
      <c r="B41" s="79">
        <v>28</v>
      </c>
      <c r="C41" s="79">
        <v>225</v>
      </c>
      <c r="D41" s="79">
        <v>15</v>
      </c>
      <c r="E41" s="79">
        <v>277</v>
      </c>
      <c r="F41" s="79">
        <v>8</v>
      </c>
      <c r="G41" s="79">
        <v>79</v>
      </c>
      <c r="H41" s="79">
        <v>16</v>
      </c>
      <c r="I41" s="79">
        <v>105</v>
      </c>
      <c r="J41" s="9">
        <v>725</v>
      </c>
    </row>
    <row r="42" spans="2:10" ht="15.75" x14ac:dyDescent="0.25">
      <c r="B42" s="79">
        <v>29</v>
      </c>
      <c r="C42" s="79">
        <v>283</v>
      </c>
      <c r="D42" s="79">
        <v>19</v>
      </c>
      <c r="E42" s="79">
        <v>82</v>
      </c>
      <c r="F42" s="79">
        <v>8</v>
      </c>
      <c r="G42" s="79">
        <v>87</v>
      </c>
      <c r="H42" s="79">
        <v>10</v>
      </c>
      <c r="I42" s="79">
        <v>111</v>
      </c>
      <c r="J42" s="9">
        <v>600</v>
      </c>
    </row>
    <row r="43" spans="2:10" ht="15.75" x14ac:dyDescent="0.25">
      <c r="B43" s="79">
        <v>30</v>
      </c>
      <c r="C43" s="79">
        <v>223</v>
      </c>
      <c r="D43" s="79">
        <v>18</v>
      </c>
      <c r="E43" s="79">
        <v>14</v>
      </c>
      <c r="F43" s="79">
        <v>1</v>
      </c>
      <c r="G43" s="79">
        <v>52</v>
      </c>
      <c r="H43" s="79">
        <v>3</v>
      </c>
      <c r="I43" s="79">
        <v>96</v>
      </c>
      <c r="J43" s="9">
        <v>407</v>
      </c>
    </row>
    <row r="44" spans="2:10" ht="15.75" x14ac:dyDescent="0.25">
      <c r="B44" s="79">
        <v>31</v>
      </c>
      <c r="C44" s="79">
        <v>236</v>
      </c>
      <c r="D44" s="79">
        <v>23</v>
      </c>
      <c r="E44" s="79">
        <v>22</v>
      </c>
      <c r="F44" s="79">
        <v>0</v>
      </c>
      <c r="G44" s="79">
        <v>46</v>
      </c>
      <c r="H44" s="79">
        <v>5</v>
      </c>
      <c r="I44" s="79">
        <v>89</v>
      </c>
      <c r="J44" s="9">
        <v>421</v>
      </c>
    </row>
    <row r="45" spans="2:10" ht="15.75" x14ac:dyDescent="0.25">
      <c r="B45" s="79">
        <v>32</v>
      </c>
      <c r="C45" s="79">
        <v>217</v>
      </c>
      <c r="D45" s="79">
        <v>24</v>
      </c>
      <c r="E45" s="79">
        <v>27</v>
      </c>
      <c r="F45" s="79">
        <v>2</v>
      </c>
      <c r="G45" s="79">
        <v>49</v>
      </c>
      <c r="H45" s="79">
        <v>3</v>
      </c>
      <c r="I45" s="79">
        <v>93</v>
      </c>
      <c r="J45" s="9">
        <v>415</v>
      </c>
    </row>
    <row r="46" spans="2:10" ht="15.75" x14ac:dyDescent="0.25">
      <c r="B46" s="79">
        <v>33</v>
      </c>
      <c r="C46" s="79">
        <v>260</v>
      </c>
      <c r="D46" s="79">
        <v>31</v>
      </c>
      <c r="E46" s="79">
        <v>21</v>
      </c>
      <c r="F46" s="79">
        <v>3</v>
      </c>
      <c r="G46" s="79">
        <v>39</v>
      </c>
      <c r="H46" s="79">
        <v>8</v>
      </c>
      <c r="I46" s="79">
        <v>77</v>
      </c>
      <c r="J46" s="9">
        <v>439</v>
      </c>
    </row>
    <row r="47" spans="2:10" ht="15.75" x14ac:dyDescent="0.25">
      <c r="B47" s="79">
        <v>34</v>
      </c>
      <c r="C47" s="79">
        <v>260</v>
      </c>
      <c r="D47" s="79">
        <v>27</v>
      </c>
      <c r="E47" s="79">
        <v>18</v>
      </c>
      <c r="F47" s="79">
        <v>2</v>
      </c>
      <c r="G47" s="79">
        <v>36</v>
      </c>
      <c r="H47" s="79">
        <v>6</v>
      </c>
      <c r="I47" s="79">
        <v>99</v>
      </c>
      <c r="J47" s="9">
        <v>448</v>
      </c>
    </row>
    <row r="48" spans="2:10" ht="15.75" x14ac:dyDescent="0.25">
      <c r="B48" s="79">
        <v>35</v>
      </c>
      <c r="C48" s="79">
        <v>228</v>
      </c>
      <c r="D48" s="79">
        <v>25</v>
      </c>
      <c r="E48" s="79">
        <v>20</v>
      </c>
      <c r="F48" s="79">
        <v>6</v>
      </c>
      <c r="G48" s="79">
        <v>26</v>
      </c>
      <c r="H48" s="79">
        <v>2</v>
      </c>
      <c r="I48" s="79">
        <v>76</v>
      </c>
      <c r="J48" s="9">
        <v>383</v>
      </c>
    </row>
    <row r="49" spans="2:10" ht="15.75" x14ac:dyDescent="0.25">
      <c r="B49" s="79">
        <v>36</v>
      </c>
      <c r="C49" s="79">
        <v>244</v>
      </c>
      <c r="D49" s="79">
        <v>24</v>
      </c>
      <c r="E49" s="79">
        <v>151</v>
      </c>
      <c r="F49" s="79">
        <v>4</v>
      </c>
      <c r="G49" s="79">
        <v>29</v>
      </c>
      <c r="H49" s="79">
        <v>2</v>
      </c>
      <c r="I49" s="79">
        <v>87</v>
      </c>
      <c r="J49" s="9">
        <v>541</v>
      </c>
    </row>
    <row r="50" spans="2:10" ht="15.75" x14ac:dyDescent="0.25">
      <c r="B50" s="79">
        <v>37</v>
      </c>
      <c r="C50" s="79">
        <v>154</v>
      </c>
      <c r="D50" s="79">
        <v>17</v>
      </c>
      <c r="E50" s="79">
        <v>324</v>
      </c>
      <c r="F50" s="79">
        <v>2</v>
      </c>
      <c r="G50" s="79">
        <v>11</v>
      </c>
      <c r="H50" s="79">
        <v>2</v>
      </c>
      <c r="I50" s="79">
        <v>34</v>
      </c>
      <c r="J50" s="9">
        <v>544</v>
      </c>
    </row>
    <row r="51" spans="2:10" ht="15.75" x14ac:dyDescent="0.25">
      <c r="B51" s="79">
        <v>38</v>
      </c>
      <c r="C51" s="79">
        <v>181</v>
      </c>
      <c r="D51" s="79">
        <v>22</v>
      </c>
      <c r="E51" s="79">
        <v>346</v>
      </c>
      <c r="F51" s="79">
        <v>2</v>
      </c>
      <c r="G51" s="79">
        <v>14</v>
      </c>
      <c r="H51" s="79">
        <v>0</v>
      </c>
      <c r="I51" s="79">
        <v>57</v>
      </c>
      <c r="J51" s="9">
        <v>622</v>
      </c>
    </row>
    <row r="52" spans="2:10" ht="15.75" x14ac:dyDescent="0.25">
      <c r="B52" s="79">
        <v>39</v>
      </c>
      <c r="C52" s="79">
        <v>191</v>
      </c>
      <c r="D52" s="79">
        <v>12</v>
      </c>
      <c r="E52" s="79">
        <v>256</v>
      </c>
      <c r="F52" s="79">
        <v>7</v>
      </c>
      <c r="G52" s="79">
        <v>13</v>
      </c>
      <c r="H52" s="79">
        <v>0</v>
      </c>
      <c r="I52" s="79">
        <v>64</v>
      </c>
      <c r="J52" s="9">
        <v>543</v>
      </c>
    </row>
    <row r="53" spans="2:10" ht="15.75" x14ac:dyDescent="0.25">
      <c r="B53" s="79">
        <v>40</v>
      </c>
      <c r="C53" s="79">
        <v>222</v>
      </c>
      <c r="D53" s="79">
        <v>27</v>
      </c>
      <c r="E53" s="79">
        <v>223</v>
      </c>
      <c r="F53" s="79">
        <v>1</v>
      </c>
      <c r="G53" s="79">
        <v>14</v>
      </c>
      <c r="H53" s="79">
        <v>1</v>
      </c>
      <c r="I53" s="79">
        <v>91</v>
      </c>
      <c r="J53" s="9">
        <v>579</v>
      </c>
    </row>
    <row r="54" spans="2:10" ht="15.75" x14ac:dyDescent="0.25">
      <c r="B54" s="79">
        <v>41</v>
      </c>
      <c r="C54" s="79">
        <v>202</v>
      </c>
      <c r="D54" s="79">
        <v>26</v>
      </c>
      <c r="E54" s="79">
        <v>245</v>
      </c>
      <c r="F54" s="79">
        <v>0</v>
      </c>
      <c r="G54" s="79">
        <v>33</v>
      </c>
      <c r="H54" s="79">
        <v>0</v>
      </c>
      <c r="I54" s="79">
        <v>70</v>
      </c>
      <c r="J54" s="9">
        <v>576</v>
      </c>
    </row>
    <row r="55" spans="2:10" ht="15.75" x14ac:dyDescent="0.25">
      <c r="B55" s="79">
        <v>42</v>
      </c>
      <c r="C55" s="79">
        <v>236</v>
      </c>
      <c r="D55" s="79">
        <v>20</v>
      </c>
      <c r="E55" s="79">
        <v>208</v>
      </c>
      <c r="F55" s="79">
        <v>5</v>
      </c>
      <c r="G55" s="79">
        <v>19</v>
      </c>
      <c r="H55" s="79">
        <v>1</v>
      </c>
      <c r="I55" s="79">
        <v>94</v>
      </c>
      <c r="J55" s="9">
        <v>583</v>
      </c>
    </row>
    <row r="56" spans="2:10" ht="15.75" x14ac:dyDescent="0.25">
      <c r="B56" s="79">
        <v>43</v>
      </c>
      <c r="C56" s="79">
        <v>283</v>
      </c>
      <c r="D56" s="79">
        <v>41</v>
      </c>
      <c r="E56" s="79">
        <v>39</v>
      </c>
      <c r="F56" s="79">
        <v>7</v>
      </c>
      <c r="G56" s="79">
        <v>33</v>
      </c>
      <c r="H56" s="79">
        <v>0</v>
      </c>
      <c r="I56" s="79">
        <v>99</v>
      </c>
      <c r="J56" s="9">
        <v>502</v>
      </c>
    </row>
    <row r="57" spans="2:10" ht="15.75" x14ac:dyDescent="0.25">
      <c r="B57" s="79">
        <v>44</v>
      </c>
      <c r="C57" s="79">
        <v>231</v>
      </c>
      <c r="D57" s="79">
        <v>19</v>
      </c>
      <c r="E57" s="79">
        <v>63</v>
      </c>
      <c r="F57" s="79">
        <v>3</v>
      </c>
      <c r="G57" s="79">
        <v>36</v>
      </c>
      <c r="H57" s="79">
        <v>0</v>
      </c>
      <c r="I57" s="79">
        <v>100</v>
      </c>
      <c r="J57" s="9">
        <v>452</v>
      </c>
    </row>
    <row r="58" spans="2:10" ht="15.75" x14ac:dyDescent="0.25">
      <c r="B58" s="79">
        <v>45</v>
      </c>
      <c r="C58" s="79">
        <v>203</v>
      </c>
      <c r="D58" s="79">
        <v>26</v>
      </c>
      <c r="E58" s="79">
        <v>193</v>
      </c>
      <c r="F58" s="79">
        <v>7</v>
      </c>
      <c r="G58" s="79">
        <v>26</v>
      </c>
      <c r="H58" s="79">
        <v>2</v>
      </c>
      <c r="I58" s="79">
        <v>97</v>
      </c>
      <c r="J58" s="9">
        <v>554</v>
      </c>
    </row>
    <row r="59" spans="2:10" ht="15.75" x14ac:dyDescent="0.25">
      <c r="B59" s="79">
        <v>46</v>
      </c>
      <c r="C59" s="79">
        <v>186</v>
      </c>
      <c r="D59" s="79">
        <v>29</v>
      </c>
      <c r="E59" s="79">
        <v>298</v>
      </c>
      <c r="F59" s="79">
        <v>4</v>
      </c>
      <c r="G59" s="79">
        <v>28</v>
      </c>
      <c r="H59" s="79">
        <v>1</v>
      </c>
      <c r="I59" s="79">
        <v>84</v>
      </c>
      <c r="J59" s="9">
        <v>630</v>
      </c>
    </row>
    <row r="60" spans="2:10" ht="15.75" x14ac:dyDescent="0.25">
      <c r="B60" s="79">
        <v>47</v>
      </c>
      <c r="C60" s="79">
        <v>163</v>
      </c>
      <c r="D60" s="79">
        <v>20</v>
      </c>
      <c r="E60" s="79">
        <v>283</v>
      </c>
      <c r="F60" s="79">
        <v>8</v>
      </c>
      <c r="G60" s="79">
        <v>25</v>
      </c>
      <c r="H60" s="79">
        <v>0</v>
      </c>
      <c r="I60" s="79">
        <v>83</v>
      </c>
      <c r="J60" s="9">
        <v>582</v>
      </c>
    </row>
    <row r="61" spans="2:10" ht="16.5" thickBot="1" x14ac:dyDescent="0.3">
      <c r="B61" s="12">
        <v>48</v>
      </c>
      <c r="C61" s="12">
        <v>190</v>
      </c>
      <c r="D61" s="12">
        <v>29</v>
      </c>
      <c r="E61" s="12">
        <v>245</v>
      </c>
      <c r="F61" s="12">
        <v>6</v>
      </c>
      <c r="G61" s="12">
        <v>35</v>
      </c>
      <c r="H61" s="12">
        <v>0</v>
      </c>
      <c r="I61" s="12">
        <v>113</v>
      </c>
      <c r="J61" s="16">
        <v>618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46" activePane="bottomLeft" state="frozen"/>
      <selection activeCell="Q12" sqref="Q12"/>
      <selection pane="bottomLeft" activeCell="E61" sqref="E61"/>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53" customFormat="1" x14ac:dyDescent="0.25"/>
    <row r="2" spans="2:8" s="153" customFormat="1" ht="23.25" x14ac:dyDescent="0.35">
      <c r="C2" s="253" t="s">
        <v>555</v>
      </c>
      <c r="D2" s="253"/>
      <c r="E2" s="253"/>
      <c r="F2" s="253"/>
    </row>
    <row r="3" spans="2:8" s="153" customFormat="1" ht="23.25" x14ac:dyDescent="0.35">
      <c r="C3" s="154" t="s">
        <v>6734</v>
      </c>
    </row>
    <row r="4" spans="2:8" s="153" customFormat="1" ht="23.25" x14ac:dyDescent="0.35">
      <c r="C4" s="154" t="s">
        <v>556</v>
      </c>
      <c r="D4" s="154"/>
    </row>
    <row r="5" spans="2:8" s="153" customFormat="1" x14ac:dyDescent="0.25"/>
    <row r="6" spans="2:8" s="153" customFormat="1" x14ac:dyDescent="0.25"/>
    <row r="7" spans="2:8" ht="15.75" thickBot="1" x14ac:dyDescent="0.3"/>
    <row r="8" spans="2:8" ht="36.75" thickBot="1" x14ac:dyDescent="0.3">
      <c r="B8" s="155" t="s">
        <v>2</v>
      </c>
      <c r="C8" s="156" t="s">
        <v>29</v>
      </c>
      <c r="D8" s="155" t="s">
        <v>30</v>
      </c>
      <c r="E8" s="157" t="s">
        <v>31</v>
      </c>
      <c r="F8" s="157" t="s">
        <v>362</v>
      </c>
    </row>
    <row r="9" spans="2:8" ht="15.75" x14ac:dyDescent="0.25">
      <c r="B9" s="79">
        <v>49</v>
      </c>
      <c r="C9" s="79">
        <v>13724</v>
      </c>
      <c r="D9" s="79">
        <v>74704</v>
      </c>
      <c r="E9" s="17">
        <v>4.4342743116181724</v>
      </c>
      <c r="F9" s="102">
        <v>6.2725698196293616</v>
      </c>
    </row>
    <row r="10" spans="2:8" s="55" customFormat="1" ht="15.75" x14ac:dyDescent="0.25">
      <c r="B10" s="11">
        <v>50</v>
      </c>
      <c r="C10" s="79">
        <v>17373</v>
      </c>
      <c r="D10" s="79">
        <v>106711</v>
      </c>
      <c r="E10" s="17">
        <v>5.2144814616964821</v>
      </c>
      <c r="F10" s="102">
        <v>7.8531439980760727</v>
      </c>
      <c r="G10" s="13"/>
      <c r="H10" s="13"/>
    </row>
    <row r="11" spans="2:8" s="52" customFormat="1" ht="15.75" x14ac:dyDescent="0.25">
      <c r="B11" s="11">
        <v>51</v>
      </c>
      <c r="C11" s="79">
        <v>23969</v>
      </c>
      <c r="D11" s="79">
        <v>176869</v>
      </c>
      <c r="E11" s="17">
        <v>6.7088602246849218</v>
      </c>
      <c r="F11" s="102">
        <v>10.014232639354253</v>
      </c>
      <c r="G11" s="13"/>
      <c r="H11" s="13"/>
    </row>
    <row r="12" spans="2:8" s="57" customFormat="1" ht="15.75" x14ac:dyDescent="0.25">
      <c r="B12" s="11">
        <v>52</v>
      </c>
      <c r="C12" s="79">
        <v>24904</v>
      </c>
      <c r="D12" s="79">
        <v>216711</v>
      </c>
      <c r="E12" s="17">
        <v>10.016554823070328</v>
      </c>
      <c r="F12" s="102">
        <v>12.709530677909687</v>
      </c>
      <c r="G12" s="13"/>
      <c r="H12" s="13"/>
    </row>
    <row r="13" spans="2:8" s="59" customFormat="1" ht="15.75" x14ac:dyDescent="0.25">
      <c r="B13" s="11">
        <v>53</v>
      </c>
      <c r="C13" s="79">
        <v>31124</v>
      </c>
      <c r="D13" s="79">
        <v>322899</v>
      </c>
      <c r="E13" s="17">
        <v>11.941400646765747</v>
      </c>
      <c r="F13" s="102">
        <v>17.539081970882243</v>
      </c>
      <c r="G13" s="13"/>
      <c r="H13" s="13"/>
    </row>
    <row r="14" spans="2:8" s="61" customFormat="1" ht="15.75" x14ac:dyDescent="0.25">
      <c r="B14" s="11">
        <v>1</v>
      </c>
      <c r="C14" s="79">
        <v>37443</v>
      </c>
      <c r="D14" s="79">
        <v>298524</v>
      </c>
      <c r="E14" s="17">
        <v>9.659880985050382</v>
      </c>
      <c r="F14" s="102">
        <v>16.796352899061855</v>
      </c>
      <c r="G14" s="13"/>
      <c r="H14" s="13"/>
    </row>
    <row r="15" spans="2:8" s="62" customFormat="1" ht="15.75" x14ac:dyDescent="0.25">
      <c r="B15" s="11">
        <v>2</v>
      </c>
      <c r="C15" s="79">
        <v>34304</v>
      </c>
      <c r="D15" s="79">
        <v>232736</v>
      </c>
      <c r="E15" s="17">
        <v>10.247326230257807</v>
      </c>
      <c r="F15" s="102">
        <v>15.075812082771197</v>
      </c>
      <c r="G15" s="13"/>
      <c r="H15" s="13"/>
    </row>
    <row r="16" spans="2:8" s="70" customFormat="1" ht="15.75" x14ac:dyDescent="0.25">
      <c r="B16" s="11">
        <v>3</v>
      </c>
      <c r="C16" s="79">
        <v>26193</v>
      </c>
      <c r="D16" s="79">
        <v>173238</v>
      </c>
      <c r="E16" s="17">
        <v>9.539929569464956</v>
      </c>
      <c r="F16" s="102">
        <v>13.019112736040459</v>
      </c>
      <c r="G16" s="13"/>
      <c r="H16" s="13"/>
    </row>
    <row r="17" spans="2:8" s="76" customFormat="1" ht="15.75" x14ac:dyDescent="0.25">
      <c r="B17" s="11">
        <v>4</v>
      </c>
      <c r="C17" s="79">
        <v>18827</v>
      </c>
      <c r="D17" s="79">
        <v>126204</v>
      </c>
      <c r="E17" s="17">
        <v>7.3380467027046858</v>
      </c>
      <c r="F17" s="102">
        <v>10.457873835285598</v>
      </c>
      <c r="G17" s="13"/>
      <c r="H17" s="13"/>
    </row>
    <row r="18" spans="2:8" s="78" customFormat="1" ht="15.75" x14ac:dyDescent="0.25">
      <c r="B18" s="11">
        <v>5</v>
      </c>
      <c r="C18" s="79">
        <v>13806</v>
      </c>
      <c r="D18" s="79">
        <v>92266</v>
      </c>
      <c r="E18" s="17">
        <v>5.4475472823251181</v>
      </c>
      <c r="F18" s="102">
        <v>7.7545628726362521</v>
      </c>
      <c r="G18" s="13"/>
      <c r="H18" s="13"/>
    </row>
    <row r="19" spans="2:8" s="81" customFormat="1" ht="15.75" x14ac:dyDescent="0.25">
      <c r="B19" s="79">
        <v>6</v>
      </c>
      <c r="C19" s="79">
        <v>10134</v>
      </c>
      <c r="D19" s="79">
        <v>64893</v>
      </c>
      <c r="E19" s="17">
        <v>3.6454562359299389</v>
      </c>
      <c r="F19" s="102">
        <v>6.2769399997441893</v>
      </c>
      <c r="G19" s="13"/>
      <c r="H19" s="13"/>
    </row>
    <row r="20" spans="2:8" s="82" customFormat="1" ht="15.75" x14ac:dyDescent="0.25">
      <c r="B20" s="79">
        <v>7</v>
      </c>
      <c r="C20" s="79">
        <v>7928</v>
      </c>
      <c r="D20" s="79">
        <v>57876</v>
      </c>
      <c r="E20" s="17">
        <v>3.0737302159261666</v>
      </c>
      <c r="F20" s="102">
        <v>5.6974966017217943</v>
      </c>
      <c r="G20" s="13"/>
      <c r="H20" s="13"/>
    </row>
    <row r="21" spans="2:8" s="83" customFormat="1" ht="15.75" x14ac:dyDescent="0.25">
      <c r="B21" s="79">
        <v>8</v>
      </c>
      <c r="C21" s="79">
        <v>5192</v>
      </c>
      <c r="D21" s="79">
        <v>40472</v>
      </c>
      <c r="E21" s="17">
        <v>2.4430966654177597</v>
      </c>
      <c r="F21" s="102">
        <v>4.0738164941924735</v>
      </c>
      <c r="G21" s="13"/>
      <c r="H21" s="13"/>
    </row>
    <row r="22" spans="2:8" s="84" customFormat="1" ht="15.75" x14ac:dyDescent="0.25">
      <c r="B22" s="79">
        <v>9</v>
      </c>
      <c r="C22" s="79">
        <v>4134</v>
      </c>
      <c r="D22" s="79">
        <v>29149</v>
      </c>
      <c r="E22" s="17">
        <v>1.8452319080954298</v>
      </c>
      <c r="F22" s="102">
        <v>2.8384398883569766</v>
      </c>
      <c r="G22" s="13"/>
      <c r="H22" s="13"/>
    </row>
    <row r="23" spans="2:8" s="84" customFormat="1" ht="15.75" x14ac:dyDescent="0.25">
      <c r="B23" s="79">
        <v>10</v>
      </c>
      <c r="C23" s="79">
        <v>3157</v>
      </c>
      <c r="D23" s="79">
        <v>29000</v>
      </c>
      <c r="E23" s="17">
        <v>1.3878616682854674</v>
      </c>
      <c r="F23" s="102">
        <v>2.7859059574429024</v>
      </c>
      <c r="G23" s="13"/>
      <c r="H23" s="13"/>
    </row>
    <row r="24" spans="2:8" s="84" customFormat="1" ht="15.75" x14ac:dyDescent="0.25">
      <c r="B24" s="79">
        <v>11</v>
      </c>
      <c r="C24" s="79">
        <v>3083</v>
      </c>
      <c r="D24" s="79">
        <v>28509</v>
      </c>
      <c r="E24" s="17">
        <v>1.044798570783896</v>
      </c>
      <c r="F24" s="102">
        <v>2.5568170607061536</v>
      </c>
      <c r="G24" s="13"/>
      <c r="H24" s="13"/>
    </row>
    <row r="25" spans="2:8" s="84" customFormat="1" ht="15.75" x14ac:dyDescent="0.25">
      <c r="B25" s="79">
        <v>12</v>
      </c>
      <c r="C25" s="79">
        <v>2886</v>
      </c>
      <c r="D25" s="79">
        <v>26852</v>
      </c>
      <c r="E25" s="17">
        <v>0.93439076610782257</v>
      </c>
      <c r="F25" s="102">
        <v>2.4437423876325881</v>
      </c>
      <c r="G25" s="13"/>
      <c r="H25" s="13"/>
    </row>
    <row r="26" spans="2:8" s="84" customFormat="1" ht="15.75" x14ac:dyDescent="0.25">
      <c r="B26" s="79">
        <v>13</v>
      </c>
      <c r="C26" s="79">
        <v>2384</v>
      </c>
      <c r="D26" s="79">
        <v>15847</v>
      </c>
      <c r="E26" s="17">
        <v>0.87029977473574771</v>
      </c>
      <c r="F26" s="102">
        <v>1.9117037597995021</v>
      </c>
      <c r="G26" s="13"/>
      <c r="H26" s="13"/>
    </row>
    <row r="27" spans="2:8" s="84" customFormat="1" ht="15.75" x14ac:dyDescent="0.25">
      <c r="B27" s="79">
        <v>14</v>
      </c>
      <c r="C27" s="79">
        <v>2949</v>
      </c>
      <c r="D27" s="79">
        <v>12981</v>
      </c>
      <c r="E27" s="17">
        <v>0.85325488736957977</v>
      </c>
      <c r="F27" s="102">
        <v>1.4721911074224758</v>
      </c>
      <c r="G27" s="13"/>
      <c r="H27" s="13"/>
    </row>
    <row r="28" spans="2:8" s="84" customFormat="1" ht="15.75" x14ac:dyDescent="0.25">
      <c r="B28" s="79">
        <v>15</v>
      </c>
      <c r="C28" s="79">
        <v>2347</v>
      </c>
      <c r="D28" s="79">
        <v>10792</v>
      </c>
      <c r="E28" s="17">
        <v>0.66083572887014064</v>
      </c>
      <c r="F28" s="102">
        <v>1.0456592365459729</v>
      </c>
      <c r="G28" s="13"/>
      <c r="H28" s="13"/>
    </row>
    <row r="29" spans="2:8" s="84" customFormat="1" ht="15.75" x14ac:dyDescent="0.25">
      <c r="B29" s="79">
        <v>16</v>
      </c>
      <c r="C29" s="79">
        <v>1986</v>
      </c>
      <c r="D29" s="79">
        <v>10653</v>
      </c>
      <c r="E29" s="17">
        <v>0.50961257767212975</v>
      </c>
      <c r="F29" s="102">
        <v>0.93281431306489504</v>
      </c>
      <c r="G29" s="13"/>
      <c r="H29" s="13"/>
    </row>
    <row r="30" spans="2:8" s="84" customFormat="1" ht="15.75" x14ac:dyDescent="0.25">
      <c r="B30" s="79">
        <v>17</v>
      </c>
      <c r="C30" s="79">
        <v>1459</v>
      </c>
      <c r="D30" s="79">
        <v>9864</v>
      </c>
      <c r="E30" s="17">
        <v>0.44375659614254048</v>
      </c>
      <c r="F30" s="102">
        <v>0.93241240393474134</v>
      </c>
      <c r="G30" s="13"/>
      <c r="H30" s="13"/>
    </row>
    <row r="31" spans="2:8" ht="15.75" x14ac:dyDescent="0.25">
      <c r="B31" s="31">
        <v>18</v>
      </c>
      <c r="C31" s="79">
        <v>1173</v>
      </c>
      <c r="D31" s="79">
        <v>11028</v>
      </c>
      <c r="E31" s="17">
        <v>0.35972872675108641</v>
      </c>
      <c r="F31" s="102">
        <v>1.0139964498342733</v>
      </c>
      <c r="G31" s="13"/>
      <c r="H31" s="13"/>
    </row>
    <row r="32" spans="2:8" s="84" customFormat="1" ht="15.75" x14ac:dyDescent="0.25">
      <c r="B32" s="80">
        <v>19</v>
      </c>
      <c r="C32" s="79">
        <v>970</v>
      </c>
      <c r="D32" s="79">
        <v>10613</v>
      </c>
      <c r="E32" s="17">
        <v>0.30579564919951918</v>
      </c>
      <c r="F32" s="102">
        <v>0.98591594928834558</v>
      </c>
      <c r="G32" s="13"/>
      <c r="H32" s="13"/>
    </row>
    <row r="33" spans="2:8" ht="15.75" x14ac:dyDescent="0.25">
      <c r="B33" s="80">
        <v>20</v>
      </c>
      <c r="C33" s="79">
        <v>1098</v>
      </c>
      <c r="D33" s="79">
        <v>12548</v>
      </c>
      <c r="E33" s="17">
        <v>0.29811788674774864</v>
      </c>
      <c r="F33" s="102">
        <v>1.1723652872023234</v>
      </c>
      <c r="G33" s="13"/>
      <c r="H33" s="13"/>
    </row>
    <row r="34" spans="2:8" ht="15.75" x14ac:dyDescent="0.25">
      <c r="B34" s="80">
        <v>21</v>
      </c>
      <c r="C34" s="79">
        <v>1394</v>
      </c>
      <c r="D34" s="79">
        <v>17694</v>
      </c>
      <c r="E34" s="17">
        <v>0.31459798160634106</v>
      </c>
      <c r="F34" s="102">
        <v>1.6414284268130741</v>
      </c>
      <c r="G34" s="13"/>
      <c r="H34" s="13"/>
    </row>
    <row r="35" spans="2:8" ht="15.75" x14ac:dyDescent="0.25">
      <c r="B35" s="80">
        <v>22</v>
      </c>
      <c r="C35" s="79">
        <v>1895</v>
      </c>
      <c r="D35" s="79">
        <v>28606</v>
      </c>
      <c r="E35" s="17">
        <v>0.36884530530605003</v>
      </c>
      <c r="F35" s="102">
        <v>2.9668732710018562</v>
      </c>
      <c r="G35" s="13"/>
      <c r="H35" s="13"/>
    </row>
    <row r="36" spans="2:8" ht="15.75" x14ac:dyDescent="0.25">
      <c r="B36" s="80">
        <v>23</v>
      </c>
      <c r="C36" s="79">
        <v>2461</v>
      </c>
      <c r="D36" s="79">
        <v>41309</v>
      </c>
      <c r="E36" s="17">
        <v>0.47907067962379241</v>
      </c>
      <c r="F36" s="102">
        <v>3.6649151382629004</v>
      </c>
      <c r="G36" s="13"/>
      <c r="H36" s="13"/>
    </row>
    <row r="37" spans="2:8" ht="15.75" x14ac:dyDescent="0.25">
      <c r="B37" s="80">
        <v>24</v>
      </c>
      <c r="C37" s="79">
        <v>3260</v>
      </c>
      <c r="D37" s="79">
        <v>56107</v>
      </c>
      <c r="E37" s="17">
        <v>0.60757904412795039</v>
      </c>
      <c r="F37" s="102">
        <v>4.3893935267256303</v>
      </c>
      <c r="G37" s="13"/>
      <c r="H37" s="13"/>
    </row>
    <row r="38" spans="2:8" ht="15.75" x14ac:dyDescent="0.25">
      <c r="B38" s="80">
        <v>25</v>
      </c>
      <c r="C38" s="79">
        <v>4795</v>
      </c>
      <c r="D38" s="79">
        <v>92676</v>
      </c>
      <c r="E38" s="17">
        <v>0.82605238002158177</v>
      </c>
      <c r="F38" s="102">
        <v>6.500358603116271</v>
      </c>
      <c r="G38" s="13"/>
      <c r="H38" s="13"/>
    </row>
    <row r="39" spans="2:8" ht="15.75" x14ac:dyDescent="0.25">
      <c r="B39" s="80">
        <v>26</v>
      </c>
      <c r="C39" s="79">
        <v>7345</v>
      </c>
      <c r="D39" s="79">
        <v>148495</v>
      </c>
      <c r="E39" s="17">
        <v>1.1195775643857782</v>
      </c>
      <c r="F39" s="102">
        <v>9.134736665078341</v>
      </c>
      <c r="G39" s="13"/>
      <c r="H39" s="13"/>
    </row>
    <row r="40" spans="2:8" ht="15.75" x14ac:dyDescent="0.25">
      <c r="B40" s="80">
        <v>27</v>
      </c>
      <c r="C40" s="79">
        <v>10330</v>
      </c>
      <c r="D40" s="79">
        <v>193275</v>
      </c>
      <c r="E40" s="17">
        <v>1.5484980346514166</v>
      </c>
      <c r="F40" s="102">
        <v>11.690121271080441</v>
      </c>
      <c r="G40" s="13"/>
      <c r="H40" s="13"/>
    </row>
    <row r="41" spans="2:8" ht="15.75" x14ac:dyDescent="0.25">
      <c r="B41" s="80">
        <v>28</v>
      </c>
      <c r="C41" s="79">
        <v>14723</v>
      </c>
      <c r="D41" s="79">
        <v>290143</v>
      </c>
      <c r="E41" s="17">
        <v>2.0883007335241723</v>
      </c>
      <c r="F41" s="102">
        <v>15.78461607602353</v>
      </c>
      <c r="G41" s="13"/>
      <c r="H41" s="13"/>
    </row>
    <row r="42" spans="2:8" ht="15.75" x14ac:dyDescent="0.25">
      <c r="B42" s="80">
        <v>29</v>
      </c>
      <c r="C42" s="79">
        <v>13879</v>
      </c>
      <c r="D42" s="79">
        <v>184984</v>
      </c>
      <c r="E42" s="17">
        <v>2.0150876939353517</v>
      </c>
      <c r="F42" s="102">
        <v>13.296983199195447</v>
      </c>
      <c r="G42" s="13"/>
      <c r="H42" s="13"/>
    </row>
    <row r="43" spans="2:8" ht="15.75" x14ac:dyDescent="0.25">
      <c r="B43" s="80">
        <v>30</v>
      </c>
      <c r="C43" s="79">
        <v>12450</v>
      </c>
      <c r="D43" s="79">
        <v>147861</v>
      </c>
      <c r="E43" s="17">
        <v>1.8712117332624394</v>
      </c>
      <c r="F43" s="102">
        <v>12.001693816374036</v>
      </c>
      <c r="G43" s="13"/>
      <c r="H43" s="13"/>
    </row>
    <row r="44" spans="2:8" ht="15.75" x14ac:dyDescent="0.25">
      <c r="B44" s="80">
        <v>31</v>
      </c>
      <c r="C44" s="79">
        <v>12539</v>
      </c>
      <c r="D44" s="79">
        <v>159118</v>
      </c>
      <c r="E44" s="17">
        <v>1.7477560147897382</v>
      </c>
      <c r="F44" s="102">
        <v>13.033070876371323</v>
      </c>
      <c r="G44" s="13"/>
      <c r="H44" s="13"/>
    </row>
    <row r="45" spans="2:8" ht="15.75" x14ac:dyDescent="0.25">
      <c r="B45" s="80">
        <v>32</v>
      </c>
      <c r="C45" s="79">
        <v>13218</v>
      </c>
      <c r="D45" s="79">
        <v>163181</v>
      </c>
      <c r="E45" s="17">
        <v>1.731524404122238</v>
      </c>
      <c r="F45" s="102">
        <v>13.485158125362668</v>
      </c>
    </row>
    <row r="46" spans="2:8" ht="15.75" x14ac:dyDescent="0.25">
      <c r="B46" s="80">
        <v>33</v>
      </c>
      <c r="C46" s="79">
        <v>14063</v>
      </c>
      <c r="D46" s="79">
        <v>174627</v>
      </c>
      <c r="E46" s="17">
        <v>1.7145112466144288</v>
      </c>
      <c r="F46" s="102">
        <v>14.05099784254551</v>
      </c>
    </row>
    <row r="47" spans="2:8" ht="15.75" x14ac:dyDescent="0.25">
      <c r="B47" s="80">
        <v>34</v>
      </c>
      <c r="C47" s="79">
        <v>14003</v>
      </c>
      <c r="D47" s="79">
        <v>158509</v>
      </c>
      <c r="E47" s="17">
        <v>1.6100278892152673</v>
      </c>
      <c r="F47" s="102">
        <v>13.335692885128239</v>
      </c>
    </row>
    <row r="48" spans="2:8" ht="15.75" x14ac:dyDescent="0.25">
      <c r="B48" s="80">
        <v>35</v>
      </c>
      <c r="C48" s="79">
        <v>13840</v>
      </c>
      <c r="D48" s="79">
        <v>178381</v>
      </c>
      <c r="E48" s="17">
        <v>1.4699381870921651</v>
      </c>
      <c r="F48" s="102">
        <v>13.535309898130581</v>
      </c>
    </row>
    <row r="49" spans="2:6" ht="15.75" x14ac:dyDescent="0.25">
      <c r="B49" s="80">
        <v>36</v>
      </c>
      <c r="C49" s="79">
        <v>12058</v>
      </c>
      <c r="D49" s="79">
        <v>151275</v>
      </c>
      <c r="E49" s="17">
        <v>1.4263302880529103</v>
      </c>
      <c r="F49" s="102">
        <v>11.48290527337514</v>
      </c>
    </row>
    <row r="50" spans="2:6" ht="15.75" x14ac:dyDescent="0.25">
      <c r="B50" s="80">
        <v>37</v>
      </c>
      <c r="C50" s="79">
        <v>10391</v>
      </c>
      <c r="D50" s="79">
        <v>146777</v>
      </c>
      <c r="E50" s="17">
        <v>1.1701930439688872</v>
      </c>
      <c r="F50" s="102">
        <v>10.299867229183887</v>
      </c>
    </row>
    <row r="51" spans="2:6" ht="15.75" x14ac:dyDescent="0.25">
      <c r="B51" s="80">
        <v>38</v>
      </c>
      <c r="C51" s="79">
        <v>10079</v>
      </c>
      <c r="D51" s="79">
        <v>181380</v>
      </c>
      <c r="E51" s="17">
        <v>1.1177349640236849</v>
      </c>
      <c r="F51" s="102">
        <v>11.086062281166395</v>
      </c>
    </row>
    <row r="52" spans="2:6" ht="15.75" x14ac:dyDescent="0.25">
      <c r="B52" s="80">
        <v>39</v>
      </c>
      <c r="C52" s="79">
        <v>10199</v>
      </c>
      <c r="D52" s="79">
        <v>178852</v>
      </c>
      <c r="E52" s="17">
        <v>1.1598378030762124</v>
      </c>
      <c r="F52" s="102">
        <v>11.217502789420184</v>
      </c>
    </row>
    <row r="53" spans="2:6" ht="15.75" x14ac:dyDescent="0.25">
      <c r="B53" s="80">
        <v>40</v>
      </c>
      <c r="C53" s="79">
        <v>11708</v>
      </c>
      <c r="D53" s="79">
        <v>205946</v>
      </c>
      <c r="E53" s="17">
        <v>1.3390266074612776</v>
      </c>
      <c r="F53" s="102">
        <v>12.668801616834212</v>
      </c>
    </row>
    <row r="54" spans="2:6" ht="15.75" x14ac:dyDescent="0.25">
      <c r="B54" s="80">
        <v>41</v>
      </c>
      <c r="C54" s="79">
        <v>13930</v>
      </c>
      <c r="D54" s="79">
        <v>250366</v>
      </c>
      <c r="E54" s="17">
        <v>1.5243441973870531</v>
      </c>
      <c r="F54" s="102">
        <v>14.759786570746217</v>
      </c>
    </row>
    <row r="55" spans="2:6" ht="15.75" x14ac:dyDescent="0.25">
      <c r="B55" s="80">
        <v>42</v>
      </c>
      <c r="C55" s="79">
        <v>15829</v>
      </c>
      <c r="D55" s="79">
        <v>249477</v>
      </c>
      <c r="E55" s="17">
        <v>1.7009813537993368</v>
      </c>
      <c r="F55" s="102">
        <v>15.437837378589222</v>
      </c>
    </row>
    <row r="56" spans="2:6" ht="15.75" x14ac:dyDescent="0.25">
      <c r="B56" s="80">
        <v>43</v>
      </c>
      <c r="C56" s="79">
        <v>14008</v>
      </c>
      <c r="D56" s="79">
        <v>219637</v>
      </c>
      <c r="E56" s="17">
        <v>1.6657648340057125</v>
      </c>
      <c r="F56" s="102">
        <v>15.826074074707156</v>
      </c>
    </row>
    <row r="57" spans="2:6" ht="15.75" x14ac:dyDescent="0.25">
      <c r="B57" s="80">
        <v>44</v>
      </c>
      <c r="C57" s="79">
        <v>11023</v>
      </c>
      <c r="D57" s="79">
        <v>181386</v>
      </c>
      <c r="E57" s="17">
        <v>1.5469785175790329</v>
      </c>
      <c r="F57" s="102">
        <v>13.374639323062071</v>
      </c>
    </row>
    <row r="58" spans="2:6" ht="15.75" x14ac:dyDescent="0.25">
      <c r="B58" s="80">
        <v>45</v>
      </c>
      <c r="C58" s="79">
        <v>10671</v>
      </c>
      <c r="D58" s="79">
        <v>212222</v>
      </c>
      <c r="E58" s="17">
        <v>1.5485997750838147</v>
      </c>
      <c r="F58" s="102">
        <v>14.026142823932203</v>
      </c>
    </row>
    <row r="59" spans="2:6" ht="15.75" x14ac:dyDescent="0.25">
      <c r="B59" s="80">
        <v>46</v>
      </c>
      <c r="C59" s="79">
        <v>10119</v>
      </c>
      <c r="D59" s="79">
        <v>235434</v>
      </c>
      <c r="E59" s="17">
        <v>1.4282772750203334</v>
      </c>
      <c r="F59" s="102">
        <v>14.492866799748153</v>
      </c>
    </row>
    <row r="60" spans="2:6" ht="15.75" x14ac:dyDescent="0.25">
      <c r="B60" s="80">
        <v>47</v>
      </c>
      <c r="C60" s="79">
        <v>10375</v>
      </c>
      <c r="D60" s="79">
        <v>240279</v>
      </c>
      <c r="E60" s="17">
        <v>1.4512005665618009</v>
      </c>
      <c r="F60" s="102">
        <v>14.169597572336551</v>
      </c>
    </row>
    <row r="61" spans="2:6" ht="16.5" thickBot="1" x14ac:dyDescent="0.3">
      <c r="B61" s="34">
        <v>48</v>
      </c>
      <c r="C61" s="12">
        <v>10557</v>
      </c>
      <c r="D61" s="12">
        <v>268006</v>
      </c>
      <c r="E61" s="19">
        <v>1.4529383813030385</v>
      </c>
      <c r="F61" s="110">
        <v>13.767065770005612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topLeftCell="A40" zoomScaleNormal="100" workbookViewId="0">
      <selection activeCell="Q12" sqref="Q12"/>
    </sheetView>
  </sheetViews>
  <sheetFormatPr defaultColWidth="8.5703125" defaultRowHeight="15" x14ac:dyDescent="0.25"/>
  <cols>
    <col min="1" max="1" width="15" style="96" customWidth="1"/>
    <col min="2" max="2" width="17.42578125" style="96" customWidth="1"/>
    <col min="3" max="3" width="17.5703125" style="96" customWidth="1"/>
    <col min="4" max="4" width="19.42578125" style="96" customWidth="1"/>
    <col min="5" max="5" width="23.5703125" style="96" customWidth="1"/>
    <col min="6" max="6" width="19" style="96" customWidth="1"/>
    <col min="7" max="7" width="19.5703125" style="96" customWidth="1"/>
    <col min="8" max="8" width="20.5703125" style="96" customWidth="1"/>
    <col min="9" max="9" width="24.5703125" style="96" customWidth="1"/>
    <col min="10" max="16384" width="8.5703125" style="96"/>
  </cols>
  <sheetData>
    <row r="1" spans="1:19" s="176" customFormat="1" x14ac:dyDescent="0.25">
      <c r="A1" s="175"/>
      <c r="B1" s="175"/>
      <c r="C1" s="175"/>
      <c r="D1" s="175"/>
      <c r="E1" s="175"/>
      <c r="F1" s="175"/>
      <c r="G1" s="175"/>
      <c r="H1" s="175"/>
    </row>
    <row r="2" spans="1:19" s="176" customFormat="1" ht="23.25" x14ac:dyDescent="0.35">
      <c r="A2" s="175"/>
      <c r="B2" s="175"/>
      <c r="C2" s="270" t="s">
        <v>493</v>
      </c>
      <c r="D2" s="270"/>
      <c r="E2" s="270"/>
      <c r="F2" s="270"/>
      <c r="G2" s="270"/>
      <c r="H2" s="177"/>
    </row>
    <row r="3" spans="1:19" s="176" customFormat="1" ht="23.25" x14ac:dyDescent="0.35">
      <c r="A3" s="175"/>
      <c r="B3" s="175"/>
      <c r="C3" s="178" t="s">
        <v>6734</v>
      </c>
      <c r="D3" s="175"/>
      <c r="E3" s="178"/>
      <c r="F3" s="178"/>
      <c r="G3" s="178"/>
      <c r="H3" s="178"/>
    </row>
    <row r="4" spans="1:19" s="176" customFormat="1" x14ac:dyDescent="0.25">
      <c r="A4" s="175"/>
      <c r="B4" s="175"/>
      <c r="C4" s="175"/>
      <c r="D4" s="175"/>
      <c r="E4" s="175"/>
      <c r="F4" s="175"/>
      <c r="G4" s="175"/>
      <c r="H4" s="175"/>
    </row>
    <row r="5" spans="1:19" s="176" customFormat="1" x14ac:dyDescent="0.25">
      <c r="A5" s="175"/>
      <c r="B5" s="175"/>
      <c r="C5" s="175"/>
      <c r="D5" s="175"/>
      <c r="E5" s="175"/>
      <c r="F5" s="175"/>
      <c r="G5" s="175"/>
      <c r="H5" s="175"/>
    </row>
    <row r="6" spans="1:19" s="176" customFormat="1" x14ac:dyDescent="0.25">
      <c r="A6" s="175"/>
      <c r="B6" s="175"/>
      <c r="C6" s="175"/>
      <c r="D6" s="175"/>
      <c r="E6" s="175"/>
      <c r="F6" s="175"/>
      <c r="G6" s="175"/>
      <c r="H6" s="175"/>
    </row>
    <row r="7" spans="1:19" ht="15.75" thickBot="1" x14ac:dyDescent="0.3"/>
    <row r="8" spans="1:19" ht="55.5" thickTop="1" thickBot="1" x14ac:dyDescent="0.3">
      <c r="B8" s="172" t="s">
        <v>2</v>
      </c>
      <c r="C8" s="173" t="s">
        <v>483</v>
      </c>
      <c r="D8" s="173" t="s">
        <v>484</v>
      </c>
      <c r="E8" s="173" t="s">
        <v>482</v>
      </c>
      <c r="F8" s="173" t="s">
        <v>485</v>
      </c>
      <c r="G8" s="173" t="s">
        <v>486</v>
      </c>
      <c r="H8" s="173" t="s">
        <v>487</v>
      </c>
      <c r="I8" s="173" t="s">
        <v>488</v>
      </c>
    </row>
    <row r="9" spans="1:19" ht="15.75" x14ac:dyDescent="0.25">
      <c r="B9" s="8">
        <v>49</v>
      </c>
      <c r="C9" s="8">
        <v>0</v>
      </c>
      <c r="D9" s="10">
        <v>0</v>
      </c>
      <c r="E9" s="8">
        <v>161</v>
      </c>
      <c r="F9" s="8">
        <v>0</v>
      </c>
      <c r="G9" s="8">
        <v>0</v>
      </c>
      <c r="H9" s="10">
        <v>0</v>
      </c>
      <c r="I9" s="8">
        <v>74</v>
      </c>
    </row>
    <row r="10" spans="1:19" ht="15.75" x14ac:dyDescent="0.25">
      <c r="B10" s="79">
        <v>50</v>
      </c>
      <c r="C10" s="9">
        <v>0</v>
      </c>
      <c r="D10" s="79">
        <v>0</v>
      </c>
      <c r="E10" s="9">
        <v>207</v>
      </c>
      <c r="F10" s="9">
        <v>0</v>
      </c>
      <c r="G10" s="9">
        <v>0</v>
      </c>
      <c r="H10" s="79">
        <v>0</v>
      </c>
      <c r="I10" s="9">
        <v>74</v>
      </c>
      <c r="M10" s="97"/>
      <c r="N10" s="97"/>
      <c r="O10" s="97"/>
      <c r="P10" s="97"/>
      <c r="Q10" s="97"/>
      <c r="R10" s="97"/>
      <c r="S10" s="97"/>
    </row>
    <row r="11" spans="1:19" ht="15.75" x14ac:dyDescent="0.25">
      <c r="B11" s="79">
        <v>51</v>
      </c>
      <c r="C11" s="9">
        <v>0</v>
      </c>
      <c r="D11" s="79">
        <v>0</v>
      </c>
      <c r="E11" s="9">
        <v>236</v>
      </c>
      <c r="F11" s="9">
        <v>1</v>
      </c>
      <c r="G11" s="9">
        <v>0</v>
      </c>
      <c r="H11" s="79">
        <v>0</v>
      </c>
      <c r="I11" s="9">
        <v>96</v>
      </c>
      <c r="M11" s="97"/>
      <c r="N11" s="97"/>
      <c r="O11" s="97"/>
      <c r="P11" s="97"/>
      <c r="Q11" s="97"/>
      <c r="R11" s="97"/>
      <c r="S11" s="97"/>
    </row>
    <row r="12" spans="1:19" ht="15.75" x14ac:dyDescent="0.25">
      <c r="B12" s="79">
        <v>52</v>
      </c>
      <c r="C12" s="9">
        <v>0</v>
      </c>
      <c r="D12" s="79">
        <v>0</v>
      </c>
      <c r="E12" s="9">
        <v>304</v>
      </c>
      <c r="F12" s="9">
        <v>0</v>
      </c>
      <c r="G12" s="9">
        <v>0</v>
      </c>
      <c r="H12" s="79">
        <v>0</v>
      </c>
      <c r="I12" s="9">
        <v>117</v>
      </c>
      <c r="M12" s="97"/>
      <c r="N12" s="97"/>
      <c r="O12" s="97"/>
      <c r="P12" s="97"/>
      <c r="Q12" s="97"/>
      <c r="R12" s="97"/>
      <c r="S12" s="97"/>
    </row>
    <row r="13" spans="1:19" ht="15.75" x14ac:dyDescent="0.25">
      <c r="B13" s="79">
        <v>53</v>
      </c>
      <c r="C13" s="9">
        <v>0</v>
      </c>
      <c r="D13" s="79">
        <v>0</v>
      </c>
      <c r="E13" s="9">
        <v>503</v>
      </c>
      <c r="F13" s="9">
        <v>0</v>
      </c>
      <c r="G13" s="9">
        <v>0</v>
      </c>
      <c r="H13" s="79">
        <v>0</v>
      </c>
      <c r="I13" s="9">
        <v>193</v>
      </c>
      <c r="M13" s="97"/>
      <c r="N13" s="97"/>
      <c r="O13" s="97"/>
      <c r="P13" s="97"/>
      <c r="Q13" s="97"/>
      <c r="R13" s="97"/>
      <c r="S13" s="97"/>
    </row>
    <row r="14" spans="1:19" ht="15.75" x14ac:dyDescent="0.25">
      <c r="B14" s="79">
        <v>1</v>
      </c>
      <c r="C14" s="9">
        <v>0</v>
      </c>
      <c r="D14" s="79">
        <v>0</v>
      </c>
      <c r="E14" s="9">
        <v>692</v>
      </c>
      <c r="F14" s="9">
        <v>0</v>
      </c>
      <c r="G14" s="9">
        <v>0</v>
      </c>
      <c r="H14" s="79">
        <v>0</v>
      </c>
      <c r="I14" s="9">
        <v>229</v>
      </c>
      <c r="M14" s="97"/>
      <c r="N14" s="97"/>
      <c r="O14" s="97"/>
      <c r="P14" s="97"/>
      <c r="Q14" s="97"/>
      <c r="R14" s="97"/>
      <c r="S14" s="97"/>
    </row>
    <row r="15" spans="1:19" ht="15.75" x14ac:dyDescent="0.25">
      <c r="B15" s="79">
        <v>2</v>
      </c>
      <c r="C15" s="9">
        <v>0</v>
      </c>
      <c r="D15" s="79">
        <v>0</v>
      </c>
      <c r="E15" s="9">
        <v>635</v>
      </c>
      <c r="F15" s="9">
        <v>0</v>
      </c>
      <c r="G15" s="9">
        <v>0</v>
      </c>
      <c r="H15" s="79">
        <v>0</v>
      </c>
      <c r="I15" s="9">
        <v>211</v>
      </c>
      <c r="M15" s="97"/>
      <c r="N15" s="97"/>
      <c r="O15" s="97"/>
      <c r="P15" s="97"/>
      <c r="Q15" s="97"/>
      <c r="R15" s="97"/>
      <c r="S15" s="97"/>
    </row>
    <row r="16" spans="1:19" ht="15.75" x14ac:dyDescent="0.25">
      <c r="B16" s="79">
        <v>3</v>
      </c>
      <c r="C16" s="9">
        <v>0</v>
      </c>
      <c r="D16" s="79">
        <v>0</v>
      </c>
      <c r="E16" s="9">
        <v>504</v>
      </c>
      <c r="F16" s="9">
        <v>0</v>
      </c>
      <c r="G16" s="9">
        <v>0</v>
      </c>
      <c r="H16" s="79">
        <v>0</v>
      </c>
      <c r="I16" s="9">
        <v>173</v>
      </c>
      <c r="M16" s="97"/>
      <c r="N16" s="97"/>
      <c r="O16" s="97"/>
      <c r="P16" s="97"/>
      <c r="Q16" s="97"/>
      <c r="R16" s="97"/>
      <c r="S16" s="97"/>
    </row>
    <row r="17" spans="2:19" ht="15.75" x14ac:dyDescent="0.25">
      <c r="B17" s="79">
        <v>4</v>
      </c>
      <c r="C17" s="9">
        <v>0</v>
      </c>
      <c r="D17" s="79">
        <v>0</v>
      </c>
      <c r="E17" s="9">
        <v>321</v>
      </c>
      <c r="F17" s="9">
        <v>0</v>
      </c>
      <c r="G17" s="9">
        <v>0</v>
      </c>
      <c r="H17" s="79">
        <v>0</v>
      </c>
      <c r="I17" s="9">
        <v>96</v>
      </c>
      <c r="M17" s="97"/>
      <c r="N17" s="97"/>
      <c r="O17" s="97"/>
      <c r="P17" s="97"/>
      <c r="Q17" s="97"/>
      <c r="R17" s="97"/>
      <c r="S17" s="97"/>
    </row>
    <row r="18" spans="2:19" ht="15.75" x14ac:dyDescent="0.25">
      <c r="B18" s="79">
        <v>5</v>
      </c>
      <c r="C18" s="9">
        <v>0</v>
      </c>
      <c r="D18" s="79">
        <v>0</v>
      </c>
      <c r="E18" s="9">
        <v>252</v>
      </c>
      <c r="F18" s="9">
        <v>0</v>
      </c>
      <c r="G18" s="9">
        <v>0</v>
      </c>
      <c r="H18" s="79">
        <v>0</v>
      </c>
      <c r="I18" s="9">
        <v>68</v>
      </c>
      <c r="M18" s="97"/>
      <c r="N18" s="97"/>
      <c r="O18" s="97"/>
      <c r="P18" s="97"/>
      <c r="Q18" s="97"/>
      <c r="R18" s="97"/>
      <c r="S18" s="97"/>
    </row>
    <row r="19" spans="2:19" ht="15.75" x14ac:dyDescent="0.25">
      <c r="B19" s="79">
        <v>6</v>
      </c>
      <c r="C19" s="9">
        <v>0</v>
      </c>
      <c r="D19" s="79">
        <v>0</v>
      </c>
      <c r="E19" s="9">
        <v>146</v>
      </c>
      <c r="F19" s="9">
        <v>0</v>
      </c>
      <c r="G19" s="9">
        <v>0</v>
      </c>
      <c r="H19" s="79">
        <v>0</v>
      </c>
      <c r="I19" s="9">
        <v>35</v>
      </c>
      <c r="M19" s="97"/>
      <c r="N19" s="97"/>
      <c r="O19" s="97"/>
      <c r="P19" s="97"/>
      <c r="Q19" s="97"/>
      <c r="R19" s="97"/>
      <c r="S19" s="97"/>
    </row>
    <row r="20" spans="2:19" ht="15.75" x14ac:dyDescent="0.25">
      <c r="B20" s="79">
        <v>7</v>
      </c>
      <c r="C20" s="9">
        <v>0</v>
      </c>
      <c r="D20" s="79">
        <v>0</v>
      </c>
      <c r="E20" s="9">
        <v>180</v>
      </c>
      <c r="F20" s="9">
        <v>0</v>
      </c>
      <c r="G20" s="9">
        <v>0</v>
      </c>
      <c r="H20" s="79">
        <v>0</v>
      </c>
      <c r="I20" s="9">
        <v>52</v>
      </c>
      <c r="M20" s="97"/>
      <c r="N20" s="97"/>
      <c r="O20" s="97"/>
      <c r="P20" s="97"/>
      <c r="Q20" s="97"/>
      <c r="R20" s="97"/>
      <c r="S20" s="97"/>
    </row>
    <row r="21" spans="2:19" ht="15.75" x14ac:dyDescent="0.25">
      <c r="B21" s="79">
        <v>8</v>
      </c>
      <c r="C21" s="9">
        <v>0</v>
      </c>
      <c r="D21" s="79">
        <v>0</v>
      </c>
      <c r="E21" s="9">
        <v>157</v>
      </c>
      <c r="F21" s="9">
        <v>0</v>
      </c>
      <c r="G21" s="9">
        <v>0</v>
      </c>
      <c r="H21" s="79">
        <v>0</v>
      </c>
      <c r="I21" s="9">
        <v>62</v>
      </c>
      <c r="M21" s="97"/>
      <c r="N21" s="97"/>
      <c r="O21" s="97"/>
      <c r="P21" s="97"/>
      <c r="Q21" s="97"/>
      <c r="R21" s="97"/>
      <c r="S21" s="97"/>
    </row>
    <row r="22" spans="2:19" ht="15.75" x14ac:dyDescent="0.25">
      <c r="B22" s="79">
        <v>9</v>
      </c>
      <c r="C22" s="79">
        <v>0</v>
      </c>
      <c r="D22" s="79">
        <v>0</v>
      </c>
      <c r="E22" s="79">
        <v>94</v>
      </c>
      <c r="F22" s="79">
        <v>0</v>
      </c>
      <c r="G22" s="79">
        <v>0</v>
      </c>
      <c r="H22" s="79">
        <v>0</v>
      </c>
      <c r="I22" s="9">
        <v>40</v>
      </c>
      <c r="M22" s="97"/>
      <c r="N22" s="97"/>
      <c r="O22" s="97"/>
      <c r="P22" s="97"/>
      <c r="Q22" s="97"/>
      <c r="R22" s="97"/>
      <c r="S22" s="97"/>
    </row>
    <row r="23" spans="2:19" ht="15.75" x14ac:dyDescent="0.25">
      <c r="B23" s="79">
        <v>10</v>
      </c>
      <c r="C23" s="79">
        <v>0</v>
      </c>
      <c r="D23" s="79">
        <v>0</v>
      </c>
      <c r="E23" s="79">
        <v>72</v>
      </c>
      <c r="F23" s="79">
        <v>0</v>
      </c>
      <c r="G23" s="79">
        <v>0</v>
      </c>
      <c r="H23" s="79">
        <v>0</v>
      </c>
      <c r="I23" s="9">
        <v>19</v>
      </c>
      <c r="M23" s="97"/>
      <c r="N23" s="97"/>
      <c r="O23" s="97"/>
      <c r="P23" s="97"/>
      <c r="Q23" s="97"/>
      <c r="R23" s="97"/>
      <c r="S23" s="97"/>
    </row>
    <row r="24" spans="2:19" ht="15.75" x14ac:dyDescent="0.25">
      <c r="B24" s="79">
        <v>11</v>
      </c>
      <c r="C24" s="79">
        <v>0</v>
      </c>
      <c r="D24" s="79">
        <v>0</v>
      </c>
      <c r="E24" s="79">
        <v>31</v>
      </c>
      <c r="F24" s="79">
        <v>0</v>
      </c>
      <c r="G24" s="79">
        <v>0</v>
      </c>
      <c r="H24" s="79">
        <v>0</v>
      </c>
      <c r="I24" s="9">
        <v>4</v>
      </c>
      <c r="M24" s="97"/>
      <c r="N24" s="97"/>
      <c r="O24" s="97"/>
      <c r="P24" s="97"/>
      <c r="Q24" s="97"/>
      <c r="R24" s="97"/>
      <c r="S24" s="97"/>
    </row>
    <row r="25" spans="2:19" ht="15.75" x14ac:dyDescent="0.25">
      <c r="B25" s="79">
        <v>12</v>
      </c>
      <c r="C25" s="79">
        <v>0</v>
      </c>
      <c r="D25" s="79">
        <v>0</v>
      </c>
      <c r="E25" s="79">
        <v>77</v>
      </c>
      <c r="F25" s="79">
        <v>0</v>
      </c>
      <c r="G25" s="79">
        <v>0</v>
      </c>
      <c r="H25" s="79">
        <v>0</v>
      </c>
      <c r="I25" s="9">
        <v>9</v>
      </c>
      <c r="M25" s="97"/>
      <c r="N25" s="97"/>
      <c r="O25" s="97"/>
      <c r="P25" s="97"/>
      <c r="Q25" s="97"/>
      <c r="R25" s="97"/>
      <c r="S25" s="97"/>
    </row>
    <row r="26" spans="2:19" ht="15.75" x14ac:dyDescent="0.25">
      <c r="B26" s="79">
        <v>13</v>
      </c>
      <c r="C26" s="79">
        <v>0</v>
      </c>
      <c r="D26" s="79">
        <v>0</v>
      </c>
      <c r="E26" s="79">
        <v>32</v>
      </c>
      <c r="F26" s="79">
        <v>0</v>
      </c>
      <c r="G26" s="79">
        <v>0</v>
      </c>
      <c r="H26" s="79">
        <v>0</v>
      </c>
      <c r="I26" s="9">
        <v>5</v>
      </c>
      <c r="M26" s="97"/>
      <c r="N26" s="97"/>
      <c r="O26" s="97"/>
      <c r="P26" s="97"/>
      <c r="Q26" s="97"/>
      <c r="R26" s="97"/>
      <c r="S26" s="97"/>
    </row>
    <row r="27" spans="2:19" ht="15.75" x14ac:dyDescent="0.25">
      <c r="B27" s="79">
        <v>14</v>
      </c>
      <c r="C27" s="79">
        <v>0</v>
      </c>
      <c r="D27" s="79">
        <v>0</v>
      </c>
      <c r="E27" s="79">
        <v>23</v>
      </c>
      <c r="F27" s="79">
        <v>0</v>
      </c>
      <c r="G27" s="79">
        <v>0</v>
      </c>
      <c r="H27" s="79">
        <v>0</v>
      </c>
      <c r="I27" s="9">
        <v>9</v>
      </c>
    </row>
    <row r="28" spans="2:19" ht="15.75" x14ac:dyDescent="0.25">
      <c r="B28" s="79">
        <v>15</v>
      </c>
      <c r="C28" s="79">
        <v>0</v>
      </c>
      <c r="D28" s="79">
        <v>0</v>
      </c>
      <c r="E28" s="79">
        <v>25</v>
      </c>
      <c r="F28" s="79">
        <v>0</v>
      </c>
      <c r="G28" s="79">
        <v>0</v>
      </c>
      <c r="H28" s="79">
        <v>0</v>
      </c>
      <c r="I28" s="9">
        <v>12</v>
      </c>
    </row>
    <row r="29" spans="2:19" ht="15.75" x14ac:dyDescent="0.25">
      <c r="B29" s="79">
        <v>16</v>
      </c>
      <c r="C29" s="79">
        <v>0</v>
      </c>
      <c r="D29" s="79">
        <v>0</v>
      </c>
      <c r="E29" s="79">
        <v>19</v>
      </c>
      <c r="F29" s="79">
        <v>0</v>
      </c>
      <c r="G29" s="79">
        <v>0</v>
      </c>
      <c r="H29" s="79">
        <v>0</v>
      </c>
      <c r="I29" s="9">
        <v>2</v>
      </c>
    </row>
    <row r="30" spans="2:19" ht="15.75" x14ac:dyDescent="0.25">
      <c r="B30" s="79">
        <v>17</v>
      </c>
      <c r="C30" s="79">
        <v>0</v>
      </c>
      <c r="D30" s="79">
        <v>0</v>
      </c>
      <c r="E30" s="79">
        <v>23</v>
      </c>
      <c r="F30" s="79">
        <v>0</v>
      </c>
      <c r="G30" s="79">
        <v>0</v>
      </c>
      <c r="H30" s="79">
        <v>0</v>
      </c>
      <c r="I30" s="9">
        <v>3</v>
      </c>
    </row>
    <row r="31" spans="2:19" ht="15.75" x14ac:dyDescent="0.25">
      <c r="B31" s="79">
        <v>18</v>
      </c>
      <c r="C31" s="79">
        <v>0</v>
      </c>
      <c r="D31" s="79">
        <v>0</v>
      </c>
      <c r="E31" s="79">
        <v>6</v>
      </c>
      <c r="F31" s="79">
        <v>0</v>
      </c>
      <c r="G31" s="79">
        <v>0</v>
      </c>
      <c r="H31" s="79">
        <v>0</v>
      </c>
      <c r="I31" s="9">
        <v>1</v>
      </c>
    </row>
    <row r="32" spans="2:19" ht="15.75" x14ac:dyDescent="0.25">
      <c r="B32" s="79">
        <v>19</v>
      </c>
      <c r="C32" s="79">
        <v>0</v>
      </c>
      <c r="D32" s="79">
        <v>0</v>
      </c>
      <c r="E32" s="79">
        <v>15</v>
      </c>
      <c r="F32" s="79">
        <v>0</v>
      </c>
      <c r="G32" s="79">
        <v>0</v>
      </c>
      <c r="H32" s="79">
        <v>0</v>
      </c>
      <c r="I32" s="9">
        <v>5</v>
      </c>
    </row>
    <row r="33" spans="2:9" ht="15.75" x14ac:dyDescent="0.25">
      <c r="B33" s="79">
        <v>20</v>
      </c>
      <c r="C33" s="79">
        <v>0</v>
      </c>
      <c r="D33" s="79">
        <v>0</v>
      </c>
      <c r="E33" s="79">
        <v>14</v>
      </c>
      <c r="F33" s="79">
        <v>0</v>
      </c>
      <c r="G33" s="79">
        <v>0</v>
      </c>
      <c r="H33" s="79">
        <v>0</v>
      </c>
      <c r="I33" s="9">
        <v>5</v>
      </c>
    </row>
    <row r="34" spans="2:9" ht="15.75" x14ac:dyDescent="0.25">
      <c r="B34" s="79">
        <v>21</v>
      </c>
      <c r="C34" s="79">
        <v>0</v>
      </c>
      <c r="D34" s="79">
        <v>0</v>
      </c>
      <c r="E34" s="79">
        <v>10</v>
      </c>
      <c r="F34" s="79">
        <v>0</v>
      </c>
      <c r="G34" s="79">
        <v>0</v>
      </c>
      <c r="H34" s="79">
        <v>0</v>
      </c>
      <c r="I34" s="9">
        <v>3</v>
      </c>
    </row>
    <row r="35" spans="2:9" ht="15.75" x14ac:dyDescent="0.25">
      <c r="B35" s="79">
        <v>22</v>
      </c>
      <c r="C35" s="79">
        <v>0</v>
      </c>
      <c r="D35" s="79">
        <v>0</v>
      </c>
      <c r="E35" s="79">
        <v>16</v>
      </c>
      <c r="F35" s="79">
        <v>0</v>
      </c>
      <c r="G35" s="79">
        <v>0</v>
      </c>
      <c r="H35" s="79">
        <v>0</v>
      </c>
      <c r="I35" s="9">
        <v>4</v>
      </c>
    </row>
    <row r="36" spans="2:9" ht="15.75" x14ac:dyDescent="0.25">
      <c r="B36" s="79">
        <v>23</v>
      </c>
      <c r="C36" s="79">
        <v>0</v>
      </c>
      <c r="D36" s="79">
        <v>0</v>
      </c>
      <c r="E36" s="79">
        <v>34</v>
      </c>
      <c r="F36" s="79">
        <v>0</v>
      </c>
      <c r="G36" s="79">
        <v>0</v>
      </c>
      <c r="H36" s="79">
        <v>0</v>
      </c>
      <c r="I36" s="9">
        <v>8</v>
      </c>
    </row>
    <row r="37" spans="2:9" ht="15.75" x14ac:dyDescent="0.25">
      <c r="B37" s="79">
        <v>24</v>
      </c>
      <c r="C37" s="79">
        <v>0</v>
      </c>
      <c r="D37" s="79">
        <v>0</v>
      </c>
      <c r="E37" s="79">
        <v>34</v>
      </c>
      <c r="F37" s="79">
        <v>0</v>
      </c>
      <c r="G37" s="79">
        <v>0</v>
      </c>
      <c r="H37" s="79">
        <v>0</v>
      </c>
      <c r="I37" s="9">
        <v>13</v>
      </c>
    </row>
    <row r="38" spans="2:9" ht="15.75" x14ac:dyDescent="0.25">
      <c r="B38" s="79">
        <v>25</v>
      </c>
      <c r="C38" s="79">
        <v>0</v>
      </c>
      <c r="D38" s="79">
        <v>0</v>
      </c>
      <c r="E38" s="79">
        <v>43</v>
      </c>
      <c r="F38" s="79">
        <v>0</v>
      </c>
      <c r="G38" s="79">
        <v>0</v>
      </c>
      <c r="H38" s="79">
        <v>0</v>
      </c>
      <c r="I38" s="9">
        <v>14</v>
      </c>
    </row>
    <row r="39" spans="2:9" ht="15.75" x14ac:dyDescent="0.25">
      <c r="B39" s="79">
        <v>26</v>
      </c>
      <c r="C39" s="79">
        <v>0</v>
      </c>
      <c r="D39" s="79">
        <v>0</v>
      </c>
      <c r="E39" s="79">
        <v>81</v>
      </c>
      <c r="F39" s="79">
        <v>0</v>
      </c>
      <c r="G39" s="79">
        <v>0</v>
      </c>
      <c r="H39" s="79">
        <v>1</v>
      </c>
      <c r="I39" s="9">
        <v>28</v>
      </c>
    </row>
    <row r="40" spans="2:9" ht="15.75" x14ac:dyDescent="0.25">
      <c r="B40" s="79">
        <v>27</v>
      </c>
      <c r="C40" s="79">
        <v>0</v>
      </c>
      <c r="D40" s="79">
        <v>0</v>
      </c>
      <c r="E40" s="79">
        <v>109</v>
      </c>
      <c r="F40" s="79">
        <v>0</v>
      </c>
      <c r="G40" s="79">
        <v>0</v>
      </c>
      <c r="H40" s="79">
        <v>0</v>
      </c>
      <c r="I40" s="9">
        <v>44</v>
      </c>
    </row>
    <row r="41" spans="2:9" ht="15.75" x14ac:dyDescent="0.25">
      <c r="B41" s="79">
        <v>28</v>
      </c>
      <c r="C41" s="79">
        <v>0</v>
      </c>
      <c r="D41" s="79">
        <v>0</v>
      </c>
      <c r="E41" s="79">
        <v>174</v>
      </c>
      <c r="F41" s="79">
        <v>0</v>
      </c>
      <c r="G41" s="79">
        <v>0</v>
      </c>
      <c r="H41" s="79">
        <v>1</v>
      </c>
      <c r="I41" s="9">
        <v>50</v>
      </c>
    </row>
    <row r="42" spans="2:9" ht="15.75" x14ac:dyDescent="0.25">
      <c r="B42" s="79">
        <v>29</v>
      </c>
      <c r="C42" s="79">
        <v>0</v>
      </c>
      <c r="D42" s="79">
        <v>0</v>
      </c>
      <c r="E42" s="79">
        <v>209</v>
      </c>
      <c r="F42" s="79">
        <v>0</v>
      </c>
      <c r="G42" s="79">
        <v>0</v>
      </c>
      <c r="H42" s="79">
        <v>0</v>
      </c>
      <c r="I42" s="9">
        <v>74</v>
      </c>
    </row>
    <row r="43" spans="2:9" ht="15.75" x14ac:dyDescent="0.25">
      <c r="B43" s="79">
        <v>30</v>
      </c>
      <c r="C43" s="79">
        <v>0</v>
      </c>
      <c r="D43" s="79">
        <v>0</v>
      </c>
      <c r="E43" s="79">
        <v>170</v>
      </c>
      <c r="F43" s="79">
        <v>0</v>
      </c>
      <c r="G43" s="79">
        <v>0</v>
      </c>
      <c r="H43" s="79">
        <v>0</v>
      </c>
      <c r="I43" s="9">
        <v>53</v>
      </c>
    </row>
    <row r="44" spans="2:9" ht="15.75" x14ac:dyDescent="0.25">
      <c r="B44" s="79">
        <v>31</v>
      </c>
      <c r="C44" s="79">
        <v>0</v>
      </c>
      <c r="D44" s="79">
        <v>0</v>
      </c>
      <c r="E44" s="79">
        <v>177</v>
      </c>
      <c r="F44" s="79">
        <v>0</v>
      </c>
      <c r="G44" s="79">
        <v>0</v>
      </c>
      <c r="H44" s="79">
        <v>0</v>
      </c>
      <c r="I44" s="9">
        <v>59</v>
      </c>
    </row>
    <row r="45" spans="2:9" ht="15.75" x14ac:dyDescent="0.25">
      <c r="B45" s="79">
        <v>32</v>
      </c>
      <c r="C45" s="79">
        <v>0</v>
      </c>
      <c r="D45" s="79">
        <v>0</v>
      </c>
      <c r="E45" s="79">
        <v>163</v>
      </c>
      <c r="F45" s="79">
        <v>0</v>
      </c>
      <c r="G45" s="79">
        <v>0</v>
      </c>
      <c r="H45" s="79">
        <v>0</v>
      </c>
      <c r="I45" s="9">
        <v>54</v>
      </c>
    </row>
    <row r="46" spans="2:9" ht="15.75" x14ac:dyDescent="0.25">
      <c r="B46" s="79">
        <v>33</v>
      </c>
      <c r="C46" s="79">
        <v>0</v>
      </c>
      <c r="D46" s="79">
        <v>0</v>
      </c>
      <c r="E46" s="79">
        <v>195</v>
      </c>
      <c r="F46" s="79">
        <v>0</v>
      </c>
      <c r="G46" s="79">
        <v>0</v>
      </c>
      <c r="H46" s="79">
        <v>0</v>
      </c>
      <c r="I46" s="9">
        <v>65</v>
      </c>
    </row>
    <row r="47" spans="2:9" ht="15.75" x14ac:dyDescent="0.25">
      <c r="B47" s="79">
        <v>34</v>
      </c>
      <c r="C47" s="79">
        <v>0</v>
      </c>
      <c r="D47" s="79">
        <v>0</v>
      </c>
      <c r="E47" s="79">
        <v>210</v>
      </c>
      <c r="F47" s="79">
        <v>0</v>
      </c>
      <c r="G47" s="79">
        <v>1</v>
      </c>
      <c r="H47" s="79">
        <v>0</v>
      </c>
      <c r="I47" s="9">
        <v>49</v>
      </c>
    </row>
    <row r="48" spans="2:9" ht="15.75" x14ac:dyDescent="0.25">
      <c r="B48" s="79">
        <v>35</v>
      </c>
      <c r="C48" s="79">
        <v>0</v>
      </c>
      <c r="D48" s="79">
        <v>0</v>
      </c>
      <c r="E48" s="79">
        <v>174</v>
      </c>
      <c r="F48" s="79">
        <v>0</v>
      </c>
      <c r="G48" s="79">
        <v>0</v>
      </c>
      <c r="H48" s="79">
        <v>0</v>
      </c>
      <c r="I48" s="9">
        <v>54</v>
      </c>
    </row>
    <row r="49" spans="2:9" ht="15.75" x14ac:dyDescent="0.25">
      <c r="B49" s="79">
        <v>36</v>
      </c>
      <c r="C49" s="79">
        <v>0</v>
      </c>
      <c r="D49" s="79">
        <v>0</v>
      </c>
      <c r="E49" s="79">
        <v>179</v>
      </c>
      <c r="F49" s="79">
        <v>0</v>
      </c>
      <c r="G49" s="79">
        <v>0</v>
      </c>
      <c r="H49" s="79">
        <v>0</v>
      </c>
      <c r="I49" s="9">
        <v>65</v>
      </c>
    </row>
    <row r="50" spans="2:9" ht="15.75" x14ac:dyDescent="0.25">
      <c r="B50" s="79">
        <v>37</v>
      </c>
      <c r="C50" s="79">
        <v>0</v>
      </c>
      <c r="D50" s="79">
        <v>0</v>
      </c>
      <c r="E50" s="79">
        <v>109</v>
      </c>
      <c r="F50" s="79">
        <v>0</v>
      </c>
      <c r="G50" s="79">
        <v>2</v>
      </c>
      <c r="H50" s="79">
        <v>0</v>
      </c>
      <c r="I50" s="9">
        <v>43</v>
      </c>
    </row>
    <row r="51" spans="2:9" ht="15.75" x14ac:dyDescent="0.25">
      <c r="B51" s="79">
        <v>38</v>
      </c>
      <c r="C51" s="79">
        <v>0</v>
      </c>
      <c r="D51" s="79">
        <v>0</v>
      </c>
      <c r="E51" s="79">
        <v>127</v>
      </c>
      <c r="F51" s="79">
        <v>0</v>
      </c>
      <c r="G51" s="79">
        <v>1</v>
      </c>
      <c r="H51" s="79">
        <v>1</v>
      </c>
      <c r="I51" s="9">
        <v>52</v>
      </c>
    </row>
    <row r="52" spans="2:9" ht="15.75" x14ac:dyDescent="0.25">
      <c r="B52" s="79">
        <v>39</v>
      </c>
      <c r="C52" s="79">
        <v>0</v>
      </c>
      <c r="D52" s="79">
        <v>0</v>
      </c>
      <c r="E52" s="79">
        <v>139</v>
      </c>
      <c r="F52" s="79">
        <v>0</v>
      </c>
      <c r="G52" s="79">
        <v>0</v>
      </c>
      <c r="H52" s="79">
        <v>0</v>
      </c>
      <c r="I52" s="9">
        <v>52</v>
      </c>
    </row>
    <row r="53" spans="2:9" ht="15.75" x14ac:dyDescent="0.25">
      <c r="B53" s="79">
        <v>40</v>
      </c>
      <c r="C53" s="79">
        <v>0</v>
      </c>
      <c r="D53" s="79">
        <v>0</v>
      </c>
      <c r="E53" s="79">
        <v>169</v>
      </c>
      <c r="F53" s="79">
        <v>1</v>
      </c>
      <c r="G53" s="79">
        <v>0</v>
      </c>
      <c r="H53" s="79">
        <v>0</v>
      </c>
      <c r="I53" s="9">
        <v>52</v>
      </c>
    </row>
    <row r="54" spans="2:9" ht="15.75" x14ac:dyDescent="0.25">
      <c r="B54" s="79">
        <v>41</v>
      </c>
      <c r="C54" s="79">
        <v>0</v>
      </c>
      <c r="D54" s="79">
        <v>0</v>
      </c>
      <c r="E54" s="79">
        <v>156</v>
      </c>
      <c r="F54" s="79">
        <v>3</v>
      </c>
      <c r="G54" s="79">
        <v>1</v>
      </c>
      <c r="H54" s="79">
        <v>0</v>
      </c>
      <c r="I54" s="9">
        <v>42</v>
      </c>
    </row>
    <row r="55" spans="2:9" ht="15.75" x14ac:dyDescent="0.25">
      <c r="B55" s="79">
        <v>42</v>
      </c>
      <c r="C55" s="79">
        <v>2</v>
      </c>
      <c r="D55" s="79">
        <v>0</v>
      </c>
      <c r="E55" s="79">
        <v>170</v>
      </c>
      <c r="F55" s="79">
        <v>0</v>
      </c>
      <c r="G55" s="79">
        <v>2</v>
      </c>
      <c r="H55" s="79">
        <v>0</v>
      </c>
      <c r="I55" s="9">
        <v>62</v>
      </c>
    </row>
    <row r="56" spans="2:9" ht="15.75" x14ac:dyDescent="0.25">
      <c r="B56" s="79">
        <v>43</v>
      </c>
      <c r="C56" s="79">
        <v>1</v>
      </c>
      <c r="D56" s="79">
        <v>0</v>
      </c>
      <c r="E56" s="79">
        <v>213</v>
      </c>
      <c r="F56" s="79">
        <v>2</v>
      </c>
      <c r="G56" s="79">
        <v>0</v>
      </c>
      <c r="H56" s="79">
        <v>0</v>
      </c>
      <c r="I56" s="9">
        <v>67</v>
      </c>
    </row>
    <row r="57" spans="2:9" ht="15.75" x14ac:dyDescent="0.25">
      <c r="B57" s="79">
        <v>44</v>
      </c>
      <c r="C57" s="79">
        <v>0</v>
      </c>
      <c r="D57" s="79">
        <v>0</v>
      </c>
      <c r="E57" s="79">
        <v>169</v>
      </c>
      <c r="F57" s="79">
        <v>4</v>
      </c>
      <c r="G57" s="79">
        <v>2</v>
      </c>
      <c r="H57" s="79">
        <v>0</v>
      </c>
      <c r="I57" s="9">
        <v>56</v>
      </c>
    </row>
    <row r="58" spans="2:9" ht="15.75" x14ac:dyDescent="0.25">
      <c r="B58" s="79">
        <v>45</v>
      </c>
      <c r="C58" s="79">
        <v>1</v>
      </c>
      <c r="D58" s="79">
        <v>0</v>
      </c>
      <c r="E58" s="79">
        <v>139</v>
      </c>
      <c r="F58" s="79">
        <v>1</v>
      </c>
      <c r="G58" s="79">
        <v>0</v>
      </c>
      <c r="H58" s="79">
        <v>1</v>
      </c>
      <c r="I58" s="9">
        <v>61</v>
      </c>
    </row>
    <row r="59" spans="2:9" ht="15.75" x14ac:dyDescent="0.25">
      <c r="B59" s="79">
        <v>46</v>
      </c>
      <c r="C59" s="79">
        <v>0</v>
      </c>
      <c r="D59" s="79">
        <v>0</v>
      </c>
      <c r="E59" s="79">
        <v>141</v>
      </c>
      <c r="F59" s="79">
        <v>1</v>
      </c>
      <c r="G59" s="79">
        <v>1</v>
      </c>
      <c r="H59" s="79">
        <v>0</v>
      </c>
      <c r="I59" s="9">
        <v>43</v>
      </c>
    </row>
    <row r="60" spans="2:9" ht="15.75" x14ac:dyDescent="0.25">
      <c r="B60" s="79">
        <v>47</v>
      </c>
      <c r="C60" s="79">
        <v>1</v>
      </c>
      <c r="D60" s="79">
        <v>0</v>
      </c>
      <c r="E60" s="79">
        <v>120</v>
      </c>
      <c r="F60" s="79">
        <v>2</v>
      </c>
      <c r="G60" s="79">
        <v>0</v>
      </c>
      <c r="H60" s="79">
        <v>0</v>
      </c>
      <c r="I60" s="9">
        <v>40</v>
      </c>
    </row>
    <row r="61" spans="2:9" ht="16.5" thickBot="1" x14ac:dyDescent="0.3">
      <c r="B61" s="12">
        <v>48</v>
      </c>
      <c r="C61" s="12">
        <v>1</v>
      </c>
      <c r="D61" s="12">
        <v>0</v>
      </c>
      <c r="E61" s="12">
        <v>131</v>
      </c>
      <c r="F61" s="12">
        <v>0</v>
      </c>
      <c r="G61" s="12">
        <v>0</v>
      </c>
      <c r="H61" s="12">
        <v>0</v>
      </c>
      <c r="I61" s="16">
        <v>58</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topLeftCell="A43" zoomScaleNormal="100" workbookViewId="0">
      <selection activeCell="Q12" sqref="Q12"/>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76" customFormat="1" x14ac:dyDescent="0.25">
      <c r="A1" s="175"/>
      <c r="B1" s="175"/>
      <c r="C1" s="175"/>
      <c r="D1" s="175"/>
      <c r="E1" s="175"/>
      <c r="F1" s="175"/>
      <c r="G1" s="175"/>
      <c r="H1" s="175"/>
    </row>
    <row r="2" spans="1:9" s="176" customFormat="1" ht="23.25" x14ac:dyDescent="0.35">
      <c r="A2" s="175"/>
      <c r="B2" s="175"/>
      <c r="C2" s="270" t="s">
        <v>491</v>
      </c>
      <c r="D2" s="270"/>
      <c r="E2" s="270"/>
      <c r="F2" s="270"/>
      <c r="G2" s="270"/>
      <c r="H2" s="177"/>
    </row>
    <row r="3" spans="1:9" s="176" customFormat="1" ht="23.25" x14ac:dyDescent="0.35">
      <c r="A3" s="175"/>
      <c r="B3" s="175"/>
      <c r="C3" s="178" t="s">
        <v>6734</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49</v>
      </c>
      <c r="C9" s="8">
        <v>0</v>
      </c>
      <c r="D9" s="8">
        <v>0</v>
      </c>
      <c r="E9" s="8">
        <v>67</v>
      </c>
      <c r="F9" s="8">
        <v>0</v>
      </c>
      <c r="G9" s="8">
        <v>0</v>
      </c>
      <c r="H9" s="8">
        <v>0</v>
      </c>
      <c r="I9" s="8">
        <v>24</v>
      </c>
    </row>
    <row r="10" spans="1:9" ht="15.75" x14ac:dyDescent="0.25">
      <c r="B10" s="79">
        <v>50</v>
      </c>
      <c r="C10" s="9">
        <v>0</v>
      </c>
      <c r="D10" s="79">
        <v>0</v>
      </c>
      <c r="E10" s="9">
        <v>82</v>
      </c>
      <c r="F10" s="9">
        <v>0</v>
      </c>
      <c r="G10" s="9">
        <v>0</v>
      </c>
      <c r="H10" s="79">
        <v>0</v>
      </c>
      <c r="I10" s="9">
        <v>7</v>
      </c>
    </row>
    <row r="11" spans="1:9" ht="15.75" x14ac:dyDescent="0.25">
      <c r="B11" s="79">
        <v>51</v>
      </c>
      <c r="C11" s="9">
        <v>0</v>
      </c>
      <c r="D11" s="79">
        <v>0</v>
      </c>
      <c r="E11" s="9">
        <v>33</v>
      </c>
      <c r="F11" s="9">
        <v>0</v>
      </c>
      <c r="G11" s="9">
        <v>0</v>
      </c>
      <c r="H11" s="79">
        <v>0</v>
      </c>
      <c r="I11" s="9">
        <v>12</v>
      </c>
    </row>
    <row r="12" spans="1:9" ht="15.75" x14ac:dyDescent="0.25">
      <c r="B12" s="79">
        <v>52</v>
      </c>
      <c r="C12" s="9">
        <v>0</v>
      </c>
      <c r="D12" s="79">
        <v>0</v>
      </c>
      <c r="E12" s="9">
        <v>56</v>
      </c>
      <c r="F12" s="9">
        <v>0</v>
      </c>
      <c r="G12" s="9">
        <v>0</v>
      </c>
      <c r="H12" s="79">
        <v>0</v>
      </c>
      <c r="I12" s="9">
        <v>12</v>
      </c>
    </row>
    <row r="13" spans="1:9" ht="15.75" x14ac:dyDescent="0.25">
      <c r="B13" s="79">
        <v>53</v>
      </c>
      <c r="C13" s="9">
        <v>0</v>
      </c>
      <c r="D13" s="79">
        <v>0</v>
      </c>
      <c r="E13" s="9">
        <v>58</v>
      </c>
      <c r="F13" s="9">
        <v>0</v>
      </c>
      <c r="G13" s="9">
        <v>0</v>
      </c>
      <c r="H13" s="79">
        <v>0</v>
      </c>
      <c r="I13" s="9">
        <v>15</v>
      </c>
    </row>
    <row r="14" spans="1:9" ht="15.75" x14ac:dyDescent="0.25">
      <c r="B14" s="79">
        <v>1</v>
      </c>
      <c r="C14" s="9">
        <v>0</v>
      </c>
      <c r="D14" s="79">
        <v>0</v>
      </c>
      <c r="E14" s="9">
        <v>48</v>
      </c>
      <c r="F14" s="9">
        <v>0</v>
      </c>
      <c r="G14" s="9">
        <v>0</v>
      </c>
      <c r="H14" s="79">
        <v>0</v>
      </c>
      <c r="I14" s="9">
        <v>13</v>
      </c>
    </row>
    <row r="15" spans="1:9" ht="15.75" x14ac:dyDescent="0.25">
      <c r="B15" s="79">
        <v>2</v>
      </c>
      <c r="C15" s="9">
        <v>0</v>
      </c>
      <c r="D15" s="79">
        <v>0</v>
      </c>
      <c r="E15" s="9">
        <v>69</v>
      </c>
      <c r="F15" s="9">
        <v>0</v>
      </c>
      <c r="G15" s="9">
        <v>0</v>
      </c>
      <c r="H15" s="79">
        <v>0</v>
      </c>
      <c r="I15" s="9">
        <v>14</v>
      </c>
    </row>
    <row r="16" spans="1:9" ht="15.75" x14ac:dyDescent="0.25">
      <c r="B16" s="79">
        <v>3</v>
      </c>
      <c r="C16" s="9">
        <v>0</v>
      </c>
      <c r="D16" s="79">
        <v>0</v>
      </c>
      <c r="E16" s="9">
        <v>67</v>
      </c>
      <c r="F16" s="9">
        <v>0</v>
      </c>
      <c r="G16" s="9">
        <v>0</v>
      </c>
      <c r="H16" s="79">
        <v>0</v>
      </c>
      <c r="I16" s="9">
        <v>19</v>
      </c>
    </row>
    <row r="17" spans="2:9" ht="15.75" x14ac:dyDescent="0.25">
      <c r="B17" s="79">
        <v>4</v>
      </c>
      <c r="C17" s="9">
        <v>0</v>
      </c>
      <c r="D17" s="79">
        <v>0</v>
      </c>
      <c r="E17" s="9">
        <v>45</v>
      </c>
      <c r="F17" s="9">
        <v>0</v>
      </c>
      <c r="G17" s="9">
        <v>0</v>
      </c>
      <c r="H17" s="79">
        <v>0</v>
      </c>
      <c r="I17" s="9">
        <v>12</v>
      </c>
    </row>
    <row r="18" spans="2:9" ht="15.75" x14ac:dyDescent="0.25">
      <c r="B18" s="79">
        <v>5</v>
      </c>
      <c r="C18" s="9">
        <v>0</v>
      </c>
      <c r="D18" s="79">
        <v>0</v>
      </c>
      <c r="E18" s="9">
        <v>24</v>
      </c>
      <c r="F18" s="9">
        <v>0</v>
      </c>
      <c r="G18" s="9">
        <v>0</v>
      </c>
      <c r="H18" s="79">
        <v>0</v>
      </c>
      <c r="I18" s="9">
        <v>4</v>
      </c>
    </row>
    <row r="19" spans="2:9" ht="15.75" x14ac:dyDescent="0.25">
      <c r="B19" s="79">
        <v>6</v>
      </c>
      <c r="C19" s="9">
        <v>0</v>
      </c>
      <c r="D19" s="79">
        <v>0</v>
      </c>
      <c r="E19" s="9">
        <v>26</v>
      </c>
      <c r="F19" s="9">
        <v>0</v>
      </c>
      <c r="G19" s="9">
        <v>0</v>
      </c>
      <c r="H19" s="79">
        <v>0</v>
      </c>
      <c r="I19" s="9">
        <v>2</v>
      </c>
    </row>
    <row r="20" spans="2:9" ht="15.75" x14ac:dyDescent="0.25">
      <c r="B20" s="79">
        <v>7</v>
      </c>
      <c r="C20" s="9">
        <v>0</v>
      </c>
      <c r="D20" s="79">
        <v>0</v>
      </c>
      <c r="E20" s="9">
        <v>23</v>
      </c>
      <c r="F20" s="9">
        <v>0</v>
      </c>
      <c r="G20" s="9">
        <v>0</v>
      </c>
      <c r="H20" s="79">
        <v>0</v>
      </c>
      <c r="I20" s="9">
        <v>2</v>
      </c>
    </row>
    <row r="21" spans="2:9" ht="15.75" x14ac:dyDescent="0.25">
      <c r="B21" s="79">
        <v>8</v>
      </c>
      <c r="C21" s="9">
        <v>0</v>
      </c>
      <c r="D21" s="79">
        <v>0</v>
      </c>
      <c r="E21" s="9">
        <v>6</v>
      </c>
      <c r="F21" s="9">
        <v>0</v>
      </c>
      <c r="G21" s="9">
        <v>0</v>
      </c>
      <c r="H21" s="79">
        <v>0</v>
      </c>
      <c r="I21" s="9">
        <v>6</v>
      </c>
    </row>
    <row r="22" spans="2:9" ht="15.75" x14ac:dyDescent="0.25">
      <c r="B22" s="79">
        <v>9</v>
      </c>
      <c r="C22" s="79">
        <v>0</v>
      </c>
      <c r="D22" s="79">
        <v>0</v>
      </c>
      <c r="E22" s="79">
        <v>8</v>
      </c>
      <c r="F22" s="79">
        <v>0</v>
      </c>
      <c r="G22" s="79">
        <v>0</v>
      </c>
      <c r="H22" s="79">
        <v>0</v>
      </c>
      <c r="I22" s="9">
        <v>1</v>
      </c>
    </row>
    <row r="23" spans="2:9" ht="15.75" x14ac:dyDescent="0.25">
      <c r="B23" s="79">
        <v>10</v>
      </c>
      <c r="C23" s="79">
        <v>0</v>
      </c>
      <c r="D23" s="79">
        <v>0</v>
      </c>
      <c r="E23" s="79">
        <v>7</v>
      </c>
      <c r="F23" s="79">
        <v>0</v>
      </c>
      <c r="G23" s="79">
        <v>0</v>
      </c>
      <c r="H23" s="79">
        <v>0</v>
      </c>
      <c r="I23" s="9">
        <v>1</v>
      </c>
    </row>
    <row r="24" spans="2:9" ht="15.75" x14ac:dyDescent="0.25">
      <c r="B24" s="79">
        <v>11</v>
      </c>
      <c r="C24" s="79">
        <v>0</v>
      </c>
      <c r="D24" s="79">
        <v>0</v>
      </c>
      <c r="E24" s="79">
        <v>3</v>
      </c>
      <c r="F24" s="79">
        <v>0</v>
      </c>
      <c r="G24" s="79">
        <v>0</v>
      </c>
      <c r="H24" s="79">
        <v>0</v>
      </c>
      <c r="I24" s="9">
        <v>1</v>
      </c>
    </row>
    <row r="25" spans="2:9" ht="15.75" x14ac:dyDescent="0.25">
      <c r="B25" s="79">
        <v>12</v>
      </c>
      <c r="C25" s="79">
        <v>0</v>
      </c>
      <c r="D25" s="79">
        <v>0</v>
      </c>
      <c r="E25" s="79">
        <v>4</v>
      </c>
      <c r="F25" s="79">
        <v>0</v>
      </c>
      <c r="G25" s="79">
        <v>0</v>
      </c>
      <c r="H25" s="79">
        <v>0</v>
      </c>
      <c r="I25" s="9">
        <v>1</v>
      </c>
    </row>
    <row r="26" spans="2:9" ht="15.75" x14ac:dyDescent="0.25">
      <c r="B26" s="79">
        <v>13</v>
      </c>
      <c r="C26" s="79">
        <v>0</v>
      </c>
      <c r="D26" s="79">
        <v>0</v>
      </c>
      <c r="E26" s="79">
        <v>1</v>
      </c>
      <c r="F26" s="79">
        <v>0</v>
      </c>
      <c r="G26" s="79">
        <v>0</v>
      </c>
      <c r="H26" s="79">
        <v>0</v>
      </c>
      <c r="I26" s="9">
        <v>0</v>
      </c>
    </row>
    <row r="27" spans="2:9" ht="15.75" x14ac:dyDescent="0.25">
      <c r="B27" s="79">
        <v>14</v>
      </c>
      <c r="C27" s="79">
        <v>0</v>
      </c>
      <c r="D27" s="79">
        <v>0</v>
      </c>
      <c r="E27" s="79">
        <v>3</v>
      </c>
      <c r="F27" s="79">
        <v>0</v>
      </c>
      <c r="G27" s="79">
        <v>0</v>
      </c>
      <c r="H27" s="79">
        <v>0</v>
      </c>
      <c r="I27" s="9">
        <v>1</v>
      </c>
    </row>
    <row r="28" spans="2:9" ht="15.75" x14ac:dyDescent="0.25">
      <c r="B28" s="79">
        <v>15</v>
      </c>
      <c r="C28" s="79">
        <v>0</v>
      </c>
      <c r="D28" s="79">
        <v>0</v>
      </c>
      <c r="E28" s="79">
        <v>2</v>
      </c>
      <c r="F28" s="79">
        <v>0</v>
      </c>
      <c r="G28" s="79">
        <v>0</v>
      </c>
      <c r="H28" s="79">
        <v>0</v>
      </c>
      <c r="I28" s="9">
        <v>1</v>
      </c>
    </row>
    <row r="29" spans="2:9" ht="15.75" x14ac:dyDescent="0.25">
      <c r="B29" s="79">
        <v>16</v>
      </c>
      <c r="C29" s="79">
        <v>0</v>
      </c>
      <c r="D29" s="79">
        <v>0</v>
      </c>
      <c r="E29" s="79">
        <v>5</v>
      </c>
      <c r="F29" s="79">
        <v>0</v>
      </c>
      <c r="G29" s="79">
        <v>0</v>
      </c>
      <c r="H29" s="79">
        <v>0</v>
      </c>
      <c r="I29" s="9">
        <v>2</v>
      </c>
    </row>
    <row r="30" spans="2:9" ht="15.75" x14ac:dyDescent="0.25">
      <c r="B30" s="79">
        <v>17</v>
      </c>
      <c r="C30" s="79">
        <v>0</v>
      </c>
      <c r="D30" s="79">
        <v>0</v>
      </c>
      <c r="E30" s="79">
        <v>1</v>
      </c>
      <c r="F30" s="79">
        <v>0</v>
      </c>
      <c r="G30" s="79">
        <v>0</v>
      </c>
      <c r="H30" s="79">
        <v>0</v>
      </c>
      <c r="I30" s="9">
        <v>0</v>
      </c>
    </row>
    <row r="31" spans="2:9" ht="15.75" x14ac:dyDescent="0.25">
      <c r="B31" s="79">
        <v>18</v>
      </c>
      <c r="C31" s="79">
        <v>0</v>
      </c>
      <c r="D31" s="79">
        <v>0</v>
      </c>
      <c r="E31" s="79">
        <v>1</v>
      </c>
      <c r="F31" s="79">
        <v>0</v>
      </c>
      <c r="G31" s="79">
        <v>0</v>
      </c>
      <c r="H31" s="79">
        <v>0</v>
      </c>
      <c r="I31" s="9">
        <v>1</v>
      </c>
    </row>
    <row r="32" spans="2:9" ht="15.75" x14ac:dyDescent="0.25">
      <c r="B32" s="79">
        <v>19</v>
      </c>
      <c r="C32" s="79">
        <v>0</v>
      </c>
      <c r="D32" s="79">
        <v>0</v>
      </c>
      <c r="E32" s="79">
        <v>4</v>
      </c>
      <c r="F32" s="79">
        <v>0</v>
      </c>
      <c r="G32" s="79">
        <v>0</v>
      </c>
      <c r="H32" s="79">
        <v>0</v>
      </c>
      <c r="I32" s="9">
        <v>1</v>
      </c>
    </row>
    <row r="33" spans="2:9" ht="15.75" x14ac:dyDescent="0.25">
      <c r="B33" s="79">
        <v>20</v>
      </c>
      <c r="C33" s="79">
        <v>0</v>
      </c>
      <c r="D33" s="79">
        <v>0</v>
      </c>
      <c r="E33" s="79">
        <v>2</v>
      </c>
      <c r="F33" s="79">
        <v>0</v>
      </c>
      <c r="G33" s="79">
        <v>0</v>
      </c>
      <c r="H33" s="79">
        <v>0</v>
      </c>
      <c r="I33" s="9">
        <v>1</v>
      </c>
    </row>
    <row r="34" spans="2:9" ht="15.75" x14ac:dyDescent="0.25">
      <c r="B34" s="79">
        <v>21</v>
      </c>
      <c r="C34" s="79">
        <v>0</v>
      </c>
      <c r="D34" s="79">
        <v>0</v>
      </c>
      <c r="E34" s="79">
        <v>1</v>
      </c>
      <c r="F34" s="79">
        <v>0</v>
      </c>
      <c r="G34" s="79">
        <v>0</v>
      </c>
      <c r="H34" s="79">
        <v>0</v>
      </c>
      <c r="I34" s="9">
        <v>0</v>
      </c>
    </row>
    <row r="35" spans="2:9" ht="15.75" x14ac:dyDescent="0.25">
      <c r="B35" s="79">
        <v>22</v>
      </c>
      <c r="C35" s="79">
        <v>0</v>
      </c>
      <c r="D35" s="79">
        <v>0</v>
      </c>
      <c r="E35" s="79">
        <v>3</v>
      </c>
      <c r="F35" s="79">
        <v>0</v>
      </c>
      <c r="G35" s="79">
        <v>0</v>
      </c>
      <c r="H35" s="79">
        <v>0</v>
      </c>
      <c r="I35" s="9">
        <v>1</v>
      </c>
    </row>
    <row r="36" spans="2:9" ht="15.75" x14ac:dyDescent="0.25">
      <c r="B36" s="79">
        <v>23</v>
      </c>
      <c r="C36" s="79">
        <v>0</v>
      </c>
      <c r="D36" s="79">
        <v>0</v>
      </c>
      <c r="E36" s="79">
        <v>3</v>
      </c>
      <c r="F36" s="79">
        <v>0</v>
      </c>
      <c r="G36" s="79">
        <v>0</v>
      </c>
      <c r="H36" s="79">
        <v>0</v>
      </c>
      <c r="I36" s="9">
        <v>1</v>
      </c>
    </row>
    <row r="37" spans="2:9" ht="15.75" x14ac:dyDescent="0.25">
      <c r="B37" s="79">
        <v>24</v>
      </c>
      <c r="C37" s="79">
        <v>0</v>
      </c>
      <c r="D37" s="79">
        <v>0</v>
      </c>
      <c r="E37" s="79">
        <v>0</v>
      </c>
      <c r="F37" s="79">
        <v>0</v>
      </c>
      <c r="G37" s="79">
        <v>0</v>
      </c>
      <c r="H37" s="79">
        <v>0</v>
      </c>
      <c r="I37" s="9">
        <v>2</v>
      </c>
    </row>
    <row r="38" spans="2:9" ht="15.75" x14ac:dyDescent="0.25">
      <c r="B38" s="79">
        <v>25</v>
      </c>
      <c r="C38" s="79">
        <v>0</v>
      </c>
      <c r="D38" s="79">
        <v>0</v>
      </c>
      <c r="E38" s="79">
        <v>1</v>
      </c>
      <c r="F38" s="79">
        <v>0</v>
      </c>
      <c r="G38" s="79">
        <v>0</v>
      </c>
      <c r="H38" s="79">
        <v>0</v>
      </c>
      <c r="I38" s="9">
        <v>0</v>
      </c>
    </row>
    <row r="39" spans="2:9" ht="15.75" x14ac:dyDescent="0.25">
      <c r="B39" s="79">
        <v>26</v>
      </c>
      <c r="C39" s="79">
        <v>0</v>
      </c>
      <c r="D39" s="79">
        <v>0</v>
      </c>
      <c r="E39" s="79">
        <v>3</v>
      </c>
      <c r="F39" s="79">
        <v>0</v>
      </c>
      <c r="G39" s="79">
        <v>0</v>
      </c>
      <c r="H39" s="79">
        <v>0</v>
      </c>
      <c r="I39" s="9">
        <v>1</v>
      </c>
    </row>
    <row r="40" spans="2:9" ht="15.75" x14ac:dyDescent="0.25">
      <c r="B40" s="79">
        <v>27</v>
      </c>
      <c r="C40" s="79">
        <v>0</v>
      </c>
      <c r="D40" s="79">
        <v>0</v>
      </c>
      <c r="E40" s="79">
        <v>9</v>
      </c>
      <c r="F40" s="79">
        <v>0</v>
      </c>
      <c r="G40" s="79">
        <v>0</v>
      </c>
      <c r="H40" s="79">
        <v>0</v>
      </c>
      <c r="I40" s="9">
        <v>2</v>
      </c>
    </row>
    <row r="41" spans="2:9" ht="15.75" x14ac:dyDescent="0.25">
      <c r="B41" s="79">
        <v>28</v>
      </c>
      <c r="C41" s="79">
        <v>0</v>
      </c>
      <c r="D41" s="79">
        <v>0</v>
      </c>
      <c r="E41" s="79">
        <v>10</v>
      </c>
      <c r="F41" s="79">
        <v>0</v>
      </c>
      <c r="G41" s="79">
        <v>0</v>
      </c>
      <c r="H41" s="79">
        <v>0</v>
      </c>
      <c r="I41" s="9">
        <v>5</v>
      </c>
    </row>
    <row r="42" spans="2:9" ht="15.75" x14ac:dyDescent="0.25">
      <c r="B42" s="79">
        <v>29</v>
      </c>
      <c r="C42" s="79">
        <v>0</v>
      </c>
      <c r="D42" s="79">
        <v>0</v>
      </c>
      <c r="E42" s="79">
        <v>11</v>
      </c>
      <c r="F42" s="79">
        <v>0</v>
      </c>
      <c r="G42" s="79">
        <v>0</v>
      </c>
      <c r="H42" s="79">
        <v>0</v>
      </c>
      <c r="I42" s="9">
        <v>8</v>
      </c>
    </row>
    <row r="43" spans="2:9" ht="15.75" x14ac:dyDescent="0.25">
      <c r="B43" s="79">
        <v>30</v>
      </c>
      <c r="C43" s="79">
        <v>0</v>
      </c>
      <c r="D43" s="79">
        <v>0</v>
      </c>
      <c r="E43" s="79">
        <v>12</v>
      </c>
      <c r="F43" s="79">
        <v>0</v>
      </c>
      <c r="G43" s="79">
        <v>0</v>
      </c>
      <c r="H43" s="79">
        <v>1</v>
      </c>
      <c r="I43" s="9">
        <v>5</v>
      </c>
    </row>
    <row r="44" spans="2:9" ht="15.75" x14ac:dyDescent="0.25">
      <c r="B44" s="79">
        <v>31</v>
      </c>
      <c r="C44" s="79">
        <v>0</v>
      </c>
      <c r="D44" s="79">
        <v>0</v>
      </c>
      <c r="E44" s="79">
        <v>12</v>
      </c>
      <c r="F44" s="79">
        <v>0</v>
      </c>
      <c r="G44" s="79">
        <v>0</v>
      </c>
      <c r="H44" s="79">
        <v>0</v>
      </c>
      <c r="I44" s="9">
        <v>11</v>
      </c>
    </row>
    <row r="45" spans="2:9" ht="15.75" x14ac:dyDescent="0.25">
      <c r="B45" s="79">
        <v>32</v>
      </c>
      <c r="C45" s="79">
        <v>0</v>
      </c>
      <c r="D45" s="79">
        <v>0</v>
      </c>
      <c r="E45" s="79">
        <v>13</v>
      </c>
      <c r="F45" s="79">
        <v>0</v>
      </c>
      <c r="G45" s="79">
        <v>0</v>
      </c>
      <c r="H45" s="79">
        <v>0</v>
      </c>
      <c r="I45" s="9">
        <v>11</v>
      </c>
    </row>
    <row r="46" spans="2:9" ht="15.75" x14ac:dyDescent="0.25">
      <c r="B46" s="79">
        <v>33</v>
      </c>
      <c r="C46" s="79">
        <v>0</v>
      </c>
      <c r="D46" s="79">
        <v>0</v>
      </c>
      <c r="E46" s="79">
        <v>24</v>
      </c>
      <c r="F46" s="79">
        <v>0</v>
      </c>
      <c r="G46" s="79">
        <v>0</v>
      </c>
      <c r="H46" s="79">
        <v>0</v>
      </c>
      <c r="I46" s="9">
        <v>7</v>
      </c>
    </row>
    <row r="47" spans="2:9" ht="15.75" x14ac:dyDescent="0.25">
      <c r="B47" s="79">
        <v>34</v>
      </c>
      <c r="C47" s="79">
        <v>0</v>
      </c>
      <c r="D47" s="79">
        <v>0</v>
      </c>
      <c r="E47" s="79">
        <v>17</v>
      </c>
      <c r="F47" s="79">
        <v>0</v>
      </c>
      <c r="G47" s="79">
        <v>0</v>
      </c>
      <c r="H47" s="79">
        <v>0</v>
      </c>
      <c r="I47" s="9">
        <v>10</v>
      </c>
    </row>
    <row r="48" spans="2:9" ht="15.75" x14ac:dyDescent="0.25">
      <c r="B48" s="79">
        <v>35</v>
      </c>
      <c r="C48" s="79">
        <v>0</v>
      </c>
      <c r="D48" s="79">
        <v>0</v>
      </c>
      <c r="E48" s="79">
        <v>19</v>
      </c>
      <c r="F48" s="79">
        <v>0</v>
      </c>
      <c r="G48" s="79">
        <v>0</v>
      </c>
      <c r="H48" s="79">
        <v>0</v>
      </c>
      <c r="I48" s="9">
        <v>6</v>
      </c>
    </row>
    <row r="49" spans="2:9" ht="15.75" x14ac:dyDescent="0.25">
      <c r="B49" s="79">
        <v>36</v>
      </c>
      <c r="C49" s="79">
        <v>0</v>
      </c>
      <c r="D49" s="79">
        <v>0</v>
      </c>
      <c r="E49" s="79">
        <v>20</v>
      </c>
      <c r="F49" s="79">
        <v>0</v>
      </c>
      <c r="G49" s="79">
        <v>0</v>
      </c>
      <c r="H49" s="79">
        <v>0</v>
      </c>
      <c r="I49" s="9">
        <v>4</v>
      </c>
    </row>
    <row r="50" spans="2:9" ht="15.75" x14ac:dyDescent="0.25">
      <c r="B50" s="79">
        <v>37</v>
      </c>
      <c r="C50" s="79">
        <v>0</v>
      </c>
      <c r="D50" s="79">
        <v>0</v>
      </c>
      <c r="E50" s="79">
        <v>11</v>
      </c>
      <c r="F50" s="79">
        <v>0</v>
      </c>
      <c r="G50" s="79">
        <v>0</v>
      </c>
      <c r="H50" s="79">
        <v>0</v>
      </c>
      <c r="I50" s="9">
        <v>6</v>
      </c>
    </row>
    <row r="51" spans="2:9" ht="15.75" x14ac:dyDescent="0.25">
      <c r="B51" s="79">
        <v>38</v>
      </c>
      <c r="C51" s="79">
        <v>0</v>
      </c>
      <c r="D51" s="79">
        <v>0</v>
      </c>
      <c r="E51" s="79">
        <v>18</v>
      </c>
      <c r="F51" s="79">
        <v>0</v>
      </c>
      <c r="G51" s="79">
        <v>0</v>
      </c>
      <c r="H51" s="79">
        <v>0</v>
      </c>
      <c r="I51" s="9">
        <v>4</v>
      </c>
    </row>
    <row r="52" spans="2:9" ht="15.75" x14ac:dyDescent="0.25">
      <c r="B52" s="79">
        <v>39</v>
      </c>
      <c r="C52" s="79">
        <v>0</v>
      </c>
      <c r="D52" s="79">
        <v>0</v>
      </c>
      <c r="E52" s="79">
        <v>8</v>
      </c>
      <c r="F52" s="79">
        <v>0</v>
      </c>
      <c r="G52" s="79">
        <v>0</v>
      </c>
      <c r="H52" s="79">
        <v>0</v>
      </c>
      <c r="I52" s="9">
        <v>4</v>
      </c>
    </row>
    <row r="53" spans="2:9" ht="15.75" x14ac:dyDescent="0.25">
      <c r="B53" s="79">
        <v>40</v>
      </c>
      <c r="C53" s="79">
        <v>0</v>
      </c>
      <c r="D53" s="79">
        <v>0</v>
      </c>
      <c r="E53" s="79">
        <v>15</v>
      </c>
      <c r="F53" s="79">
        <v>0</v>
      </c>
      <c r="G53" s="79">
        <v>0</v>
      </c>
      <c r="H53" s="79">
        <v>0</v>
      </c>
      <c r="I53" s="9">
        <v>12</v>
      </c>
    </row>
    <row r="54" spans="2:9" ht="15.75" x14ac:dyDescent="0.25">
      <c r="B54" s="79">
        <v>41</v>
      </c>
      <c r="C54" s="79">
        <v>0</v>
      </c>
      <c r="D54" s="79">
        <v>0</v>
      </c>
      <c r="E54" s="79">
        <v>20</v>
      </c>
      <c r="F54" s="79">
        <v>0</v>
      </c>
      <c r="G54" s="79">
        <v>0</v>
      </c>
      <c r="H54" s="79">
        <v>0</v>
      </c>
      <c r="I54" s="9">
        <v>6</v>
      </c>
    </row>
    <row r="55" spans="2:9" ht="15.75" x14ac:dyDescent="0.25">
      <c r="B55" s="79">
        <v>42</v>
      </c>
      <c r="C55" s="79">
        <v>0</v>
      </c>
      <c r="D55" s="79">
        <v>0</v>
      </c>
      <c r="E55" s="79">
        <v>16</v>
      </c>
      <c r="F55" s="79">
        <v>0</v>
      </c>
      <c r="G55" s="79">
        <v>0</v>
      </c>
      <c r="H55" s="79">
        <v>0</v>
      </c>
      <c r="I55" s="9">
        <v>4</v>
      </c>
    </row>
    <row r="56" spans="2:9" ht="15.75" x14ac:dyDescent="0.25">
      <c r="B56" s="79">
        <v>43</v>
      </c>
      <c r="C56" s="79">
        <v>0</v>
      </c>
      <c r="D56" s="79">
        <v>0</v>
      </c>
      <c r="E56" s="79">
        <v>29</v>
      </c>
      <c r="F56" s="79">
        <v>0</v>
      </c>
      <c r="G56" s="79">
        <v>1</v>
      </c>
      <c r="H56" s="79">
        <v>0</v>
      </c>
      <c r="I56" s="9">
        <v>11</v>
      </c>
    </row>
    <row r="57" spans="2:9" ht="15.75" x14ac:dyDescent="0.25">
      <c r="B57" s="79">
        <v>44</v>
      </c>
      <c r="C57" s="79">
        <v>0</v>
      </c>
      <c r="D57" s="79">
        <v>0</v>
      </c>
      <c r="E57" s="79">
        <v>13</v>
      </c>
      <c r="F57" s="79">
        <v>0</v>
      </c>
      <c r="G57" s="79">
        <v>0</v>
      </c>
      <c r="H57" s="79">
        <v>0</v>
      </c>
      <c r="I57" s="9">
        <v>6</v>
      </c>
    </row>
    <row r="58" spans="2:9" ht="15.75" x14ac:dyDescent="0.25">
      <c r="B58" s="79">
        <v>45</v>
      </c>
      <c r="C58" s="79">
        <v>0</v>
      </c>
      <c r="D58" s="79">
        <v>0</v>
      </c>
      <c r="E58" s="79">
        <v>16</v>
      </c>
      <c r="F58" s="79">
        <v>0</v>
      </c>
      <c r="G58" s="79">
        <v>0</v>
      </c>
      <c r="H58" s="79">
        <v>0</v>
      </c>
      <c r="I58" s="9">
        <v>10</v>
      </c>
    </row>
    <row r="59" spans="2:9" ht="15.75" x14ac:dyDescent="0.25">
      <c r="B59" s="79">
        <v>46</v>
      </c>
      <c r="C59" s="79">
        <v>1</v>
      </c>
      <c r="D59" s="79">
        <v>0</v>
      </c>
      <c r="E59" s="79">
        <v>11</v>
      </c>
      <c r="F59" s="79">
        <v>0</v>
      </c>
      <c r="G59" s="79">
        <v>0</v>
      </c>
      <c r="H59" s="79">
        <v>0</v>
      </c>
      <c r="I59" s="9">
        <v>17</v>
      </c>
    </row>
    <row r="60" spans="2:9" ht="15.75" x14ac:dyDescent="0.25">
      <c r="B60" s="79">
        <v>47</v>
      </c>
      <c r="C60" s="79">
        <v>0</v>
      </c>
      <c r="D60" s="79">
        <v>0</v>
      </c>
      <c r="E60" s="79">
        <v>14</v>
      </c>
      <c r="F60" s="79">
        <v>0</v>
      </c>
      <c r="G60" s="79">
        <v>0</v>
      </c>
      <c r="H60" s="79">
        <v>0</v>
      </c>
      <c r="I60" s="9">
        <v>6</v>
      </c>
    </row>
    <row r="61" spans="2:9" ht="16.5" thickBot="1" x14ac:dyDescent="0.3">
      <c r="B61" s="12">
        <v>48</v>
      </c>
      <c r="C61" s="12">
        <v>1</v>
      </c>
      <c r="D61" s="12">
        <v>0</v>
      </c>
      <c r="E61" s="12">
        <v>14</v>
      </c>
      <c r="F61" s="12">
        <v>0</v>
      </c>
      <c r="G61" s="12">
        <v>0</v>
      </c>
      <c r="H61" s="12">
        <v>0</v>
      </c>
      <c r="I61" s="16">
        <v>14</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topLeftCell="A40" zoomScaleNormal="100" workbookViewId="0">
      <selection activeCell="Q12" sqref="Q12"/>
    </sheetView>
  </sheetViews>
  <sheetFormatPr defaultColWidth="8.5703125" defaultRowHeight="15" x14ac:dyDescent="0.25"/>
  <cols>
    <col min="1" max="1" width="14.5703125" style="96" customWidth="1"/>
    <col min="2" max="2" width="20.85546875" style="96" customWidth="1"/>
    <col min="3" max="3" width="24.5703125" style="96" customWidth="1"/>
    <col min="4" max="4" width="23.42578125" style="96" customWidth="1"/>
    <col min="5" max="5" width="19.140625" style="96" customWidth="1"/>
    <col min="6" max="6" width="27.85546875" style="96" customWidth="1"/>
    <col min="7" max="7" width="28.42578125" style="96" customWidth="1"/>
    <col min="8" max="8" width="26.85546875" style="96" customWidth="1"/>
    <col min="9" max="9" width="24.42578125" style="96" customWidth="1"/>
    <col min="10" max="10" width="25.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70" t="s">
        <v>492</v>
      </c>
      <c r="D2" s="270"/>
      <c r="E2" s="270"/>
      <c r="F2" s="270"/>
      <c r="G2" s="270"/>
      <c r="H2" s="177"/>
    </row>
    <row r="3" spans="1:9" s="176" customFormat="1" ht="23.25" x14ac:dyDescent="0.35">
      <c r="A3" s="175"/>
      <c r="B3" s="175"/>
      <c r="C3" s="178" t="s">
        <v>6734</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37.5" thickTop="1" thickBot="1" x14ac:dyDescent="0.3">
      <c r="B8" s="172" t="s">
        <v>2</v>
      </c>
      <c r="C8" s="173" t="s">
        <v>483</v>
      </c>
      <c r="D8" s="173" t="s">
        <v>484</v>
      </c>
      <c r="E8" s="173" t="s">
        <v>482</v>
      </c>
      <c r="F8" s="173" t="s">
        <v>485</v>
      </c>
      <c r="G8" s="173" t="s">
        <v>486</v>
      </c>
      <c r="H8" s="173" t="s">
        <v>487</v>
      </c>
      <c r="I8" s="173" t="s">
        <v>488</v>
      </c>
    </row>
    <row r="9" spans="1:9" ht="15.75" x14ac:dyDescent="0.25">
      <c r="B9" s="8">
        <v>49</v>
      </c>
      <c r="C9" s="8">
        <v>0</v>
      </c>
      <c r="D9" s="8">
        <v>0</v>
      </c>
      <c r="E9" s="8">
        <v>207</v>
      </c>
      <c r="F9" s="8">
        <v>0</v>
      </c>
      <c r="G9" s="8">
        <v>0</v>
      </c>
      <c r="H9" s="8">
        <v>0</v>
      </c>
      <c r="I9" s="8">
        <v>44</v>
      </c>
    </row>
    <row r="10" spans="1:9" ht="15.75" x14ac:dyDescent="0.25">
      <c r="B10" s="79">
        <v>50</v>
      </c>
      <c r="C10" s="9">
        <v>0</v>
      </c>
      <c r="D10" s="79">
        <v>0</v>
      </c>
      <c r="E10" s="9">
        <v>196</v>
      </c>
      <c r="F10" s="9">
        <v>0</v>
      </c>
      <c r="G10" s="9">
        <v>0</v>
      </c>
      <c r="H10" s="79">
        <v>0</v>
      </c>
      <c r="I10" s="9">
        <v>59</v>
      </c>
    </row>
    <row r="11" spans="1:9" ht="15.75" x14ac:dyDescent="0.25">
      <c r="B11" s="79">
        <v>51</v>
      </c>
      <c r="C11" s="9">
        <v>0</v>
      </c>
      <c r="D11" s="79">
        <v>0</v>
      </c>
      <c r="E11" s="9">
        <v>220</v>
      </c>
      <c r="F11" s="9">
        <v>0</v>
      </c>
      <c r="G11" s="9">
        <v>0</v>
      </c>
      <c r="H11" s="79">
        <v>0</v>
      </c>
      <c r="I11" s="9">
        <v>51</v>
      </c>
    </row>
    <row r="12" spans="1:9" ht="15.75" x14ac:dyDescent="0.25">
      <c r="B12" s="79">
        <v>52</v>
      </c>
      <c r="C12" s="9">
        <v>0</v>
      </c>
      <c r="D12" s="79">
        <v>0</v>
      </c>
      <c r="E12" s="9">
        <v>68</v>
      </c>
      <c r="F12" s="9">
        <v>0</v>
      </c>
      <c r="G12" s="9">
        <v>0</v>
      </c>
      <c r="H12" s="79">
        <v>0</v>
      </c>
      <c r="I12" s="9">
        <v>12</v>
      </c>
    </row>
    <row r="13" spans="1:9" ht="15.75" x14ac:dyDescent="0.25">
      <c r="B13" s="79">
        <v>53</v>
      </c>
      <c r="C13" s="9">
        <v>0</v>
      </c>
      <c r="D13" s="79">
        <v>0</v>
      </c>
      <c r="E13" s="9">
        <v>26</v>
      </c>
      <c r="F13" s="9">
        <v>0</v>
      </c>
      <c r="G13" s="9">
        <v>0</v>
      </c>
      <c r="H13" s="79">
        <v>0</v>
      </c>
      <c r="I13" s="9">
        <v>6</v>
      </c>
    </row>
    <row r="14" spans="1:9" ht="15.75" x14ac:dyDescent="0.25">
      <c r="B14" s="79">
        <v>1</v>
      </c>
      <c r="C14" s="9">
        <v>0</v>
      </c>
      <c r="D14" s="79">
        <v>0</v>
      </c>
      <c r="E14" s="9">
        <v>22</v>
      </c>
      <c r="F14" s="9">
        <v>0</v>
      </c>
      <c r="G14" s="9">
        <v>0</v>
      </c>
      <c r="H14" s="79">
        <v>0</v>
      </c>
      <c r="I14" s="9">
        <v>7</v>
      </c>
    </row>
    <row r="15" spans="1:9" ht="15.75" x14ac:dyDescent="0.25">
      <c r="B15" s="79">
        <v>2</v>
      </c>
      <c r="C15" s="9">
        <v>0</v>
      </c>
      <c r="D15" s="79">
        <v>0</v>
      </c>
      <c r="E15" s="9">
        <v>86</v>
      </c>
      <c r="F15" s="9">
        <v>0</v>
      </c>
      <c r="G15" s="9">
        <v>0</v>
      </c>
      <c r="H15" s="79">
        <v>0</v>
      </c>
      <c r="I15" s="9">
        <v>33</v>
      </c>
    </row>
    <row r="16" spans="1:9" ht="15.75" x14ac:dyDescent="0.25">
      <c r="B16" s="79">
        <v>3</v>
      </c>
      <c r="C16" s="9">
        <v>0</v>
      </c>
      <c r="D16" s="79">
        <v>0</v>
      </c>
      <c r="E16" s="9">
        <v>84</v>
      </c>
      <c r="F16" s="9">
        <v>0</v>
      </c>
      <c r="G16" s="9">
        <v>0</v>
      </c>
      <c r="H16" s="79">
        <v>0</v>
      </c>
      <c r="I16" s="9">
        <v>30</v>
      </c>
    </row>
    <row r="17" spans="2:9" ht="15.75" x14ac:dyDescent="0.25">
      <c r="B17" s="79">
        <v>4</v>
      </c>
      <c r="C17" s="9">
        <v>0</v>
      </c>
      <c r="D17" s="79">
        <v>0</v>
      </c>
      <c r="E17" s="9">
        <v>88</v>
      </c>
      <c r="F17" s="9">
        <v>0</v>
      </c>
      <c r="G17" s="9">
        <v>1</v>
      </c>
      <c r="H17" s="79">
        <v>0</v>
      </c>
      <c r="I17" s="9">
        <v>26</v>
      </c>
    </row>
    <row r="18" spans="2:9" ht="15.75" x14ac:dyDescent="0.25">
      <c r="B18" s="79">
        <v>5</v>
      </c>
      <c r="C18" s="9">
        <v>0</v>
      </c>
      <c r="D18" s="79">
        <v>0</v>
      </c>
      <c r="E18" s="9">
        <v>88</v>
      </c>
      <c r="F18" s="9">
        <v>0</v>
      </c>
      <c r="G18" s="9">
        <v>0</v>
      </c>
      <c r="H18" s="79">
        <v>0</v>
      </c>
      <c r="I18" s="9">
        <v>20</v>
      </c>
    </row>
    <row r="19" spans="2:9" ht="15.75" x14ac:dyDescent="0.25">
      <c r="B19" s="79">
        <v>6</v>
      </c>
      <c r="C19" s="9">
        <v>0</v>
      </c>
      <c r="D19" s="79">
        <v>0</v>
      </c>
      <c r="E19" s="9">
        <v>65</v>
      </c>
      <c r="F19" s="9">
        <v>0</v>
      </c>
      <c r="G19" s="9">
        <v>0</v>
      </c>
      <c r="H19" s="79">
        <v>0</v>
      </c>
      <c r="I19" s="9">
        <v>17</v>
      </c>
    </row>
    <row r="20" spans="2:9" ht="15.75" x14ac:dyDescent="0.25">
      <c r="B20" s="79">
        <v>7</v>
      </c>
      <c r="C20" s="9">
        <v>0</v>
      </c>
      <c r="D20" s="79">
        <v>0</v>
      </c>
      <c r="E20" s="9">
        <v>43</v>
      </c>
      <c r="F20" s="9">
        <v>0</v>
      </c>
      <c r="G20" s="9">
        <v>0</v>
      </c>
      <c r="H20" s="79">
        <v>0</v>
      </c>
      <c r="I20" s="9">
        <v>3</v>
      </c>
    </row>
    <row r="21" spans="2:9" ht="15.75" x14ac:dyDescent="0.25">
      <c r="B21" s="79">
        <v>8</v>
      </c>
      <c r="C21" s="9">
        <v>0</v>
      </c>
      <c r="D21" s="79">
        <v>0</v>
      </c>
      <c r="E21" s="9">
        <v>21</v>
      </c>
      <c r="F21" s="9">
        <v>0</v>
      </c>
      <c r="G21" s="9">
        <v>0</v>
      </c>
      <c r="H21" s="79">
        <v>0</v>
      </c>
      <c r="I21" s="9">
        <v>8</v>
      </c>
    </row>
    <row r="22" spans="2:9" ht="15.75" x14ac:dyDescent="0.25">
      <c r="B22" s="79">
        <v>9</v>
      </c>
      <c r="C22" s="79">
        <v>0</v>
      </c>
      <c r="D22" s="79">
        <v>0</v>
      </c>
      <c r="E22" s="79">
        <v>20</v>
      </c>
      <c r="F22" s="79">
        <v>0</v>
      </c>
      <c r="G22" s="79">
        <v>0</v>
      </c>
      <c r="H22" s="79">
        <v>0</v>
      </c>
      <c r="I22" s="9">
        <v>7</v>
      </c>
    </row>
    <row r="23" spans="2:9" ht="15.75" x14ac:dyDescent="0.25">
      <c r="B23" s="79">
        <v>10</v>
      </c>
      <c r="C23" s="79">
        <v>0</v>
      </c>
      <c r="D23" s="79">
        <v>0</v>
      </c>
      <c r="E23" s="79">
        <v>48</v>
      </c>
      <c r="F23" s="79">
        <v>0</v>
      </c>
      <c r="G23" s="79">
        <v>0</v>
      </c>
      <c r="H23" s="79">
        <v>0</v>
      </c>
      <c r="I23" s="9">
        <v>8</v>
      </c>
    </row>
    <row r="24" spans="2:9" ht="15.75" x14ac:dyDescent="0.25">
      <c r="B24" s="79">
        <v>11</v>
      </c>
      <c r="C24" s="79">
        <v>0</v>
      </c>
      <c r="D24" s="79">
        <v>0</v>
      </c>
      <c r="E24" s="79">
        <v>80</v>
      </c>
      <c r="F24" s="79">
        <v>0</v>
      </c>
      <c r="G24" s="79">
        <v>0</v>
      </c>
      <c r="H24" s="79">
        <v>0</v>
      </c>
      <c r="I24" s="9">
        <v>21</v>
      </c>
    </row>
    <row r="25" spans="2:9" ht="15.75" x14ac:dyDescent="0.25">
      <c r="B25" s="79">
        <v>12</v>
      </c>
      <c r="C25" s="79">
        <v>0</v>
      </c>
      <c r="D25" s="79">
        <v>0</v>
      </c>
      <c r="E25" s="79">
        <v>85</v>
      </c>
      <c r="F25" s="79">
        <v>0</v>
      </c>
      <c r="G25" s="79">
        <v>0</v>
      </c>
      <c r="H25" s="79">
        <v>0</v>
      </c>
      <c r="I25" s="9">
        <v>31</v>
      </c>
    </row>
    <row r="26" spans="2:9" ht="15.75" x14ac:dyDescent="0.25">
      <c r="B26" s="79">
        <v>13</v>
      </c>
      <c r="C26" s="79">
        <v>0</v>
      </c>
      <c r="D26" s="79">
        <v>0</v>
      </c>
      <c r="E26" s="79">
        <v>45</v>
      </c>
      <c r="F26" s="79">
        <v>0</v>
      </c>
      <c r="G26" s="79">
        <v>0</v>
      </c>
      <c r="H26" s="79">
        <v>0</v>
      </c>
      <c r="I26" s="9">
        <v>5</v>
      </c>
    </row>
    <row r="27" spans="2:9" ht="15.75" x14ac:dyDescent="0.25">
      <c r="B27" s="79">
        <v>14</v>
      </c>
      <c r="C27" s="79">
        <v>0</v>
      </c>
      <c r="D27" s="79">
        <v>0</v>
      </c>
      <c r="E27" s="79">
        <v>6</v>
      </c>
      <c r="F27" s="79">
        <v>0</v>
      </c>
      <c r="G27" s="79">
        <v>0</v>
      </c>
      <c r="H27" s="79">
        <v>0</v>
      </c>
      <c r="I27" s="9">
        <v>0</v>
      </c>
    </row>
    <row r="28" spans="2:9" ht="15.75" x14ac:dyDescent="0.25">
      <c r="B28" s="79">
        <v>15</v>
      </c>
      <c r="C28" s="79">
        <v>0</v>
      </c>
      <c r="D28" s="79">
        <v>0</v>
      </c>
      <c r="E28" s="79">
        <v>9</v>
      </c>
      <c r="F28" s="79">
        <v>0</v>
      </c>
      <c r="G28" s="79">
        <v>0</v>
      </c>
      <c r="H28" s="79">
        <v>0</v>
      </c>
      <c r="I28" s="9">
        <v>4</v>
      </c>
    </row>
    <row r="29" spans="2:9" ht="15.75" x14ac:dyDescent="0.25">
      <c r="B29" s="79">
        <v>16</v>
      </c>
      <c r="C29" s="79">
        <v>0</v>
      </c>
      <c r="D29" s="79">
        <v>0</v>
      </c>
      <c r="E29" s="79">
        <v>7</v>
      </c>
      <c r="F29" s="79">
        <v>0</v>
      </c>
      <c r="G29" s="79">
        <v>0</v>
      </c>
      <c r="H29" s="79">
        <v>0</v>
      </c>
      <c r="I29" s="9">
        <v>5</v>
      </c>
    </row>
    <row r="30" spans="2:9" ht="15.75" x14ac:dyDescent="0.25">
      <c r="B30" s="79">
        <v>17</v>
      </c>
      <c r="C30" s="79">
        <v>0</v>
      </c>
      <c r="D30" s="79">
        <v>0</v>
      </c>
      <c r="E30" s="79">
        <v>22</v>
      </c>
      <c r="F30" s="79">
        <v>0</v>
      </c>
      <c r="G30" s="79">
        <v>0</v>
      </c>
      <c r="H30" s="79">
        <v>0</v>
      </c>
      <c r="I30" s="9">
        <v>7</v>
      </c>
    </row>
    <row r="31" spans="2:9" ht="15.75" x14ac:dyDescent="0.25">
      <c r="B31" s="79">
        <v>18</v>
      </c>
      <c r="C31" s="79">
        <v>0</v>
      </c>
      <c r="D31" s="79">
        <v>0</v>
      </c>
      <c r="E31" s="79">
        <v>48</v>
      </c>
      <c r="F31" s="79">
        <v>0</v>
      </c>
      <c r="G31" s="79">
        <v>0</v>
      </c>
      <c r="H31" s="79">
        <v>0</v>
      </c>
      <c r="I31" s="9">
        <v>10</v>
      </c>
    </row>
    <row r="32" spans="2:9" ht="15.75" x14ac:dyDescent="0.25">
      <c r="B32" s="79">
        <v>19</v>
      </c>
      <c r="C32" s="79">
        <v>0</v>
      </c>
      <c r="D32" s="79">
        <v>0</v>
      </c>
      <c r="E32" s="79">
        <v>53</v>
      </c>
      <c r="F32" s="79">
        <v>0</v>
      </c>
      <c r="G32" s="79">
        <v>0</v>
      </c>
      <c r="H32" s="79">
        <v>0</v>
      </c>
      <c r="I32" s="9">
        <v>13</v>
      </c>
    </row>
    <row r="33" spans="2:9" ht="15.75" x14ac:dyDescent="0.25">
      <c r="B33" s="79">
        <v>20</v>
      </c>
      <c r="C33" s="79">
        <v>0</v>
      </c>
      <c r="D33" s="79">
        <v>0</v>
      </c>
      <c r="E33" s="79">
        <v>51</v>
      </c>
      <c r="F33" s="79">
        <v>0</v>
      </c>
      <c r="G33" s="79">
        <v>0</v>
      </c>
      <c r="H33" s="79">
        <v>0</v>
      </c>
      <c r="I33" s="9">
        <v>24</v>
      </c>
    </row>
    <row r="34" spans="2:9" ht="15.75" x14ac:dyDescent="0.25">
      <c r="B34" s="79">
        <v>21</v>
      </c>
      <c r="C34" s="79">
        <v>0</v>
      </c>
      <c r="D34" s="79">
        <v>0</v>
      </c>
      <c r="E34" s="79">
        <v>91</v>
      </c>
      <c r="F34" s="79">
        <v>0</v>
      </c>
      <c r="G34" s="79">
        <v>0</v>
      </c>
      <c r="H34" s="79">
        <v>0</v>
      </c>
      <c r="I34" s="9">
        <v>31</v>
      </c>
    </row>
    <row r="35" spans="2:9" ht="15.75" x14ac:dyDescent="0.25">
      <c r="B35" s="79">
        <v>22</v>
      </c>
      <c r="C35" s="79">
        <v>0</v>
      </c>
      <c r="D35" s="79">
        <v>0</v>
      </c>
      <c r="E35" s="79">
        <v>96</v>
      </c>
      <c r="F35" s="79">
        <v>0</v>
      </c>
      <c r="G35" s="79">
        <v>0</v>
      </c>
      <c r="H35" s="79">
        <v>0</v>
      </c>
      <c r="I35" s="9">
        <v>35</v>
      </c>
    </row>
    <row r="36" spans="2:9" ht="15.75" x14ac:dyDescent="0.25">
      <c r="B36" s="79">
        <v>23</v>
      </c>
      <c r="C36" s="79">
        <v>0</v>
      </c>
      <c r="D36" s="79">
        <v>0</v>
      </c>
      <c r="E36" s="79">
        <v>96</v>
      </c>
      <c r="F36" s="79">
        <v>0</v>
      </c>
      <c r="G36" s="79">
        <v>0</v>
      </c>
      <c r="H36" s="79">
        <v>0</v>
      </c>
      <c r="I36" s="9">
        <v>23</v>
      </c>
    </row>
    <row r="37" spans="2:9" ht="15.75" x14ac:dyDescent="0.25">
      <c r="B37" s="79">
        <v>24</v>
      </c>
      <c r="C37" s="79">
        <v>0</v>
      </c>
      <c r="D37" s="79">
        <v>0</v>
      </c>
      <c r="E37" s="79">
        <v>148</v>
      </c>
      <c r="F37" s="79">
        <v>0</v>
      </c>
      <c r="G37" s="79">
        <v>0</v>
      </c>
      <c r="H37" s="79">
        <v>0</v>
      </c>
      <c r="I37" s="9">
        <v>48</v>
      </c>
    </row>
    <row r="38" spans="2:9" ht="15.75" x14ac:dyDescent="0.25">
      <c r="B38" s="79">
        <v>25</v>
      </c>
      <c r="C38" s="79">
        <v>0</v>
      </c>
      <c r="D38" s="79">
        <v>0</v>
      </c>
      <c r="E38" s="79">
        <v>214</v>
      </c>
      <c r="F38" s="79">
        <v>0</v>
      </c>
      <c r="G38" s="79">
        <v>0</v>
      </c>
      <c r="H38" s="79">
        <v>0</v>
      </c>
      <c r="I38" s="9">
        <v>75</v>
      </c>
    </row>
    <row r="39" spans="2:9" ht="15.75" x14ac:dyDescent="0.25">
      <c r="B39" s="79">
        <v>26</v>
      </c>
      <c r="C39" s="79">
        <v>0</v>
      </c>
      <c r="D39" s="79">
        <v>0</v>
      </c>
      <c r="E39" s="79">
        <v>251</v>
      </c>
      <c r="F39" s="79">
        <v>0</v>
      </c>
      <c r="G39" s="79">
        <v>0</v>
      </c>
      <c r="H39" s="79">
        <v>0</v>
      </c>
      <c r="I39" s="9">
        <v>90</v>
      </c>
    </row>
    <row r="40" spans="2:9" ht="15.75" x14ac:dyDescent="0.25">
      <c r="B40" s="79">
        <v>27</v>
      </c>
      <c r="C40" s="79">
        <v>0</v>
      </c>
      <c r="D40" s="79">
        <v>0</v>
      </c>
      <c r="E40" s="79">
        <v>222</v>
      </c>
      <c r="F40" s="79">
        <v>0</v>
      </c>
      <c r="G40" s="79">
        <v>0</v>
      </c>
      <c r="H40" s="79">
        <v>0</v>
      </c>
      <c r="I40" s="9">
        <v>89</v>
      </c>
    </row>
    <row r="41" spans="2:9" ht="15.75" x14ac:dyDescent="0.25">
      <c r="B41" s="79">
        <v>28</v>
      </c>
      <c r="C41" s="79">
        <v>0</v>
      </c>
      <c r="D41" s="79">
        <v>0</v>
      </c>
      <c r="E41" s="79">
        <v>201</v>
      </c>
      <c r="F41" s="79">
        <v>0</v>
      </c>
      <c r="G41" s="79">
        <v>0</v>
      </c>
      <c r="H41" s="79">
        <v>0</v>
      </c>
      <c r="I41" s="9">
        <v>76</v>
      </c>
    </row>
    <row r="42" spans="2:9" ht="15.75" x14ac:dyDescent="0.25">
      <c r="B42" s="79">
        <v>29</v>
      </c>
      <c r="C42" s="79">
        <v>0</v>
      </c>
      <c r="D42" s="79">
        <v>0</v>
      </c>
      <c r="E42" s="79">
        <v>51</v>
      </c>
      <c r="F42" s="79">
        <v>0</v>
      </c>
      <c r="G42" s="79">
        <v>0</v>
      </c>
      <c r="H42" s="79">
        <v>0</v>
      </c>
      <c r="I42" s="9">
        <v>31</v>
      </c>
    </row>
    <row r="43" spans="2:9" ht="15.75" x14ac:dyDescent="0.25">
      <c r="B43" s="79">
        <v>30</v>
      </c>
      <c r="C43" s="79">
        <v>0</v>
      </c>
      <c r="D43" s="79">
        <v>0</v>
      </c>
      <c r="E43" s="79">
        <v>6</v>
      </c>
      <c r="F43" s="79">
        <v>0</v>
      </c>
      <c r="G43" s="79">
        <v>0</v>
      </c>
      <c r="H43" s="79">
        <v>0</v>
      </c>
      <c r="I43" s="9">
        <v>8</v>
      </c>
    </row>
    <row r="44" spans="2:9" ht="15.75" x14ac:dyDescent="0.25">
      <c r="B44" s="79">
        <v>31</v>
      </c>
      <c r="C44" s="79">
        <v>0</v>
      </c>
      <c r="D44" s="79">
        <v>0</v>
      </c>
      <c r="E44" s="79">
        <v>14</v>
      </c>
      <c r="F44" s="79">
        <v>0</v>
      </c>
      <c r="G44" s="79">
        <v>1</v>
      </c>
      <c r="H44" s="79">
        <v>0</v>
      </c>
      <c r="I44" s="9">
        <v>7</v>
      </c>
    </row>
    <row r="45" spans="2:9" ht="15.75" x14ac:dyDescent="0.25">
      <c r="B45" s="79">
        <v>32</v>
      </c>
      <c r="C45" s="79">
        <v>0</v>
      </c>
      <c r="D45" s="79">
        <v>0</v>
      </c>
      <c r="E45" s="79">
        <v>20</v>
      </c>
      <c r="F45" s="79">
        <v>0</v>
      </c>
      <c r="G45" s="79">
        <v>0</v>
      </c>
      <c r="H45" s="79">
        <v>0</v>
      </c>
      <c r="I45" s="9">
        <v>7</v>
      </c>
    </row>
    <row r="46" spans="2:9" ht="15.75" x14ac:dyDescent="0.25">
      <c r="B46" s="79">
        <v>33</v>
      </c>
      <c r="C46" s="79">
        <v>0</v>
      </c>
      <c r="D46" s="79">
        <v>0</v>
      </c>
      <c r="E46" s="79">
        <v>10</v>
      </c>
      <c r="F46" s="79">
        <v>0</v>
      </c>
      <c r="G46" s="79">
        <v>4</v>
      </c>
      <c r="H46" s="79">
        <v>0</v>
      </c>
      <c r="I46" s="9">
        <v>7</v>
      </c>
    </row>
    <row r="47" spans="2:9" ht="15.75" x14ac:dyDescent="0.25">
      <c r="B47" s="79">
        <v>34</v>
      </c>
      <c r="C47" s="79">
        <v>0</v>
      </c>
      <c r="D47" s="79">
        <v>0</v>
      </c>
      <c r="E47" s="79">
        <v>10</v>
      </c>
      <c r="F47" s="79">
        <v>0</v>
      </c>
      <c r="G47" s="79">
        <v>0</v>
      </c>
      <c r="H47" s="79">
        <v>0</v>
      </c>
      <c r="I47" s="9">
        <v>8</v>
      </c>
    </row>
    <row r="48" spans="2:9" ht="15.75" x14ac:dyDescent="0.25">
      <c r="B48" s="79">
        <v>35</v>
      </c>
      <c r="C48" s="79">
        <v>0</v>
      </c>
      <c r="D48" s="79">
        <v>0</v>
      </c>
      <c r="E48" s="79">
        <v>10</v>
      </c>
      <c r="F48" s="79">
        <v>0</v>
      </c>
      <c r="G48" s="79">
        <v>1</v>
      </c>
      <c r="H48" s="79">
        <v>0</v>
      </c>
      <c r="I48" s="9">
        <v>9</v>
      </c>
    </row>
    <row r="49" spans="2:9" ht="15.75" x14ac:dyDescent="0.25">
      <c r="B49" s="79">
        <v>36</v>
      </c>
      <c r="C49" s="79">
        <v>0</v>
      </c>
      <c r="D49" s="79">
        <v>0</v>
      </c>
      <c r="E49" s="79">
        <v>101</v>
      </c>
      <c r="F49" s="79">
        <v>0</v>
      </c>
      <c r="G49" s="79">
        <v>0</v>
      </c>
      <c r="H49" s="79">
        <v>0</v>
      </c>
      <c r="I49" s="9">
        <v>50</v>
      </c>
    </row>
    <row r="50" spans="2:9" ht="15.75" x14ac:dyDescent="0.25">
      <c r="B50" s="79">
        <v>37</v>
      </c>
      <c r="C50" s="79">
        <v>0</v>
      </c>
      <c r="D50" s="79">
        <v>0</v>
      </c>
      <c r="E50" s="79">
        <v>213</v>
      </c>
      <c r="F50" s="79">
        <v>0</v>
      </c>
      <c r="G50" s="79">
        <v>0</v>
      </c>
      <c r="H50" s="79">
        <v>0</v>
      </c>
      <c r="I50" s="9">
        <v>111</v>
      </c>
    </row>
    <row r="51" spans="2:9" ht="15.75" x14ac:dyDescent="0.25">
      <c r="B51" s="79">
        <v>38</v>
      </c>
      <c r="C51" s="79">
        <v>0</v>
      </c>
      <c r="D51" s="79">
        <v>0</v>
      </c>
      <c r="E51" s="79">
        <v>245</v>
      </c>
      <c r="F51" s="79">
        <v>0</v>
      </c>
      <c r="G51" s="79">
        <v>1</v>
      </c>
      <c r="H51" s="79">
        <v>0</v>
      </c>
      <c r="I51" s="9">
        <v>100</v>
      </c>
    </row>
    <row r="52" spans="2:9" ht="15.75" x14ac:dyDescent="0.25">
      <c r="B52" s="79">
        <v>39</v>
      </c>
      <c r="C52" s="79">
        <v>1</v>
      </c>
      <c r="D52" s="79">
        <v>0</v>
      </c>
      <c r="E52" s="79">
        <v>184</v>
      </c>
      <c r="F52" s="79">
        <v>0</v>
      </c>
      <c r="G52" s="79">
        <v>0</v>
      </c>
      <c r="H52" s="79">
        <v>0</v>
      </c>
      <c r="I52" s="9">
        <v>71</v>
      </c>
    </row>
    <row r="53" spans="2:9" ht="15.75" x14ac:dyDescent="0.25">
      <c r="B53" s="79">
        <v>40</v>
      </c>
      <c r="C53" s="79">
        <v>0</v>
      </c>
      <c r="D53" s="79">
        <v>0</v>
      </c>
      <c r="E53" s="79">
        <v>155</v>
      </c>
      <c r="F53" s="79">
        <v>0</v>
      </c>
      <c r="G53" s="79">
        <v>1</v>
      </c>
      <c r="H53" s="79">
        <v>0</v>
      </c>
      <c r="I53" s="9">
        <v>67</v>
      </c>
    </row>
    <row r="54" spans="2:9" ht="15.75" x14ac:dyDescent="0.25">
      <c r="B54" s="79">
        <v>41</v>
      </c>
      <c r="C54" s="79">
        <v>0</v>
      </c>
      <c r="D54" s="79">
        <v>0</v>
      </c>
      <c r="E54" s="79">
        <v>161</v>
      </c>
      <c r="F54" s="79">
        <v>0</v>
      </c>
      <c r="G54" s="79">
        <v>0</v>
      </c>
      <c r="H54" s="79">
        <v>0</v>
      </c>
      <c r="I54" s="9">
        <v>84</v>
      </c>
    </row>
    <row r="55" spans="2:9" ht="15.75" x14ac:dyDescent="0.25">
      <c r="B55" s="79">
        <v>42</v>
      </c>
      <c r="C55" s="79">
        <v>0</v>
      </c>
      <c r="D55" s="79">
        <v>0</v>
      </c>
      <c r="E55" s="79">
        <v>143</v>
      </c>
      <c r="F55" s="79">
        <v>0</v>
      </c>
      <c r="G55" s="79">
        <v>0</v>
      </c>
      <c r="H55" s="79">
        <v>0</v>
      </c>
      <c r="I55" s="9">
        <v>65</v>
      </c>
    </row>
    <row r="56" spans="2:9" ht="15.75" x14ac:dyDescent="0.25">
      <c r="B56" s="79">
        <v>43</v>
      </c>
      <c r="C56" s="79">
        <v>0</v>
      </c>
      <c r="D56" s="79">
        <v>0</v>
      </c>
      <c r="E56" s="79">
        <v>27</v>
      </c>
      <c r="F56" s="79">
        <v>0</v>
      </c>
      <c r="G56" s="79">
        <v>0</v>
      </c>
      <c r="H56" s="79">
        <v>0</v>
      </c>
      <c r="I56" s="9">
        <v>12</v>
      </c>
    </row>
    <row r="57" spans="2:9" ht="15.75" x14ac:dyDescent="0.25">
      <c r="B57" s="79">
        <v>44</v>
      </c>
      <c r="C57" s="79">
        <v>0</v>
      </c>
      <c r="D57" s="79">
        <v>0</v>
      </c>
      <c r="E57" s="79">
        <v>48</v>
      </c>
      <c r="F57" s="79">
        <v>0</v>
      </c>
      <c r="G57" s="79">
        <v>0</v>
      </c>
      <c r="H57" s="79">
        <v>0</v>
      </c>
      <c r="I57" s="9">
        <v>15</v>
      </c>
    </row>
    <row r="58" spans="2:9" ht="15.75" x14ac:dyDescent="0.25">
      <c r="B58" s="79">
        <v>45</v>
      </c>
      <c r="C58" s="79">
        <v>0</v>
      </c>
      <c r="D58" s="79">
        <v>0</v>
      </c>
      <c r="E58" s="79">
        <v>130</v>
      </c>
      <c r="F58" s="79">
        <v>0</v>
      </c>
      <c r="G58" s="79">
        <v>0</v>
      </c>
      <c r="H58" s="79">
        <v>0</v>
      </c>
      <c r="I58" s="9">
        <v>63</v>
      </c>
    </row>
    <row r="59" spans="2:9" ht="15.75" x14ac:dyDescent="0.25">
      <c r="B59" s="79">
        <v>46</v>
      </c>
      <c r="C59" s="79">
        <v>1</v>
      </c>
      <c r="D59" s="79">
        <v>0</v>
      </c>
      <c r="E59" s="79">
        <v>181</v>
      </c>
      <c r="F59" s="79">
        <v>0</v>
      </c>
      <c r="G59" s="79">
        <v>0</v>
      </c>
      <c r="H59" s="79">
        <v>0</v>
      </c>
      <c r="I59" s="9">
        <v>116</v>
      </c>
    </row>
    <row r="60" spans="2:9" ht="15.75" x14ac:dyDescent="0.25">
      <c r="B60" s="79">
        <v>47</v>
      </c>
      <c r="C60" s="79">
        <v>1</v>
      </c>
      <c r="D60" s="79">
        <v>0</v>
      </c>
      <c r="E60" s="79">
        <v>148</v>
      </c>
      <c r="F60" s="79">
        <v>0</v>
      </c>
      <c r="G60" s="79">
        <v>0</v>
      </c>
      <c r="H60" s="79">
        <v>0</v>
      </c>
      <c r="I60" s="9">
        <v>134</v>
      </c>
    </row>
    <row r="61" spans="2:9" ht="16.5" thickBot="1" x14ac:dyDescent="0.3">
      <c r="B61" s="12">
        <v>48</v>
      </c>
      <c r="C61" s="12">
        <v>0</v>
      </c>
      <c r="D61" s="12">
        <v>0</v>
      </c>
      <c r="E61" s="12">
        <v>102</v>
      </c>
      <c r="F61" s="12">
        <v>0</v>
      </c>
      <c r="G61" s="12">
        <v>0</v>
      </c>
      <c r="H61" s="12">
        <v>0</v>
      </c>
      <c r="I61" s="16">
        <v>143</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topLeftCell="A43" zoomScaleNormal="100" workbookViewId="0">
      <selection activeCell="Q12" sqref="Q12"/>
    </sheetView>
  </sheetViews>
  <sheetFormatPr defaultColWidth="8.5703125" defaultRowHeight="15" x14ac:dyDescent="0.25"/>
  <cols>
    <col min="1" max="1" width="14.5703125" style="96" customWidth="1"/>
    <col min="2" max="2" width="18.140625" style="96" customWidth="1"/>
    <col min="3" max="4" width="17.42578125" style="96" customWidth="1"/>
    <col min="5" max="5" width="17.85546875" style="96" customWidth="1"/>
    <col min="6" max="6" width="16.140625" style="96" customWidth="1"/>
    <col min="7" max="7" width="18.42578125" style="96" customWidth="1"/>
    <col min="8" max="8" width="17.140625" style="96" customWidth="1"/>
    <col min="9" max="9" width="17" style="96" customWidth="1"/>
    <col min="10" max="10" width="18.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70" t="s">
        <v>536</v>
      </c>
      <c r="D2" s="270"/>
      <c r="E2" s="270"/>
      <c r="F2" s="270"/>
      <c r="G2" s="270"/>
      <c r="H2" s="177"/>
    </row>
    <row r="3" spans="1:9" s="176" customFormat="1" ht="23.25" x14ac:dyDescent="0.35">
      <c r="A3" s="175"/>
      <c r="B3" s="175"/>
      <c r="C3" s="178" t="s">
        <v>6734</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49</v>
      </c>
      <c r="C9" s="8">
        <v>0</v>
      </c>
      <c r="D9" s="8">
        <v>0</v>
      </c>
      <c r="E9" s="8">
        <v>2</v>
      </c>
      <c r="F9" s="8">
        <v>0</v>
      </c>
      <c r="G9" s="8">
        <v>0</v>
      </c>
      <c r="H9" s="8">
        <v>0</v>
      </c>
      <c r="I9" s="8">
        <v>0</v>
      </c>
    </row>
    <row r="10" spans="1:9" ht="15.75" x14ac:dyDescent="0.25">
      <c r="B10" s="79">
        <v>50</v>
      </c>
      <c r="C10" s="9">
        <v>0</v>
      </c>
      <c r="D10" s="79">
        <v>0</v>
      </c>
      <c r="E10" s="9">
        <v>1</v>
      </c>
      <c r="F10" s="9">
        <v>0</v>
      </c>
      <c r="G10" s="9">
        <v>0</v>
      </c>
      <c r="H10" s="79">
        <v>0</v>
      </c>
      <c r="I10" s="9">
        <v>1</v>
      </c>
    </row>
    <row r="11" spans="1:9" ht="15.75" x14ac:dyDescent="0.25">
      <c r="B11" s="79">
        <v>51</v>
      </c>
      <c r="C11" s="9">
        <v>0</v>
      </c>
      <c r="D11" s="79">
        <v>0</v>
      </c>
      <c r="E11" s="9">
        <v>3</v>
      </c>
      <c r="F11" s="9">
        <v>0</v>
      </c>
      <c r="G11" s="9">
        <v>0</v>
      </c>
      <c r="H11" s="79">
        <v>0</v>
      </c>
      <c r="I11" s="9">
        <v>2</v>
      </c>
    </row>
    <row r="12" spans="1:9" ht="15.75" x14ac:dyDescent="0.25">
      <c r="B12" s="79">
        <v>52</v>
      </c>
      <c r="C12" s="9">
        <v>0</v>
      </c>
      <c r="D12" s="79">
        <v>0</v>
      </c>
      <c r="E12" s="9">
        <v>5</v>
      </c>
      <c r="F12" s="9">
        <v>0</v>
      </c>
      <c r="G12" s="9">
        <v>0</v>
      </c>
      <c r="H12" s="79">
        <v>0</v>
      </c>
      <c r="I12" s="9">
        <v>0</v>
      </c>
    </row>
    <row r="13" spans="1:9" ht="15.75" x14ac:dyDescent="0.25">
      <c r="B13" s="79">
        <v>53</v>
      </c>
      <c r="C13" s="9">
        <v>0</v>
      </c>
      <c r="D13" s="79">
        <v>0</v>
      </c>
      <c r="E13" s="9">
        <v>5</v>
      </c>
      <c r="F13" s="9">
        <v>0</v>
      </c>
      <c r="G13" s="9">
        <v>0</v>
      </c>
      <c r="H13" s="79">
        <v>0</v>
      </c>
      <c r="I13" s="9">
        <v>2</v>
      </c>
    </row>
    <row r="14" spans="1:9" ht="15.75" x14ac:dyDescent="0.25">
      <c r="B14" s="79">
        <v>1</v>
      </c>
      <c r="C14" s="9">
        <v>0</v>
      </c>
      <c r="D14" s="79">
        <v>0</v>
      </c>
      <c r="E14" s="9">
        <v>0</v>
      </c>
      <c r="F14" s="9">
        <v>0</v>
      </c>
      <c r="G14" s="9">
        <v>0</v>
      </c>
      <c r="H14" s="79">
        <v>0</v>
      </c>
      <c r="I14" s="9">
        <v>0</v>
      </c>
    </row>
    <row r="15" spans="1:9" ht="15.75" x14ac:dyDescent="0.25">
      <c r="B15" s="79">
        <v>2</v>
      </c>
      <c r="C15" s="9">
        <v>0</v>
      </c>
      <c r="D15" s="79">
        <v>0</v>
      </c>
      <c r="E15" s="9">
        <v>11</v>
      </c>
      <c r="F15" s="9">
        <v>0</v>
      </c>
      <c r="G15" s="9">
        <v>0</v>
      </c>
      <c r="H15" s="79">
        <v>0</v>
      </c>
      <c r="I15" s="9">
        <v>1</v>
      </c>
    </row>
    <row r="16" spans="1:9" ht="15.75" x14ac:dyDescent="0.25">
      <c r="B16" s="79">
        <v>3</v>
      </c>
      <c r="C16" s="9">
        <v>0</v>
      </c>
      <c r="D16" s="79">
        <v>0</v>
      </c>
      <c r="E16" s="9">
        <v>12</v>
      </c>
      <c r="F16" s="9">
        <v>0</v>
      </c>
      <c r="G16" s="9">
        <v>0</v>
      </c>
      <c r="H16" s="79">
        <v>0</v>
      </c>
      <c r="I16" s="9">
        <v>6</v>
      </c>
    </row>
    <row r="17" spans="2:9" ht="15.75" x14ac:dyDescent="0.25">
      <c r="B17" s="79">
        <v>4</v>
      </c>
      <c r="C17" s="9">
        <v>0</v>
      </c>
      <c r="D17" s="79">
        <v>0</v>
      </c>
      <c r="E17" s="9">
        <v>5</v>
      </c>
      <c r="F17" s="9">
        <v>0</v>
      </c>
      <c r="G17" s="9">
        <v>0</v>
      </c>
      <c r="H17" s="79">
        <v>0</v>
      </c>
      <c r="I17" s="9">
        <v>3</v>
      </c>
    </row>
    <row r="18" spans="2:9" ht="15.75" x14ac:dyDescent="0.25">
      <c r="B18" s="79">
        <v>5</v>
      </c>
      <c r="C18" s="9">
        <v>0</v>
      </c>
      <c r="D18" s="79">
        <v>0</v>
      </c>
      <c r="E18" s="9">
        <v>3</v>
      </c>
      <c r="F18" s="9">
        <v>0</v>
      </c>
      <c r="G18" s="9">
        <v>0</v>
      </c>
      <c r="H18" s="79">
        <v>0</v>
      </c>
      <c r="I18" s="9">
        <v>2</v>
      </c>
    </row>
    <row r="19" spans="2:9" ht="15.75" x14ac:dyDescent="0.25">
      <c r="B19" s="79">
        <v>6</v>
      </c>
      <c r="C19" s="9">
        <v>0</v>
      </c>
      <c r="D19" s="79">
        <v>0</v>
      </c>
      <c r="E19" s="9">
        <v>2</v>
      </c>
      <c r="F19" s="9">
        <v>0</v>
      </c>
      <c r="G19" s="9">
        <v>0</v>
      </c>
      <c r="H19" s="79">
        <v>0</v>
      </c>
      <c r="I19" s="9">
        <v>2</v>
      </c>
    </row>
    <row r="20" spans="2:9" ht="15.75" x14ac:dyDescent="0.25">
      <c r="B20" s="79">
        <v>7</v>
      </c>
      <c r="C20" s="9">
        <v>0</v>
      </c>
      <c r="D20" s="79">
        <v>0</v>
      </c>
      <c r="E20" s="9">
        <v>3</v>
      </c>
      <c r="F20" s="9">
        <v>0</v>
      </c>
      <c r="G20" s="9">
        <v>0</v>
      </c>
      <c r="H20" s="79">
        <v>0</v>
      </c>
      <c r="I20" s="9">
        <v>1</v>
      </c>
    </row>
    <row r="21" spans="2:9" ht="15.75" x14ac:dyDescent="0.25">
      <c r="B21" s="79">
        <v>8</v>
      </c>
      <c r="C21" s="9">
        <v>0</v>
      </c>
      <c r="D21" s="79">
        <v>0</v>
      </c>
      <c r="E21" s="9">
        <v>1</v>
      </c>
      <c r="F21" s="9">
        <v>0</v>
      </c>
      <c r="G21" s="9">
        <v>0</v>
      </c>
      <c r="H21" s="79">
        <v>0</v>
      </c>
      <c r="I21" s="9">
        <v>0</v>
      </c>
    </row>
    <row r="22" spans="2:9" ht="15.75" x14ac:dyDescent="0.25">
      <c r="B22" s="79">
        <v>9</v>
      </c>
      <c r="C22" s="79">
        <v>0</v>
      </c>
      <c r="D22" s="79">
        <v>0</v>
      </c>
      <c r="E22" s="79">
        <v>6</v>
      </c>
      <c r="F22" s="79">
        <v>0</v>
      </c>
      <c r="G22" s="79">
        <v>0</v>
      </c>
      <c r="H22" s="79">
        <v>0</v>
      </c>
      <c r="I22" s="9">
        <v>0</v>
      </c>
    </row>
    <row r="23" spans="2:9" ht="15.75" x14ac:dyDescent="0.25">
      <c r="B23" s="79">
        <v>10</v>
      </c>
      <c r="C23" s="79">
        <v>0</v>
      </c>
      <c r="D23" s="79">
        <v>0</v>
      </c>
      <c r="E23" s="79">
        <v>1</v>
      </c>
      <c r="F23" s="79">
        <v>0</v>
      </c>
      <c r="G23" s="79">
        <v>0</v>
      </c>
      <c r="H23" s="79">
        <v>0</v>
      </c>
      <c r="I23" s="9">
        <v>0</v>
      </c>
    </row>
    <row r="24" spans="2:9" ht="15.75" x14ac:dyDescent="0.25">
      <c r="B24" s="79">
        <v>11</v>
      </c>
      <c r="C24" s="79">
        <v>0</v>
      </c>
      <c r="D24" s="79">
        <v>0</v>
      </c>
      <c r="E24" s="79">
        <v>0</v>
      </c>
      <c r="F24" s="79">
        <v>0</v>
      </c>
      <c r="G24" s="79">
        <v>0</v>
      </c>
      <c r="H24" s="79">
        <v>0</v>
      </c>
      <c r="I24" s="9">
        <v>1</v>
      </c>
    </row>
    <row r="25" spans="2:9" ht="15.75" x14ac:dyDescent="0.25">
      <c r="B25" s="79">
        <v>12</v>
      </c>
      <c r="C25" s="79">
        <v>0</v>
      </c>
      <c r="D25" s="79">
        <v>0</v>
      </c>
      <c r="E25" s="79">
        <v>0</v>
      </c>
      <c r="F25" s="79">
        <v>0</v>
      </c>
      <c r="G25" s="79">
        <v>0</v>
      </c>
      <c r="H25" s="79">
        <v>0</v>
      </c>
      <c r="I25" s="9">
        <v>0</v>
      </c>
    </row>
    <row r="26" spans="2:9" ht="15.75" x14ac:dyDescent="0.25">
      <c r="B26" s="79">
        <v>13</v>
      </c>
      <c r="C26" s="79">
        <v>0</v>
      </c>
      <c r="D26" s="79">
        <v>0</v>
      </c>
      <c r="E26" s="79">
        <v>0</v>
      </c>
      <c r="F26" s="79">
        <v>0</v>
      </c>
      <c r="G26" s="79">
        <v>0</v>
      </c>
      <c r="H26" s="79">
        <v>0</v>
      </c>
      <c r="I26" s="9">
        <v>0</v>
      </c>
    </row>
    <row r="27" spans="2:9" ht="15.75" x14ac:dyDescent="0.25">
      <c r="B27" s="79">
        <v>14</v>
      </c>
      <c r="C27" s="79">
        <v>0</v>
      </c>
      <c r="D27" s="79">
        <v>0</v>
      </c>
      <c r="E27" s="79">
        <v>0</v>
      </c>
      <c r="F27" s="79">
        <v>0</v>
      </c>
      <c r="G27" s="79">
        <v>0</v>
      </c>
      <c r="H27" s="79">
        <v>0</v>
      </c>
      <c r="I27" s="9">
        <v>0</v>
      </c>
    </row>
    <row r="28" spans="2:9" ht="15.75" x14ac:dyDescent="0.25">
      <c r="B28" s="79">
        <v>15</v>
      </c>
      <c r="C28" s="79">
        <v>0</v>
      </c>
      <c r="D28" s="79">
        <v>0</v>
      </c>
      <c r="E28" s="79">
        <v>0</v>
      </c>
      <c r="F28" s="79">
        <v>0</v>
      </c>
      <c r="G28" s="79">
        <v>0</v>
      </c>
      <c r="H28" s="79">
        <v>0</v>
      </c>
      <c r="I28" s="9">
        <v>1</v>
      </c>
    </row>
    <row r="29" spans="2:9" ht="15.75" x14ac:dyDescent="0.25">
      <c r="B29" s="79">
        <v>16</v>
      </c>
      <c r="C29" s="79">
        <v>0</v>
      </c>
      <c r="D29" s="79">
        <v>0</v>
      </c>
      <c r="E29" s="79">
        <v>0</v>
      </c>
      <c r="F29" s="79">
        <v>0</v>
      </c>
      <c r="G29" s="79">
        <v>0</v>
      </c>
      <c r="H29" s="79">
        <v>0</v>
      </c>
      <c r="I29" s="9">
        <v>1</v>
      </c>
    </row>
    <row r="30" spans="2:9" ht="15.75" x14ac:dyDescent="0.25">
      <c r="B30" s="79">
        <v>17</v>
      </c>
      <c r="C30" s="79">
        <v>0</v>
      </c>
      <c r="D30" s="79">
        <v>0</v>
      </c>
      <c r="E30" s="79">
        <v>0</v>
      </c>
      <c r="F30" s="79">
        <v>0</v>
      </c>
      <c r="G30" s="79">
        <v>0</v>
      </c>
      <c r="H30" s="79">
        <v>0</v>
      </c>
      <c r="I30" s="9">
        <v>0</v>
      </c>
    </row>
    <row r="31" spans="2:9" ht="15.75" x14ac:dyDescent="0.25">
      <c r="B31" s="79">
        <v>18</v>
      </c>
      <c r="C31" s="79">
        <v>0</v>
      </c>
      <c r="D31" s="79">
        <v>0</v>
      </c>
      <c r="E31" s="79">
        <v>1</v>
      </c>
      <c r="F31" s="79">
        <v>0</v>
      </c>
      <c r="G31" s="79">
        <v>0</v>
      </c>
      <c r="H31" s="79">
        <v>0</v>
      </c>
      <c r="I31" s="9">
        <v>0</v>
      </c>
    </row>
    <row r="32" spans="2:9" ht="15.75" x14ac:dyDescent="0.25">
      <c r="B32" s="79">
        <v>19</v>
      </c>
      <c r="C32" s="79">
        <v>0</v>
      </c>
      <c r="D32" s="79">
        <v>0</v>
      </c>
      <c r="E32" s="79">
        <v>0</v>
      </c>
      <c r="F32" s="79">
        <v>0</v>
      </c>
      <c r="G32" s="79">
        <v>0</v>
      </c>
      <c r="H32" s="79">
        <v>0</v>
      </c>
      <c r="I32" s="9">
        <v>0</v>
      </c>
    </row>
    <row r="33" spans="2:9" ht="15.75" x14ac:dyDescent="0.25">
      <c r="B33" s="79">
        <v>20</v>
      </c>
      <c r="C33" s="79">
        <v>0</v>
      </c>
      <c r="D33" s="79">
        <v>0</v>
      </c>
      <c r="E33" s="79">
        <v>2</v>
      </c>
      <c r="F33" s="79">
        <v>0</v>
      </c>
      <c r="G33" s="79">
        <v>0</v>
      </c>
      <c r="H33" s="79">
        <v>0</v>
      </c>
      <c r="I33" s="9">
        <v>0</v>
      </c>
    </row>
    <row r="34" spans="2:9" ht="15.75" x14ac:dyDescent="0.25">
      <c r="B34" s="79">
        <v>21</v>
      </c>
      <c r="C34" s="79">
        <v>0</v>
      </c>
      <c r="D34" s="79">
        <v>0</v>
      </c>
      <c r="E34" s="79">
        <v>0</v>
      </c>
      <c r="F34" s="79">
        <v>0</v>
      </c>
      <c r="G34" s="79">
        <v>0</v>
      </c>
      <c r="H34" s="79">
        <v>0</v>
      </c>
      <c r="I34" s="9">
        <v>1</v>
      </c>
    </row>
    <row r="35" spans="2:9" ht="15.75" x14ac:dyDescent="0.25">
      <c r="B35" s="79">
        <v>22</v>
      </c>
      <c r="C35" s="79">
        <v>0</v>
      </c>
      <c r="D35" s="79">
        <v>0</v>
      </c>
      <c r="E35" s="79">
        <v>2</v>
      </c>
      <c r="F35" s="79">
        <v>0</v>
      </c>
      <c r="G35" s="79">
        <v>0</v>
      </c>
      <c r="H35" s="79">
        <v>0</v>
      </c>
      <c r="I35" s="9">
        <v>0</v>
      </c>
    </row>
    <row r="36" spans="2:9" ht="15.75" x14ac:dyDescent="0.25">
      <c r="B36" s="79">
        <v>23</v>
      </c>
      <c r="C36" s="79">
        <v>0</v>
      </c>
      <c r="D36" s="79">
        <v>0</v>
      </c>
      <c r="E36" s="79">
        <v>1</v>
      </c>
      <c r="F36" s="79">
        <v>0</v>
      </c>
      <c r="G36" s="79">
        <v>0</v>
      </c>
      <c r="H36" s="79">
        <v>0</v>
      </c>
      <c r="I36" s="9">
        <v>1</v>
      </c>
    </row>
    <row r="37" spans="2:9" ht="15.75" x14ac:dyDescent="0.25">
      <c r="B37" s="79">
        <v>24</v>
      </c>
      <c r="C37" s="79">
        <v>0</v>
      </c>
      <c r="D37" s="79">
        <v>0</v>
      </c>
      <c r="E37" s="79">
        <v>3</v>
      </c>
      <c r="F37" s="79">
        <v>0</v>
      </c>
      <c r="G37" s="79">
        <v>0</v>
      </c>
      <c r="H37" s="79">
        <v>0</v>
      </c>
      <c r="I37" s="9">
        <v>0</v>
      </c>
    </row>
    <row r="38" spans="2:9" ht="15.75" x14ac:dyDescent="0.25">
      <c r="B38" s="79">
        <v>25</v>
      </c>
      <c r="C38" s="79">
        <v>0</v>
      </c>
      <c r="D38" s="79">
        <v>0</v>
      </c>
      <c r="E38" s="79">
        <v>0</v>
      </c>
      <c r="F38" s="79">
        <v>0</v>
      </c>
      <c r="G38" s="79">
        <v>0</v>
      </c>
      <c r="H38" s="79">
        <v>0</v>
      </c>
      <c r="I38" s="9">
        <v>0</v>
      </c>
    </row>
    <row r="39" spans="2:9" ht="15.75" x14ac:dyDescent="0.25">
      <c r="B39" s="79">
        <v>26</v>
      </c>
      <c r="C39" s="79">
        <v>0</v>
      </c>
      <c r="D39" s="79">
        <v>0</v>
      </c>
      <c r="E39" s="79">
        <v>4</v>
      </c>
      <c r="F39" s="79">
        <v>0</v>
      </c>
      <c r="G39" s="79">
        <v>0</v>
      </c>
      <c r="H39" s="79">
        <v>0</v>
      </c>
      <c r="I39" s="9">
        <v>2</v>
      </c>
    </row>
    <row r="40" spans="2:9" ht="15.75" x14ac:dyDescent="0.25">
      <c r="B40" s="79">
        <v>27</v>
      </c>
      <c r="C40" s="79">
        <v>0</v>
      </c>
      <c r="D40" s="79">
        <v>0</v>
      </c>
      <c r="E40" s="79">
        <v>5</v>
      </c>
      <c r="F40" s="79">
        <v>0</v>
      </c>
      <c r="G40" s="79">
        <v>0</v>
      </c>
      <c r="H40" s="79">
        <v>0</v>
      </c>
      <c r="I40" s="9">
        <v>1</v>
      </c>
    </row>
    <row r="41" spans="2:9" ht="15.75" x14ac:dyDescent="0.25">
      <c r="B41" s="79">
        <v>28</v>
      </c>
      <c r="C41" s="79">
        <v>0</v>
      </c>
      <c r="D41" s="79">
        <v>0</v>
      </c>
      <c r="E41" s="79">
        <v>6</v>
      </c>
      <c r="F41" s="79">
        <v>0</v>
      </c>
      <c r="G41" s="79">
        <v>0</v>
      </c>
      <c r="H41" s="79">
        <v>0</v>
      </c>
      <c r="I41" s="9">
        <v>2</v>
      </c>
    </row>
    <row r="42" spans="2:9" ht="15.75" x14ac:dyDescent="0.25">
      <c r="B42" s="79">
        <v>29</v>
      </c>
      <c r="C42" s="79">
        <v>0</v>
      </c>
      <c r="D42" s="79">
        <v>0</v>
      </c>
      <c r="E42" s="79">
        <v>6</v>
      </c>
      <c r="F42" s="79">
        <v>0</v>
      </c>
      <c r="G42" s="79">
        <v>0</v>
      </c>
      <c r="H42" s="79">
        <v>0</v>
      </c>
      <c r="I42" s="9">
        <v>2</v>
      </c>
    </row>
    <row r="43" spans="2:9" ht="15.75" x14ac:dyDescent="0.25">
      <c r="B43" s="79">
        <v>30</v>
      </c>
      <c r="C43" s="79">
        <v>0</v>
      </c>
      <c r="D43" s="79">
        <v>0</v>
      </c>
      <c r="E43" s="79">
        <v>1</v>
      </c>
      <c r="F43" s="79">
        <v>0</v>
      </c>
      <c r="G43" s="79">
        <v>0</v>
      </c>
      <c r="H43" s="79">
        <v>0</v>
      </c>
      <c r="I43" s="9">
        <v>0</v>
      </c>
    </row>
    <row r="44" spans="2:9" ht="15.75" x14ac:dyDescent="0.25">
      <c r="B44" s="79">
        <v>31</v>
      </c>
      <c r="C44" s="79">
        <v>0</v>
      </c>
      <c r="D44" s="79">
        <v>0</v>
      </c>
      <c r="E44" s="79">
        <v>0</v>
      </c>
      <c r="F44" s="79">
        <v>0</v>
      </c>
      <c r="G44" s="79">
        <v>0</v>
      </c>
      <c r="H44" s="79">
        <v>0</v>
      </c>
      <c r="I44" s="9">
        <v>0</v>
      </c>
    </row>
    <row r="45" spans="2:9" ht="15.75" x14ac:dyDescent="0.25">
      <c r="B45" s="79">
        <v>32</v>
      </c>
      <c r="C45" s="79">
        <v>0</v>
      </c>
      <c r="D45" s="79">
        <v>0</v>
      </c>
      <c r="E45" s="79">
        <v>2</v>
      </c>
      <c r="F45" s="79">
        <v>0</v>
      </c>
      <c r="G45" s="79">
        <v>0</v>
      </c>
      <c r="H45" s="79">
        <v>0</v>
      </c>
      <c r="I45" s="9">
        <v>0</v>
      </c>
    </row>
    <row r="46" spans="2:9" ht="15.75" x14ac:dyDescent="0.25">
      <c r="B46" s="79">
        <v>33</v>
      </c>
      <c r="C46" s="79">
        <v>0</v>
      </c>
      <c r="D46" s="79">
        <v>0</v>
      </c>
      <c r="E46" s="79">
        <v>2</v>
      </c>
      <c r="F46" s="79">
        <v>0</v>
      </c>
      <c r="G46" s="79">
        <v>0</v>
      </c>
      <c r="H46" s="79">
        <v>0</v>
      </c>
      <c r="I46" s="9">
        <v>1</v>
      </c>
    </row>
    <row r="47" spans="2:9" ht="15.75" x14ac:dyDescent="0.25">
      <c r="B47" s="79">
        <v>34</v>
      </c>
      <c r="C47" s="79">
        <v>0</v>
      </c>
      <c r="D47" s="79">
        <v>0</v>
      </c>
      <c r="E47" s="79">
        <v>1</v>
      </c>
      <c r="F47" s="79">
        <v>0</v>
      </c>
      <c r="G47" s="79">
        <v>0</v>
      </c>
      <c r="H47" s="79">
        <v>0</v>
      </c>
      <c r="I47" s="9">
        <v>1</v>
      </c>
    </row>
    <row r="48" spans="2:9" ht="15.75" x14ac:dyDescent="0.25">
      <c r="B48" s="79">
        <v>35</v>
      </c>
      <c r="C48" s="79">
        <v>0</v>
      </c>
      <c r="D48" s="79">
        <v>0</v>
      </c>
      <c r="E48" s="79">
        <v>3</v>
      </c>
      <c r="F48" s="79">
        <v>0</v>
      </c>
      <c r="G48" s="79">
        <v>0</v>
      </c>
      <c r="H48" s="79">
        <v>0</v>
      </c>
      <c r="I48" s="9">
        <v>3</v>
      </c>
    </row>
    <row r="49" spans="2:9" ht="15.75" x14ac:dyDescent="0.25">
      <c r="B49" s="79">
        <v>36</v>
      </c>
      <c r="C49" s="79">
        <v>0</v>
      </c>
      <c r="D49" s="79">
        <v>0</v>
      </c>
      <c r="E49" s="79">
        <v>1</v>
      </c>
      <c r="F49" s="79">
        <v>0</v>
      </c>
      <c r="G49" s="79">
        <v>0</v>
      </c>
      <c r="H49" s="79">
        <v>0</v>
      </c>
      <c r="I49" s="9">
        <v>3</v>
      </c>
    </row>
    <row r="50" spans="2:9" ht="15.75" x14ac:dyDescent="0.25">
      <c r="B50" s="79">
        <v>37</v>
      </c>
      <c r="C50" s="79">
        <v>0</v>
      </c>
      <c r="D50" s="79">
        <v>0</v>
      </c>
      <c r="E50" s="79">
        <v>1</v>
      </c>
      <c r="F50" s="79">
        <v>0</v>
      </c>
      <c r="G50" s="79">
        <v>0</v>
      </c>
      <c r="H50" s="79">
        <v>0</v>
      </c>
      <c r="I50" s="9">
        <v>1</v>
      </c>
    </row>
    <row r="51" spans="2:9" ht="15.75" x14ac:dyDescent="0.25">
      <c r="B51" s="79">
        <v>38</v>
      </c>
      <c r="C51" s="79">
        <v>0</v>
      </c>
      <c r="D51" s="79">
        <v>0</v>
      </c>
      <c r="E51" s="79">
        <v>2</v>
      </c>
      <c r="F51" s="79">
        <v>0</v>
      </c>
      <c r="G51" s="79">
        <v>0</v>
      </c>
      <c r="H51" s="79">
        <v>0</v>
      </c>
      <c r="I51" s="9">
        <v>0</v>
      </c>
    </row>
    <row r="52" spans="2:9" ht="15.75" x14ac:dyDescent="0.25">
      <c r="B52" s="79">
        <v>39</v>
      </c>
      <c r="C52" s="79">
        <v>0</v>
      </c>
      <c r="D52" s="79">
        <v>0</v>
      </c>
      <c r="E52" s="79">
        <v>6</v>
      </c>
      <c r="F52" s="79">
        <v>0</v>
      </c>
      <c r="G52" s="79">
        <v>0</v>
      </c>
      <c r="H52" s="79">
        <v>0</v>
      </c>
      <c r="I52" s="9">
        <v>1</v>
      </c>
    </row>
    <row r="53" spans="2:9" ht="15.75" x14ac:dyDescent="0.25">
      <c r="B53" s="79">
        <v>40</v>
      </c>
      <c r="C53" s="79">
        <v>0</v>
      </c>
      <c r="D53" s="79">
        <v>0</v>
      </c>
      <c r="E53" s="79">
        <v>1</v>
      </c>
      <c r="F53" s="79">
        <v>0</v>
      </c>
      <c r="G53" s="79">
        <v>0</v>
      </c>
      <c r="H53" s="79">
        <v>0</v>
      </c>
      <c r="I53" s="9">
        <v>0</v>
      </c>
    </row>
    <row r="54" spans="2:9" ht="15.75" x14ac:dyDescent="0.25">
      <c r="B54" s="79">
        <v>41</v>
      </c>
      <c r="C54" s="79">
        <v>0</v>
      </c>
      <c r="D54" s="79">
        <v>0</v>
      </c>
      <c r="E54" s="79">
        <v>0</v>
      </c>
      <c r="F54" s="79">
        <v>0</v>
      </c>
      <c r="G54" s="79">
        <v>0</v>
      </c>
      <c r="H54" s="79">
        <v>0</v>
      </c>
      <c r="I54" s="9">
        <v>0</v>
      </c>
    </row>
    <row r="55" spans="2:9" ht="15.75" x14ac:dyDescent="0.25">
      <c r="B55" s="79">
        <v>42</v>
      </c>
      <c r="C55" s="79">
        <v>0</v>
      </c>
      <c r="D55" s="79">
        <v>0</v>
      </c>
      <c r="E55" s="79">
        <v>3</v>
      </c>
      <c r="F55" s="79">
        <v>0</v>
      </c>
      <c r="G55" s="79">
        <v>0</v>
      </c>
      <c r="H55" s="79">
        <v>0</v>
      </c>
      <c r="I55" s="9">
        <v>2</v>
      </c>
    </row>
    <row r="56" spans="2:9" ht="15.75" x14ac:dyDescent="0.25">
      <c r="B56" s="79">
        <v>43</v>
      </c>
      <c r="C56" s="79">
        <v>0</v>
      </c>
      <c r="D56" s="79">
        <v>0</v>
      </c>
      <c r="E56" s="79">
        <v>6</v>
      </c>
      <c r="F56" s="79">
        <v>0</v>
      </c>
      <c r="G56" s="79">
        <v>0</v>
      </c>
      <c r="H56" s="79">
        <v>0</v>
      </c>
      <c r="I56" s="9">
        <v>1</v>
      </c>
    </row>
    <row r="57" spans="2:9" ht="15.75" x14ac:dyDescent="0.25">
      <c r="B57" s="79">
        <v>44</v>
      </c>
      <c r="C57" s="79">
        <v>0</v>
      </c>
      <c r="D57" s="79">
        <v>0</v>
      </c>
      <c r="E57" s="79">
        <v>3</v>
      </c>
      <c r="F57" s="79">
        <v>0</v>
      </c>
      <c r="G57" s="79">
        <v>0</v>
      </c>
      <c r="H57" s="79">
        <v>0</v>
      </c>
      <c r="I57" s="9">
        <v>0</v>
      </c>
    </row>
    <row r="58" spans="2:9" ht="15.75" x14ac:dyDescent="0.25">
      <c r="B58" s="79">
        <v>45</v>
      </c>
      <c r="C58" s="79">
        <v>0</v>
      </c>
      <c r="D58" s="79">
        <v>0</v>
      </c>
      <c r="E58" s="79">
        <v>7</v>
      </c>
      <c r="F58" s="79">
        <v>0</v>
      </c>
      <c r="G58" s="79">
        <v>0</v>
      </c>
      <c r="H58" s="79">
        <v>0</v>
      </c>
      <c r="I58" s="9">
        <v>0</v>
      </c>
    </row>
    <row r="59" spans="2:9" ht="15.75" x14ac:dyDescent="0.25">
      <c r="B59" s="79">
        <v>46</v>
      </c>
      <c r="C59" s="79">
        <v>0</v>
      </c>
      <c r="D59" s="79">
        <v>0</v>
      </c>
      <c r="E59" s="79">
        <v>3</v>
      </c>
      <c r="F59" s="79">
        <v>0</v>
      </c>
      <c r="G59" s="79">
        <v>0</v>
      </c>
      <c r="H59" s="79">
        <v>0</v>
      </c>
      <c r="I59" s="9">
        <v>1</v>
      </c>
    </row>
    <row r="60" spans="2:9" ht="15.75" x14ac:dyDescent="0.25">
      <c r="B60" s="79">
        <v>47</v>
      </c>
      <c r="C60" s="79">
        <v>0</v>
      </c>
      <c r="D60" s="79">
        <v>0</v>
      </c>
      <c r="E60" s="79">
        <v>3</v>
      </c>
      <c r="F60" s="79">
        <v>0</v>
      </c>
      <c r="G60" s="79">
        <v>0</v>
      </c>
      <c r="H60" s="79">
        <v>0</v>
      </c>
      <c r="I60" s="9">
        <v>5</v>
      </c>
    </row>
    <row r="61" spans="2:9" ht="16.5" thickBot="1" x14ac:dyDescent="0.3">
      <c r="B61" s="12">
        <v>48</v>
      </c>
      <c r="C61" s="12">
        <v>0</v>
      </c>
      <c r="D61" s="12">
        <v>0</v>
      </c>
      <c r="E61" s="12">
        <v>3</v>
      </c>
      <c r="F61" s="12">
        <v>0</v>
      </c>
      <c r="G61" s="12">
        <v>0</v>
      </c>
      <c r="H61" s="12">
        <v>0</v>
      </c>
      <c r="I61" s="16">
        <v>3</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topLeftCell="A37" zoomScaleNormal="100" workbookViewId="0">
      <selection activeCell="Q12" sqref="Q12"/>
    </sheetView>
  </sheetViews>
  <sheetFormatPr defaultColWidth="8.5703125" defaultRowHeight="15" x14ac:dyDescent="0.25"/>
  <cols>
    <col min="1" max="1" width="8.5703125" style="96"/>
    <col min="2" max="2" width="30.85546875" style="96" customWidth="1"/>
    <col min="3" max="3" width="14.85546875" style="96" customWidth="1"/>
    <col min="4" max="4" width="16.140625" style="96" customWidth="1"/>
    <col min="5" max="6" width="16.42578125" style="96" customWidth="1"/>
    <col min="7" max="7" width="16.140625" style="96" customWidth="1"/>
    <col min="8" max="8" width="18.42578125" style="96" customWidth="1"/>
    <col min="9" max="9" width="20.140625" style="96" customWidth="1"/>
    <col min="10" max="10" width="16.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70" t="s">
        <v>635</v>
      </c>
      <c r="D2" s="270"/>
      <c r="E2" s="270"/>
      <c r="F2" s="270"/>
      <c r="G2" s="270"/>
      <c r="H2" s="177"/>
    </row>
    <row r="3" spans="1:9" s="176" customFormat="1" ht="23.25" x14ac:dyDescent="0.35">
      <c r="A3" s="175"/>
      <c r="B3" s="175"/>
      <c r="C3" s="178" t="s">
        <v>6734</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57" t="s">
        <v>483</v>
      </c>
      <c r="D8" s="157" t="s">
        <v>484</v>
      </c>
      <c r="E8" s="157" t="s">
        <v>482</v>
      </c>
      <c r="F8" s="157" t="s">
        <v>485</v>
      </c>
      <c r="G8" s="157" t="s">
        <v>486</v>
      </c>
      <c r="H8" s="157" t="s">
        <v>487</v>
      </c>
      <c r="I8" s="157" t="s">
        <v>488</v>
      </c>
    </row>
    <row r="9" spans="1:9" ht="15.75" x14ac:dyDescent="0.25">
      <c r="B9" s="9">
        <v>49</v>
      </c>
      <c r="C9" s="9">
        <v>0</v>
      </c>
      <c r="D9" s="79">
        <v>0</v>
      </c>
      <c r="E9" s="9">
        <v>72</v>
      </c>
      <c r="F9" s="9">
        <v>0</v>
      </c>
      <c r="G9" s="9">
        <v>0</v>
      </c>
      <c r="H9" s="79">
        <v>0</v>
      </c>
      <c r="I9" s="9">
        <v>35</v>
      </c>
    </row>
    <row r="10" spans="1:9" ht="15.75" x14ac:dyDescent="0.25">
      <c r="B10" s="79">
        <v>50</v>
      </c>
      <c r="C10" s="9">
        <v>0</v>
      </c>
      <c r="D10" s="79">
        <v>0</v>
      </c>
      <c r="E10" s="9">
        <v>85</v>
      </c>
      <c r="F10" s="9">
        <v>0</v>
      </c>
      <c r="G10" s="9">
        <v>0</v>
      </c>
      <c r="H10" s="79">
        <v>0</v>
      </c>
      <c r="I10" s="9">
        <v>39</v>
      </c>
    </row>
    <row r="11" spans="1:9" ht="15.75" x14ac:dyDescent="0.25">
      <c r="B11" s="79">
        <v>51</v>
      </c>
      <c r="C11" s="9">
        <v>0</v>
      </c>
      <c r="D11" s="79">
        <v>0</v>
      </c>
      <c r="E11" s="9">
        <v>104</v>
      </c>
      <c r="F11" s="9">
        <v>0</v>
      </c>
      <c r="G11" s="9">
        <v>0</v>
      </c>
      <c r="H11" s="79">
        <v>0</v>
      </c>
      <c r="I11" s="9">
        <v>38</v>
      </c>
    </row>
    <row r="12" spans="1:9" ht="15.75" x14ac:dyDescent="0.25">
      <c r="B12" s="79">
        <v>52</v>
      </c>
      <c r="C12" s="9">
        <v>0</v>
      </c>
      <c r="D12" s="79">
        <v>0</v>
      </c>
      <c r="E12" s="9">
        <v>83</v>
      </c>
      <c r="F12" s="9">
        <v>0</v>
      </c>
      <c r="G12" s="9">
        <v>0</v>
      </c>
      <c r="H12" s="79">
        <v>0</v>
      </c>
      <c r="I12" s="9">
        <v>37</v>
      </c>
    </row>
    <row r="13" spans="1:9" ht="15.75" x14ac:dyDescent="0.25">
      <c r="B13" s="79">
        <v>53</v>
      </c>
      <c r="C13" s="9">
        <v>0</v>
      </c>
      <c r="D13" s="79">
        <v>0</v>
      </c>
      <c r="E13" s="9">
        <v>103</v>
      </c>
      <c r="F13" s="9">
        <v>0</v>
      </c>
      <c r="G13" s="9">
        <v>0</v>
      </c>
      <c r="H13" s="79">
        <v>0</v>
      </c>
      <c r="I13" s="9">
        <v>38</v>
      </c>
    </row>
    <row r="14" spans="1:9" ht="15.75" x14ac:dyDescent="0.25">
      <c r="B14" s="79">
        <v>1</v>
      </c>
      <c r="C14" s="9">
        <v>0</v>
      </c>
      <c r="D14" s="79">
        <v>0</v>
      </c>
      <c r="E14" s="9">
        <v>175</v>
      </c>
      <c r="F14" s="9">
        <v>0</v>
      </c>
      <c r="G14" s="9">
        <v>0</v>
      </c>
      <c r="H14" s="79">
        <v>0</v>
      </c>
      <c r="I14" s="9">
        <v>59</v>
      </c>
    </row>
    <row r="15" spans="1:9" ht="15.75" x14ac:dyDescent="0.25">
      <c r="B15" s="79">
        <v>2</v>
      </c>
      <c r="C15" s="9">
        <v>0</v>
      </c>
      <c r="D15" s="79">
        <v>0</v>
      </c>
      <c r="E15" s="9">
        <v>177</v>
      </c>
      <c r="F15" s="9">
        <v>0</v>
      </c>
      <c r="G15" s="9">
        <v>0</v>
      </c>
      <c r="H15" s="79">
        <v>0</v>
      </c>
      <c r="I15" s="9">
        <v>54</v>
      </c>
    </row>
    <row r="16" spans="1:9" ht="15.75" x14ac:dyDescent="0.25">
      <c r="B16" s="79">
        <v>3</v>
      </c>
      <c r="C16" s="9">
        <v>0</v>
      </c>
      <c r="D16" s="79">
        <v>0</v>
      </c>
      <c r="E16" s="9">
        <v>141</v>
      </c>
      <c r="F16" s="9">
        <v>0</v>
      </c>
      <c r="G16" s="9">
        <v>0</v>
      </c>
      <c r="H16" s="79">
        <v>0</v>
      </c>
      <c r="I16" s="9">
        <v>64</v>
      </c>
    </row>
    <row r="17" spans="2:9" ht="15.75" x14ac:dyDescent="0.25">
      <c r="B17" s="79">
        <v>4</v>
      </c>
      <c r="C17" s="9">
        <v>0</v>
      </c>
      <c r="D17" s="79">
        <v>0</v>
      </c>
      <c r="E17" s="9">
        <v>158</v>
      </c>
      <c r="F17" s="9">
        <v>0</v>
      </c>
      <c r="G17" s="9">
        <v>0</v>
      </c>
      <c r="H17" s="79">
        <v>0</v>
      </c>
      <c r="I17" s="9">
        <v>62</v>
      </c>
    </row>
    <row r="18" spans="2:9" ht="15.75" x14ac:dyDescent="0.25">
      <c r="B18" s="79">
        <v>5</v>
      </c>
      <c r="C18" s="9">
        <v>0</v>
      </c>
      <c r="D18" s="79">
        <v>0</v>
      </c>
      <c r="E18" s="9">
        <v>100</v>
      </c>
      <c r="F18" s="9">
        <v>0</v>
      </c>
      <c r="G18" s="9">
        <v>0</v>
      </c>
      <c r="H18" s="79">
        <v>0</v>
      </c>
      <c r="I18" s="9">
        <v>36</v>
      </c>
    </row>
    <row r="19" spans="2:9" ht="15.75" x14ac:dyDescent="0.25">
      <c r="B19" s="79">
        <v>6</v>
      </c>
      <c r="C19" s="9">
        <v>0</v>
      </c>
      <c r="D19" s="79">
        <v>0</v>
      </c>
      <c r="E19" s="9">
        <v>97</v>
      </c>
      <c r="F19" s="9">
        <v>0</v>
      </c>
      <c r="G19" s="9">
        <v>0</v>
      </c>
      <c r="H19" s="79">
        <v>0</v>
      </c>
      <c r="I19" s="9">
        <v>34</v>
      </c>
    </row>
    <row r="20" spans="2:9" ht="15.75" x14ac:dyDescent="0.25">
      <c r="B20" s="79">
        <v>7</v>
      </c>
      <c r="C20" s="9">
        <v>0</v>
      </c>
      <c r="D20" s="79">
        <v>0</v>
      </c>
      <c r="E20" s="9">
        <v>64</v>
      </c>
      <c r="F20" s="9">
        <v>0</v>
      </c>
      <c r="G20" s="9">
        <v>0</v>
      </c>
      <c r="H20" s="79">
        <v>0</v>
      </c>
      <c r="I20" s="9">
        <v>24</v>
      </c>
    </row>
    <row r="21" spans="2:9" ht="15.75" x14ac:dyDescent="0.25">
      <c r="B21" s="79">
        <v>8</v>
      </c>
      <c r="C21" s="9">
        <v>0</v>
      </c>
      <c r="D21" s="79">
        <v>0</v>
      </c>
      <c r="E21" s="9">
        <v>57</v>
      </c>
      <c r="F21" s="9">
        <v>0</v>
      </c>
      <c r="G21" s="9">
        <v>0</v>
      </c>
      <c r="H21" s="79">
        <v>0</v>
      </c>
      <c r="I21" s="9">
        <v>35</v>
      </c>
    </row>
    <row r="22" spans="2:9" ht="15.75" x14ac:dyDescent="0.25">
      <c r="B22" s="79">
        <v>9</v>
      </c>
      <c r="C22" s="79">
        <v>0</v>
      </c>
      <c r="D22" s="79">
        <v>0</v>
      </c>
      <c r="E22" s="79">
        <v>54</v>
      </c>
      <c r="F22" s="79">
        <v>0</v>
      </c>
      <c r="G22" s="79">
        <v>0</v>
      </c>
      <c r="H22" s="79">
        <v>0</v>
      </c>
      <c r="I22" s="9">
        <v>26</v>
      </c>
    </row>
    <row r="23" spans="2:9" ht="15.75" x14ac:dyDescent="0.25">
      <c r="B23" s="79">
        <v>10</v>
      </c>
      <c r="C23" s="79">
        <v>0</v>
      </c>
      <c r="D23" s="79">
        <v>0</v>
      </c>
      <c r="E23" s="79">
        <v>50</v>
      </c>
      <c r="F23" s="79">
        <v>0</v>
      </c>
      <c r="G23" s="79">
        <v>0</v>
      </c>
      <c r="H23" s="79">
        <v>0</v>
      </c>
      <c r="I23" s="9">
        <v>16</v>
      </c>
    </row>
    <row r="24" spans="2:9" ht="15.75" x14ac:dyDescent="0.25">
      <c r="B24" s="79">
        <v>11</v>
      </c>
      <c r="C24" s="79">
        <v>0</v>
      </c>
      <c r="D24" s="79">
        <v>0</v>
      </c>
      <c r="E24" s="79">
        <v>39</v>
      </c>
      <c r="F24" s="79">
        <v>0</v>
      </c>
      <c r="G24" s="79">
        <v>0</v>
      </c>
      <c r="H24" s="79">
        <v>0</v>
      </c>
      <c r="I24" s="9">
        <v>14</v>
      </c>
    </row>
    <row r="25" spans="2:9" ht="15.75" x14ac:dyDescent="0.25">
      <c r="B25" s="79">
        <v>12</v>
      </c>
      <c r="C25" s="79">
        <v>0</v>
      </c>
      <c r="D25" s="79">
        <v>0</v>
      </c>
      <c r="E25" s="79">
        <v>36</v>
      </c>
      <c r="F25" s="79">
        <v>0</v>
      </c>
      <c r="G25" s="79">
        <v>0</v>
      </c>
      <c r="H25" s="79">
        <v>0</v>
      </c>
      <c r="I25" s="9">
        <v>19</v>
      </c>
    </row>
    <row r="26" spans="2:9" ht="15.75" x14ac:dyDescent="0.25">
      <c r="B26" s="79">
        <v>13</v>
      </c>
      <c r="C26" s="79">
        <v>0</v>
      </c>
      <c r="D26" s="79">
        <v>0</v>
      </c>
      <c r="E26" s="79">
        <v>22</v>
      </c>
      <c r="F26" s="79">
        <v>0</v>
      </c>
      <c r="G26" s="79">
        <v>0</v>
      </c>
      <c r="H26" s="79">
        <v>0</v>
      </c>
      <c r="I26" s="9">
        <v>11</v>
      </c>
    </row>
    <row r="27" spans="2:9" ht="15.75" x14ac:dyDescent="0.25">
      <c r="B27" s="79">
        <v>14</v>
      </c>
      <c r="C27" s="79">
        <v>0</v>
      </c>
      <c r="D27" s="79">
        <v>0</v>
      </c>
      <c r="E27" s="79">
        <v>16</v>
      </c>
      <c r="F27" s="79">
        <v>0</v>
      </c>
      <c r="G27" s="79">
        <v>0</v>
      </c>
      <c r="H27" s="79">
        <v>0</v>
      </c>
      <c r="I27" s="9">
        <v>6</v>
      </c>
    </row>
    <row r="28" spans="2:9" ht="15.75" x14ac:dyDescent="0.25">
      <c r="B28" s="79">
        <v>15</v>
      </c>
      <c r="C28" s="79">
        <v>0</v>
      </c>
      <c r="D28" s="79">
        <v>0</v>
      </c>
      <c r="E28" s="79">
        <v>16</v>
      </c>
      <c r="F28" s="79">
        <v>0</v>
      </c>
      <c r="G28" s="79">
        <v>0</v>
      </c>
      <c r="H28" s="79">
        <v>0</v>
      </c>
      <c r="I28" s="9">
        <v>7</v>
      </c>
    </row>
    <row r="29" spans="2:9" ht="15.75" x14ac:dyDescent="0.25">
      <c r="B29" s="79">
        <v>16</v>
      </c>
      <c r="C29" s="79">
        <v>0</v>
      </c>
      <c r="D29" s="79">
        <v>0</v>
      </c>
      <c r="E29" s="79">
        <v>24</v>
      </c>
      <c r="F29" s="79">
        <v>0</v>
      </c>
      <c r="G29" s="79">
        <v>0</v>
      </c>
      <c r="H29" s="79">
        <v>0</v>
      </c>
      <c r="I29" s="9">
        <v>4</v>
      </c>
    </row>
    <row r="30" spans="2:9" ht="15.75" x14ac:dyDescent="0.25">
      <c r="B30" s="79">
        <v>17</v>
      </c>
      <c r="C30" s="79">
        <v>0</v>
      </c>
      <c r="D30" s="79">
        <v>0</v>
      </c>
      <c r="E30" s="79">
        <v>20</v>
      </c>
      <c r="F30" s="79">
        <v>0</v>
      </c>
      <c r="G30" s="79">
        <v>0</v>
      </c>
      <c r="H30" s="79">
        <v>0</v>
      </c>
      <c r="I30" s="9">
        <v>5</v>
      </c>
    </row>
    <row r="31" spans="2:9" ht="15.75" x14ac:dyDescent="0.25">
      <c r="B31" s="79">
        <v>18</v>
      </c>
      <c r="C31" s="79">
        <v>0</v>
      </c>
      <c r="D31" s="79">
        <v>0</v>
      </c>
      <c r="E31" s="79">
        <v>12</v>
      </c>
      <c r="F31" s="79">
        <v>0</v>
      </c>
      <c r="G31" s="79">
        <v>0</v>
      </c>
      <c r="H31" s="79">
        <v>0</v>
      </c>
      <c r="I31" s="9">
        <v>3</v>
      </c>
    </row>
    <row r="32" spans="2:9" ht="15.75" x14ac:dyDescent="0.25">
      <c r="B32" s="79">
        <v>19</v>
      </c>
      <c r="C32" s="79">
        <v>0</v>
      </c>
      <c r="D32" s="79">
        <v>0</v>
      </c>
      <c r="E32" s="79">
        <v>16</v>
      </c>
      <c r="F32" s="79">
        <v>0</v>
      </c>
      <c r="G32" s="79">
        <v>0</v>
      </c>
      <c r="H32" s="79">
        <v>0</v>
      </c>
      <c r="I32" s="9">
        <v>5</v>
      </c>
    </row>
    <row r="33" spans="2:9" ht="15.75" x14ac:dyDescent="0.25">
      <c r="B33" s="79">
        <v>20</v>
      </c>
      <c r="C33" s="79">
        <v>0</v>
      </c>
      <c r="D33" s="79">
        <v>0</v>
      </c>
      <c r="E33" s="79">
        <v>23</v>
      </c>
      <c r="F33" s="79">
        <v>0</v>
      </c>
      <c r="G33" s="79">
        <v>0</v>
      </c>
      <c r="H33" s="79">
        <v>0</v>
      </c>
      <c r="I33" s="9">
        <v>12</v>
      </c>
    </row>
    <row r="34" spans="2:9" ht="15.75" x14ac:dyDescent="0.25">
      <c r="B34" s="79">
        <v>21</v>
      </c>
      <c r="C34" s="79">
        <v>0</v>
      </c>
      <c r="D34" s="79">
        <v>0</v>
      </c>
      <c r="E34" s="79">
        <v>22</v>
      </c>
      <c r="F34" s="79">
        <v>0</v>
      </c>
      <c r="G34" s="79">
        <v>0</v>
      </c>
      <c r="H34" s="79">
        <v>0</v>
      </c>
      <c r="I34" s="9">
        <v>17</v>
      </c>
    </row>
    <row r="35" spans="2:9" ht="15.75" x14ac:dyDescent="0.25">
      <c r="B35" s="79">
        <v>22</v>
      </c>
      <c r="C35" s="79">
        <v>0</v>
      </c>
      <c r="D35" s="79">
        <v>0</v>
      </c>
      <c r="E35" s="79">
        <v>39</v>
      </c>
      <c r="F35" s="79">
        <v>0</v>
      </c>
      <c r="G35" s="79">
        <v>0</v>
      </c>
      <c r="H35" s="79">
        <v>0</v>
      </c>
      <c r="I35" s="9">
        <v>15</v>
      </c>
    </row>
    <row r="36" spans="2:9" ht="15.75" x14ac:dyDescent="0.25">
      <c r="B36" s="79">
        <v>23</v>
      </c>
      <c r="C36" s="79">
        <v>0</v>
      </c>
      <c r="D36" s="79">
        <v>0</v>
      </c>
      <c r="E36" s="79">
        <v>49</v>
      </c>
      <c r="F36" s="79">
        <v>0</v>
      </c>
      <c r="G36" s="79">
        <v>0</v>
      </c>
      <c r="H36" s="79">
        <v>0</v>
      </c>
      <c r="I36" s="9">
        <v>18</v>
      </c>
    </row>
    <row r="37" spans="2:9" ht="15.75" x14ac:dyDescent="0.25">
      <c r="B37" s="79">
        <v>24</v>
      </c>
      <c r="C37" s="79">
        <v>0</v>
      </c>
      <c r="D37" s="79">
        <v>0</v>
      </c>
      <c r="E37" s="79">
        <v>50</v>
      </c>
      <c r="F37" s="79">
        <v>0</v>
      </c>
      <c r="G37" s="79">
        <v>0</v>
      </c>
      <c r="H37" s="79">
        <v>0</v>
      </c>
      <c r="I37" s="9">
        <v>26</v>
      </c>
    </row>
    <row r="38" spans="2:9" ht="15.75" x14ac:dyDescent="0.25">
      <c r="B38" s="79">
        <v>25</v>
      </c>
      <c r="C38" s="79">
        <v>0</v>
      </c>
      <c r="D38" s="79">
        <v>0</v>
      </c>
      <c r="E38" s="79">
        <v>48</v>
      </c>
      <c r="F38" s="79">
        <v>0</v>
      </c>
      <c r="G38" s="79">
        <v>0</v>
      </c>
      <c r="H38" s="79">
        <v>0</v>
      </c>
      <c r="I38" s="9">
        <v>18</v>
      </c>
    </row>
    <row r="39" spans="2:9" ht="15.75" x14ac:dyDescent="0.25">
      <c r="B39" s="79">
        <v>26</v>
      </c>
      <c r="C39" s="79">
        <v>0</v>
      </c>
      <c r="D39" s="79">
        <v>0</v>
      </c>
      <c r="E39" s="79">
        <v>56</v>
      </c>
      <c r="F39" s="79">
        <v>0</v>
      </c>
      <c r="G39" s="79">
        <v>0</v>
      </c>
      <c r="H39" s="79">
        <v>0</v>
      </c>
      <c r="I39" s="9">
        <v>32</v>
      </c>
    </row>
    <row r="40" spans="2:9" ht="15.75" x14ac:dyDescent="0.25">
      <c r="B40" s="79">
        <v>27</v>
      </c>
      <c r="C40" s="79">
        <v>0</v>
      </c>
      <c r="D40" s="79">
        <v>0</v>
      </c>
      <c r="E40" s="79">
        <v>57</v>
      </c>
      <c r="F40" s="79">
        <v>0</v>
      </c>
      <c r="G40" s="79">
        <v>0</v>
      </c>
      <c r="H40" s="79">
        <v>0</v>
      </c>
      <c r="I40" s="9">
        <v>26</v>
      </c>
    </row>
    <row r="41" spans="2:9" ht="15.75" x14ac:dyDescent="0.25">
      <c r="B41" s="79">
        <v>28</v>
      </c>
      <c r="C41" s="79">
        <v>0</v>
      </c>
      <c r="D41" s="79">
        <v>0</v>
      </c>
      <c r="E41" s="79">
        <v>55</v>
      </c>
      <c r="F41" s="79">
        <v>0</v>
      </c>
      <c r="G41" s="79">
        <v>0</v>
      </c>
      <c r="H41" s="79">
        <v>0</v>
      </c>
      <c r="I41" s="9">
        <v>24</v>
      </c>
    </row>
    <row r="42" spans="2:9" ht="15.75" x14ac:dyDescent="0.25">
      <c r="B42" s="79">
        <v>29</v>
      </c>
      <c r="C42" s="79">
        <v>0</v>
      </c>
      <c r="D42" s="79">
        <v>0</v>
      </c>
      <c r="E42" s="79">
        <v>54</v>
      </c>
      <c r="F42" s="79">
        <v>0</v>
      </c>
      <c r="G42" s="79">
        <v>0</v>
      </c>
      <c r="H42" s="79">
        <v>0</v>
      </c>
      <c r="I42" s="9">
        <v>33</v>
      </c>
    </row>
    <row r="43" spans="2:9" ht="15.75" x14ac:dyDescent="0.25">
      <c r="B43" s="79">
        <v>30</v>
      </c>
      <c r="C43" s="79">
        <v>0</v>
      </c>
      <c r="D43" s="79">
        <v>0</v>
      </c>
      <c r="E43" s="79">
        <v>34</v>
      </c>
      <c r="F43" s="79">
        <v>0</v>
      </c>
      <c r="G43" s="79">
        <v>0</v>
      </c>
      <c r="H43" s="79">
        <v>0</v>
      </c>
      <c r="I43" s="9">
        <v>18</v>
      </c>
    </row>
    <row r="44" spans="2:9" ht="15.75" x14ac:dyDescent="0.25">
      <c r="B44" s="79">
        <v>31</v>
      </c>
      <c r="C44" s="79">
        <v>0</v>
      </c>
      <c r="D44" s="79">
        <v>0</v>
      </c>
      <c r="E44" s="79">
        <v>36</v>
      </c>
      <c r="F44" s="79">
        <v>0</v>
      </c>
      <c r="G44" s="79">
        <v>0</v>
      </c>
      <c r="H44" s="79">
        <v>0</v>
      </c>
      <c r="I44" s="9">
        <v>10</v>
      </c>
    </row>
    <row r="45" spans="2:9" ht="15.75" x14ac:dyDescent="0.25">
      <c r="B45" s="79">
        <v>32</v>
      </c>
      <c r="C45" s="79">
        <v>0</v>
      </c>
      <c r="D45" s="79">
        <v>0</v>
      </c>
      <c r="E45" s="79">
        <v>39</v>
      </c>
      <c r="F45" s="79">
        <v>0</v>
      </c>
      <c r="G45" s="79">
        <v>0</v>
      </c>
      <c r="H45" s="79">
        <v>0</v>
      </c>
      <c r="I45" s="9">
        <v>10</v>
      </c>
    </row>
    <row r="46" spans="2:9" ht="15.75" x14ac:dyDescent="0.25">
      <c r="B46" s="79">
        <v>33</v>
      </c>
      <c r="C46" s="79">
        <v>0</v>
      </c>
      <c r="D46" s="79">
        <v>0</v>
      </c>
      <c r="E46" s="79">
        <v>29</v>
      </c>
      <c r="F46" s="79">
        <v>0</v>
      </c>
      <c r="G46" s="79">
        <v>0</v>
      </c>
      <c r="H46" s="79">
        <v>0</v>
      </c>
      <c r="I46" s="9">
        <v>10</v>
      </c>
    </row>
    <row r="47" spans="2:9" ht="15.75" x14ac:dyDescent="0.25">
      <c r="B47" s="79">
        <v>34</v>
      </c>
      <c r="C47" s="79">
        <v>0</v>
      </c>
      <c r="D47" s="79">
        <v>0</v>
      </c>
      <c r="E47" s="79">
        <v>24</v>
      </c>
      <c r="F47" s="79">
        <v>0</v>
      </c>
      <c r="G47" s="79">
        <v>0</v>
      </c>
      <c r="H47" s="79">
        <v>0</v>
      </c>
      <c r="I47" s="9">
        <v>12</v>
      </c>
    </row>
    <row r="48" spans="2:9" ht="15.75" x14ac:dyDescent="0.25">
      <c r="B48" s="79">
        <v>35</v>
      </c>
      <c r="C48" s="79">
        <v>0</v>
      </c>
      <c r="D48" s="79">
        <v>0</v>
      </c>
      <c r="E48" s="79">
        <v>20</v>
      </c>
      <c r="F48" s="79">
        <v>0</v>
      </c>
      <c r="G48" s="79">
        <v>0</v>
      </c>
      <c r="H48" s="79">
        <v>0</v>
      </c>
      <c r="I48" s="9">
        <v>6</v>
      </c>
    </row>
    <row r="49" spans="2:9" ht="15.75" x14ac:dyDescent="0.25">
      <c r="B49" s="79">
        <v>36</v>
      </c>
      <c r="C49" s="79">
        <v>0</v>
      </c>
      <c r="D49" s="79">
        <v>0</v>
      </c>
      <c r="E49" s="79">
        <v>24</v>
      </c>
      <c r="F49" s="79">
        <v>0</v>
      </c>
      <c r="G49" s="79">
        <v>0</v>
      </c>
      <c r="H49" s="79">
        <v>0</v>
      </c>
      <c r="I49" s="9">
        <v>5</v>
      </c>
    </row>
    <row r="50" spans="2:9" ht="15.75" x14ac:dyDescent="0.25">
      <c r="B50" s="79">
        <v>37</v>
      </c>
      <c r="C50" s="79">
        <v>0</v>
      </c>
      <c r="D50" s="79">
        <v>0</v>
      </c>
      <c r="E50" s="79">
        <v>10</v>
      </c>
      <c r="F50" s="79">
        <v>0</v>
      </c>
      <c r="G50" s="79">
        <v>0</v>
      </c>
      <c r="H50" s="79">
        <v>0</v>
      </c>
      <c r="I50" s="9">
        <v>1</v>
      </c>
    </row>
    <row r="51" spans="2:9" ht="15.75" x14ac:dyDescent="0.25">
      <c r="B51" s="79">
        <v>38</v>
      </c>
      <c r="C51" s="79">
        <v>0</v>
      </c>
      <c r="D51" s="79">
        <v>0</v>
      </c>
      <c r="E51" s="79">
        <v>11</v>
      </c>
      <c r="F51" s="79">
        <v>0</v>
      </c>
      <c r="G51" s="79">
        <v>0</v>
      </c>
      <c r="H51" s="79">
        <v>0</v>
      </c>
      <c r="I51" s="9">
        <v>3</v>
      </c>
    </row>
    <row r="52" spans="2:9" ht="15.75" x14ac:dyDescent="0.25">
      <c r="B52" s="79">
        <v>39</v>
      </c>
      <c r="C52" s="79">
        <v>0</v>
      </c>
      <c r="D52" s="79">
        <v>0</v>
      </c>
      <c r="E52" s="79">
        <v>11</v>
      </c>
      <c r="F52" s="79">
        <v>0</v>
      </c>
      <c r="G52" s="79">
        <v>0</v>
      </c>
      <c r="H52" s="79">
        <v>0</v>
      </c>
      <c r="I52" s="9">
        <v>2</v>
      </c>
    </row>
    <row r="53" spans="2:9" ht="15.75" x14ac:dyDescent="0.25">
      <c r="B53" s="79">
        <v>40</v>
      </c>
      <c r="C53" s="79">
        <v>0</v>
      </c>
      <c r="D53" s="79">
        <v>0</v>
      </c>
      <c r="E53" s="79">
        <v>11</v>
      </c>
      <c r="F53" s="79">
        <v>0</v>
      </c>
      <c r="G53" s="79">
        <v>0</v>
      </c>
      <c r="H53" s="79">
        <v>0</v>
      </c>
      <c r="I53" s="9">
        <v>3</v>
      </c>
    </row>
    <row r="54" spans="2:9" ht="15.75" x14ac:dyDescent="0.25">
      <c r="B54" s="79">
        <v>41</v>
      </c>
      <c r="C54" s="79">
        <v>0</v>
      </c>
      <c r="D54" s="79">
        <v>0</v>
      </c>
      <c r="E54" s="79">
        <v>22</v>
      </c>
      <c r="F54" s="79">
        <v>0</v>
      </c>
      <c r="G54" s="79">
        <v>0</v>
      </c>
      <c r="H54" s="79">
        <v>0</v>
      </c>
      <c r="I54" s="9">
        <v>11</v>
      </c>
    </row>
    <row r="55" spans="2:9" ht="15.75" x14ac:dyDescent="0.25">
      <c r="B55" s="79">
        <v>42</v>
      </c>
      <c r="C55" s="79">
        <v>0</v>
      </c>
      <c r="D55" s="79">
        <v>0</v>
      </c>
      <c r="E55" s="79">
        <v>13</v>
      </c>
      <c r="F55" s="79">
        <v>0</v>
      </c>
      <c r="G55" s="79">
        <v>0</v>
      </c>
      <c r="H55" s="79">
        <v>0</v>
      </c>
      <c r="I55" s="9">
        <v>6</v>
      </c>
    </row>
    <row r="56" spans="2:9" ht="15.75" x14ac:dyDescent="0.25">
      <c r="B56" s="79">
        <v>43</v>
      </c>
      <c r="C56" s="79">
        <v>0</v>
      </c>
      <c r="D56" s="79">
        <v>0</v>
      </c>
      <c r="E56" s="79">
        <v>28</v>
      </c>
      <c r="F56" s="79">
        <v>0</v>
      </c>
      <c r="G56" s="79">
        <v>0</v>
      </c>
      <c r="H56" s="79">
        <v>0</v>
      </c>
      <c r="I56" s="9">
        <v>5</v>
      </c>
    </row>
    <row r="57" spans="2:9" ht="15.75" x14ac:dyDescent="0.25">
      <c r="B57" s="79">
        <v>44</v>
      </c>
      <c r="C57" s="79">
        <v>0</v>
      </c>
      <c r="D57" s="79">
        <v>0</v>
      </c>
      <c r="E57" s="79">
        <v>30</v>
      </c>
      <c r="F57" s="79">
        <v>0</v>
      </c>
      <c r="G57" s="79">
        <v>0</v>
      </c>
      <c r="H57" s="79">
        <v>0</v>
      </c>
      <c r="I57" s="9">
        <v>6</v>
      </c>
    </row>
    <row r="58" spans="2:9" ht="15.75" x14ac:dyDescent="0.25">
      <c r="B58" s="79">
        <v>45</v>
      </c>
      <c r="C58" s="79">
        <v>0</v>
      </c>
      <c r="D58" s="79">
        <v>0</v>
      </c>
      <c r="E58" s="79">
        <v>16</v>
      </c>
      <c r="F58" s="79">
        <v>0</v>
      </c>
      <c r="G58" s="79">
        <v>0</v>
      </c>
      <c r="H58" s="79">
        <v>0</v>
      </c>
      <c r="I58" s="9">
        <v>10</v>
      </c>
    </row>
    <row r="59" spans="2:9" ht="15.75" x14ac:dyDescent="0.25">
      <c r="B59" s="79">
        <v>46</v>
      </c>
      <c r="C59" s="79">
        <v>0</v>
      </c>
      <c r="D59" s="79">
        <v>0</v>
      </c>
      <c r="E59" s="79">
        <v>25</v>
      </c>
      <c r="F59" s="79">
        <v>0</v>
      </c>
      <c r="G59" s="79">
        <v>0</v>
      </c>
      <c r="H59" s="79">
        <v>0</v>
      </c>
      <c r="I59" s="9">
        <v>3</v>
      </c>
    </row>
    <row r="60" spans="2:9" ht="15.75" x14ac:dyDescent="0.25">
      <c r="B60" s="79">
        <v>47</v>
      </c>
      <c r="C60" s="79">
        <v>0</v>
      </c>
      <c r="D60" s="79">
        <v>0</v>
      </c>
      <c r="E60" s="79">
        <v>21</v>
      </c>
      <c r="F60" s="79">
        <v>0</v>
      </c>
      <c r="G60" s="79">
        <v>0</v>
      </c>
      <c r="H60" s="79">
        <v>0</v>
      </c>
      <c r="I60" s="9">
        <v>4</v>
      </c>
    </row>
    <row r="61" spans="2:9" ht="16.5" thickBot="1" x14ac:dyDescent="0.3">
      <c r="B61" s="12">
        <v>48</v>
      </c>
      <c r="C61" s="12">
        <v>0</v>
      </c>
      <c r="D61" s="12">
        <v>0</v>
      </c>
      <c r="E61" s="12">
        <v>26</v>
      </c>
      <c r="F61" s="12">
        <v>0</v>
      </c>
      <c r="G61" s="12">
        <v>0</v>
      </c>
      <c r="H61" s="12">
        <v>0</v>
      </c>
      <c r="I61" s="16">
        <v>9</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topLeftCell="A46" zoomScaleNormal="100" workbookViewId="0">
      <selection activeCell="Q12" sqref="Q12"/>
    </sheetView>
  </sheetViews>
  <sheetFormatPr defaultColWidth="8.5703125" defaultRowHeight="15" x14ac:dyDescent="0.25"/>
  <cols>
    <col min="1" max="1" width="9.5703125" style="96" customWidth="1"/>
    <col min="2" max="2" width="21.85546875" style="96" customWidth="1"/>
    <col min="3" max="3" width="16.42578125" style="96" customWidth="1"/>
    <col min="4" max="4" width="14.85546875" style="96" customWidth="1"/>
    <col min="5" max="5" width="22.5703125" style="96" customWidth="1"/>
    <col min="6" max="6" width="17.42578125" style="96" customWidth="1"/>
    <col min="7" max="7" width="18.42578125" style="96" customWidth="1"/>
    <col min="8" max="8" width="18" style="96" customWidth="1"/>
    <col min="9" max="9" width="15.85546875" style="96" customWidth="1"/>
    <col min="10"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70" t="s">
        <v>634</v>
      </c>
      <c r="D2" s="270"/>
      <c r="E2" s="270"/>
      <c r="F2" s="270"/>
      <c r="G2" s="270"/>
      <c r="H2" s="177"/>
    </row>
    <row r="3" spans="1:9" s="176" customFormat="1" ht="23.25" x14ac:dyDescent="0.35">
      <c r="A3" s="175"/>
      <c r="B3" s="175"/>
      <c r="C3" s="178" t="s">
        <v>6734</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49</v>
      </c>
      <c r="C9" s="8">
        <v>0</v>
      </c>
      <c r="D9" s="8">
        <v>0</v>
      </c>
      <c r="E9" s="8">
        <v>2</v>
      </c>
      <c r="F9" s="8">
        <v>0</v>
      </c>
      <c r="G9" s="8">
        <v>0</v>
      </c>
      <c r="H9" s="8">
        <v>0</v>
      </c>
      <c r="I9" s="8">
        <v>2</v>
      </c>
    </row>
    <row r="10" spans="1:9" ht="15.75" x14ac:dyDescent="0.25">
      <c r="B10" s="79">
        <v>50</v>
      </c>
      <c r="C10" s="9">
        <v>0</v>
      </c>
      <c r="D10" s="79">
        <v>0</v>
      </c>
      <c r="E10" s="9">
        <v>2</v>
      </c>
      <c r="F10" s="9">
        <v>0</v>
      </c>
      <c r="G10" s="9">
        <v>0</v>
      </c>
      <c r="H10" s="79">
        <v>0</v>
      </c>
      <c r="I10" s="9">
        <v>2</v>
      </c>
    </row>
    <row r="11" spans="1:9" ht="15.75" x14ac:dyDescent="0.25">
      <c r="B11" s="79">
        <v>51</v>
      </c>
      <c r="C11" s="9">
        <v>0</v>
      </c>
      <c r="D11" s="79">
        <v>0</v>
      </c>
      <c r="E11" s="9">
        <v>4</v>
      </c>
      <c r="F11" s="9">
        <v>0</v>
      </c>
      <c r="G11" s="9">
        <v>0</v>
      </c>
      <c r="H11" s="79">
        <v>0</v>
      </c>
      <c r="I11" s="9">
        <v>0</v>
      </c>
    </row>
    <row r="12" spans="1:9" ht="15.75" x14ac:dyDescent="0.25">
      <c r="B12" s="79">
        <v>52</v>
      </c>
      <c r="C12" s="9">
        <v>0</v>
      </c>
      <c r="D12" s="79">
        <v>0</v>
      </c>
      <c r="E12" s="9">
        <v>9</v>
      </c>
      <c r="F12" s="9">
        <v>0</v>
      </c>
      <c r="G12" s="9">
        <v>0</v>
      </c>
      <c r="H12" s="79">
        <v>0</v>
      </c>
      <c r="I12" s="9">
        <v>2</v>
      </c>
    </row>
    <row r="13" spans="1:9" ht="15.75" x14ac:dyDescent="0.25">
      <c r="B13" s="79">
        <v>53</v>
      </c>
      <c r="C13" s="9">
        <v>0</v>
      </c>
      <c r="D13" s="79">
        <v>0</v>
      </c>
      <c r="E13" s="9">
        <v>8</v>
      </c>
      <c r="F13" s="9">
        <v>0</v>
      </c>
      <c r="G13" s="9">
        <v>0</v>
      </c>
      <c r="H13" s="79">
        <v>0</v>
      </c>
      <c r="I13" s="9">
        <v>2</v>
      </c>
    </row>
    <row r="14" spans="1:9" ht="15.75" x14ac:dyDescent="0.25">
      <c r="B14" s="79">
        <v>1</v>
      </c>
      <c r="C14" s="9">
        <v>0</v>
      </c>
      <c r="D14" s="79">
        <v>0</v>
      </c>
      <c r="E14" s="9">
        <v>13</v>
      </c>
      <c r="F14" s="9">
        <v>0</v>
      </c>
      <c r="G14" s="9">
        <v>0</v>
      </c>
      <c r="H14" s="79">
        <v>0</v>
      </c>
      <c r="I14" s="9">
        <v>4</v>
      </c>
    </row>
    <row r="15" spans="1:9" ht="15.75" x14ac:dyDescent="0.25">
      <c r="B15" s="79">
        <v>2</v>
      </c>
      <c r="C15" s="9">
        <v>0</v>
      </c>
      <c r="D15" s="79">
        <v>0</v>
      </c>
      <c r="E15" s="9">
        <v>9</v>
      </c>
      <c r="F15" s="9">
        <v>0</v>
      </c>
      <c r="G15" s="9">
        <v>0</v>
      </c>
      <c r="H15" s="79">
        <v>0</v>
      </c>
      <c r="I15" s="9">
        <v>6</v>
      </c>
    </row>
    <row r="16" spans="1:9" ht="15.75" x14ac:dyDescent="0.25">
      <c r="B16" s="79">
        <v>3</v>
      </c>
      <c r="C16" s="9">
        <v>0</v>
      </c>
      <c r="D16" s="79">
        <v>0</v>
      </c>
      <c r="E16" s="9">
        <v>4</v>
      </c>
      <c r="F16" s="9">
        <v>0</v>
      </c>
      <c r="G16" s="9">
        <v>0</v>
      </c>
      <c r="H16" s="79">
        <v>0</v>
      </c>
      <c r="I16" s="9">
        <v>1</v>
      </c>
    </row>
    <row r="17" spans="2:9" ht="15.75" x14ac:dyDescent="0.25">
      <c r="B17" s="79">
        <v>4</v>
      </c>
      <c r="C17" s="9">
        <v>0</v>
      </c>
      <c r="D17" s="79">
        <v>0</v>
      </c>
      <c r="E17" s="9">
        <v>5</v>
      </c>
      <c r="F17" s="9">
        <v>0</v>
      </c>
      <c r="G17" s="9">
        <v>0</v>
      </c>
      <c r="H17" s="79">
        <v>0</v>
      </c>
      <c r="I17" s="9">
        <v>0</v>
      </c>
    </row>
    <row r="18" spans="2:9" ht="15.75" x14ac:dyDescent="0.25">
      <c r="B18" s="79">
        <v>5</v>
      </c>
      <c r="C18" s="9">
        <v>0</v>
      </c>
      <c r="D18" s="79">
        <v>0</v>
      </c>
      <c r="E18" s="9">
        <v>0</v>
      </c>
      <c r="F18" s="9">
        <v>0</v>
      </c>
      <c r="G18" s="9">
        <v>0</v>
      </c>
      <c r="H18" s="79">
        <v>0</v>
      </c>
      <c r="I18" s="9">
        <v>0</v>
      </c>
    </row>
    <row r="19" spans="2:9" ht="15.75" x14ac:dyDescent="0.25">
      <c r="B19" s="79">
        <v>6</v>
      </c>
      <c r="C19" s="9">
        <v>0</v>
      </c>
      <c r="D19" s="79">
        <v>0</v>
      </c>
      <c r="E19" s="9">
        <v>2</v>
      </c>
      <c r="F19" s="9">
        <v>0</v>
      </c>
      <c r="G19" s="9">
        <v>0</v>
      </c>
      <c r="H19" s="79">
        <v>0</v>
      </c>
      <c r="I19" s="9">
        <v>0</v>
      </c>
    </row>
    <row r="20" spans="2:9" ht="15.75" x14ac:dyDescent="0.25">
      <c r="B20" s="79">
        <v>7</v>
      </c>
      <c r="C20" s="9">
        <v>0</v>
      </c>
      <c r="D20" s="79">
        <v>0</v>
      </c>
      <c r="E20" s="9">
        <v>1</v>
      </c>
      <c r="F20" s="9">
        <v>0</v>
      </c>
      <c r="G20" s="9">
        <v>0</v>
      </c>
      <c r="H20" s="79">
        <v>0</v>
      </c>
      <c r="I20" s="9">
        <v>0</v>
      </c>
    </row>
    <row r="21" spans="2:9" ht="15.75" x14ac:dyDescent="0.25">
      <c r="B21" s="79">
        <v>8</v>
      </c>
      <c r="C21" s="9">
        <v>0</v>
      </c>
      <c r="D21" s="79">
        <v>0</v>
      </c>
      <c r="E21" s="9">
        <v>4</v>
      </c>
      <c r="F21" s="9">
        <v>0</v>
      </c>
      <c r="G21" s="9">
        <v>0</v>
      </c>
      <c r="H21" s="79">
        <v>0</v>
      </c>
      <c r="I21" s="9">
        <v>1</v>
      </c>
    </row>
    <row r="22" spans="2:9" ht="15.75" x14ac:dyDescent="0.25">
      <c r="B22" s="79">
        <v>9</v>
      </c>
      <c r="C22" s="79">
        <v>0</v>
      </c>
      <c r="D22" s="79">
        <v>0</v>
      </c>
      <c r="E22" s="79">
        <v>2</v>
      </c>
      <c r="F22" s="79">
        <v>0</v>
      </c>
      <c r="G22" s="79">
        <v>0</v>
      </c>
      <c r="H22" s="79">
        <v>0</v>
      </c>
      <c r="I22" s="9">
        <v>2</v>
      </c>
    </row>
    <row r="23" spans="2:9" ht="15.75" x14ac:dyDescent="0.25">
      <c r="B23" s="79">
        <v>10</v>
      </c>
      <c r="C23" s="79">
        <v>0</v>
      </c>
      <c r="D23" s="79">
        <v>0</v>
      </c>
      <c r="E23" s="79">
        <v>1</v>
      </c>
      <c r="F23" s="79">
        <v>0</v>
      </c>
      <c r="G23" s="79">
        <v>0</v>
      </c>
      <c r="H23" s="79">
        <v>0</v>
      </c>
      <c r="I23" s="9">
        <v>0</v>
      </c>
    </row>
    <row r="24" spans="2:9" ht="15.75" x14ac:dyDescent="0.25">
      <c r="B24" s="79">
        <v>11</v>
      </c>
      <c r="C24" s="79">
        <v>0</v>
      </c>
      <c r="D24" s="79">
        <v>0</v>
      </c>
      <c r="E24" s="79">
        <v>1</v>
      </c>
      <c r="F24" s="79">
        <v>0</v>
      </c>
      <c r="G24" s="79">
        <v>0</v>
      </c>
      <c r="H24" s="79">
        <v>0</v>
      </c>
      <c r="I24" s="9">
        <v>0</v>
      </c>
    </row>
    <row r="25" spans="2:9" ht="15.75" x14ac:dyDescent="0.25">
      <c r="B25" s="79">
        <v>12</v>
      </c>
      <c r="C25" s="79">
        <v>0</v>
      </c>
      <c r="D25" s="79">
        <v>0</v>
      </c>
      <c r="E25" s="79">
        <v>1</v>
      </c>
      <c r="F25" s="79">
        <v>0</v>
      </c>
      <c r="G25" s="79">
        <v>0</v>
      </c>
      <c r="H25" s="79">
        <v>0</v>
      </c>
      <c r="I25" s="9">
        <v>0</v>
      </c>
    </row>
    <row r="26" spans="2:9" ht="15.75" x14ac:dyDescent="0.25">
      <c r="B26" s="79">
        <v>13</v>
      </c>
      <c r="C26" s="79">
        <v>0</v>
      </c>
      <c r="D26" s="79">
        <v>0</v>
      </c>
      <c r="E26" s="79">
        <v>1</v>
      </c>
      <c r="F26" s="79">
        <v>0</v>
      </c>
      <c r="G26" s="79">
        <v>0</v>
      </c>
      <c r="H26" s="79">
        <v>0</v>
      </c>
      <c r="I26" s="9">
        <v>0</v>
      </c>
    </row>
    <row r="27" spans="2:9" ht="15.75" x14ac:dyDescent="0.25">
      <c r="B27" s="79">
        <v>14</v>
      </c>
      <c r="C27" s="79">
        <v>0</v>
      </c>
      <c r="D27" s="79">
        <v>0</v>
      </c>
      <c r="E27" s="79">
        <v>0</v>
      </c>
      <c r="F27" s="79">
        <v>0</v>
      </c>
      <c r="G27" s="79">
        <v>0</v>
      </c>
      <c r="H27" s="79">
        <v>0</v>
      </c>
      <c r="I27" s="9">
        <v>0</v>
      </c>
    </row>
    <row r="28" spans="2:9" ht="15.75" x14ac:dyDescent="0.25">
      <c r="B28" s="79">
        <v>15</v>
      </c>
      <c r="C28" s="79">
        <v>0</v>
      </c>
      <c r="D28" s="79">
        <v>0</v>
      </c>
      <c r="E28" s="79">
        <v>1</v>
      </c>
      <c r="F28" s="79">
        <v>0</v>
      </c>
      <c r="G28" s="79">
        <v>0</v>
      </c>
      <c r="H28" s="79">
        <v>0</v>
      </c>
      <c r="I28" s="9">
        <v>0</v>
      </c>
    </row>
    <row r="29" spans="2:9" ht="15.75" x14ac:dyDescent="0.25">
      <c r="B29" s="79">
        <v>16</v>
      </c>
      <c r="C29" s="79">
        <v>0</v>
      </c>
      <c r="D29" s="79">
        <v>0</v>
      </c>
      <c r="E29" s="79">
        <v>1</v>
      </c>
      <c r="F29" s="79">
        <v>0</v>
      </c>
      <c r="G29" s="79">
        <v>0</v>
      </c>
      <c r="H29" s="79">
        <v>0</v>
      </c>
      <c r="I29" s="9">
        <v>0</v>
      </c>
    </row>
    <row r="30" spans="2:9" ht="15.75" x14ac:dyDescent="0.25">
      <c r="B30" s="79">
        <v>17</v>
      </c>
      <c r="C30" s="79">
        <v>0</v>
      </c>
      <c r="D30" s="79">
        <v>0</v>
      </c>
      <c r="E30" s="79">
        <v>0</v>
      </c>
      <c r="F30" s="79">
        <v>0</v>
      </c>
      <c r="G30" s="79">
        <v>0</v>
      </c>
      <c r="H30" s="79">
        <v>0</v>
      </c>
      <c r="I30" s="9">
        <v>0</v>
      </c>
    </row>
    <row r="31" spans="2:9" ht="15.75" x14ac:dyDescent="0.25">
      <c r="B31" s="79">
        <v>18</v>
      </c>
      <c r="C31" s="79">
        <v>0</v>
      </c>
      <c r="D31" s="79">
        <v>0</v>
      </c>
      <c r="E31" s="79">
        <v>1</v>
      </c>
      <c r="F31" s="79">
        <v>0</v>
      </c>
      <c r="G31" s="79">
        <v>0</v>
      </c>
      <c r="H31" s="79">
        <v>0</v>
      </c>
      <c r="I31" s="9">
        <v>0</v>
      </c>
    </row>
    <row r="32" spans="2:9" ht="15.75" x14ac:dyDescent="0.25">
      <c r="B32" s="79">
        <v>19</v>
      </c>
      <c r="C32" s="79">
        <v>0</v>
      </c>
      <c r="D32" s="79">
        <v>0</v>
      </c>
      <c r="E32" s="79">
        <v>1</v>
      </c>
      <c r="F32" s="79">
        <v>0</v>
      </c>
      <c r="G32" s="79">
        <v>0</v>
      </c>
      <c r="H32" s="79">
        <v>0</v>
      </c>
      <c r="I32" s="9">
        <v>0</v>
      </c>
    </row>
    <row r="33" spans="2:9" ht="15.75" x14ac:dyDescent="0.25">
      <c r="B33" s="79">
        <v>20</v>
      </c>
      <c r="C33" s="79">
        <v>0</v>
      </c>
      <c r="D33" s="79">
        <v>0</v>
      </c>
      <c r="E33" s="79">
        <v>3</v>
      </c>
      <c r="F33" s="79">
        <v>0</v>
      </c>
      <c r="G33" s="79">
        <v>0</v>
      </c>
      <c r="H33" s="79">
        <v>0</v>
      </c>
      <c r="I33" s="9">
        <v>0</v>
      </c>
    </row>
    <row r="34" spans="2:9" ht="15.75" x14ac:dyDescent="0.25">
      <c r="B34" s="79">
        <v>21</v>
      </c>
      <c r="C34" s="79">
        <v>0</v>
      </c>
      <c r="D34" s="79">
        <v>0</v>
      </c>
      <c r="E34" s="79">
        <v>5</v>
      </c>
      <c r="F34" s="79">
        <v>0</v>
      </c>
      <c r="G34" s="79">
        <v>0</v>
      </c>
      <c r="H34" s="79">
        <v>0</v>
      </c>
      <c r="I34" s="9">
        <v>1</v>
      </c>
    </row>
    <row r="35" spans="2:9" ht="15.75" x14ac:dyDescent="0.25">
      <c r="B35" s="79">
        <v>22</v>
      </c>
      <c r="C35" s="79">
        <v>0</v>
      </c>
      <c r="D35" s="79">
        <v>0</v>
      </c>
      <c r="E35" s="79">
        <v>3</v>
      </c>
      <c r="F35" s="79">
        <v>0</v>
      </c>
      <c r="G35" s="79">
        <v>0</v>
      </c>
      <c r="H35" s="79">
        <v>0</v>
      </c>
      <c r="I35" s="9">
        <v>2</v>
      </c>
    </row>
    <row r="36" spans="2:9" ht="15.75" x14ac:dyDescent="0.25">
      <c r="B36" s="79">
        <v>23</v>
      </c>
      <c r="C36" s="79">
        <v>0</v>
      </c>
      <c r="D36" s="79">
        <v>0</v>
      </c>
      <c r="E36" s="79">
        <v>11</v>
      </c>
      <c r="F36" s="79">
        <v>0</v>
      </c>
      <c r="G36" s="79">
        <v>0</v>
      </c>
      <c r="H36" s="79">
        <v>0</v>
      </c>
      <c r="I36" s="9">
        <v>8</v>
      </c>
    </row>
    <row r="37" spans="2:9" ht="15.75" x14ac:dyDescent="0.25">
      <c r="B37" s="79">
        <v>24</v>
      </c>
      <c r="C37" s="79">
        <v>0</v>
      </c>
      <c r="D37" s="79">
        <v>0</v>
      </c>
      <c r="E37" s="79">
        <v>18</v>
      </c>
      <c r="F37" s="79">
        <v>0</v>
      </c>
      <c r="G37" s="79">
        <v>0</v>
      </c>
      <c r="H37" s="79">
        <v>0</v>
      </c>
      <c r="I37" s="9">
        <v>6</v>
      </c>
    </row>
    <row r="38" spans="2:9" ht="15.75" x14ac:dyDescent="0.25">
      <c r="B38" s="79">
        <v>25</v>
      </c>
      <c r="C38" s="79">
        <v>0</v>
      </c>
      <c r="D38" s="79">
        <v>0</v>
      </c>
      <c r="E38" s="79">
        <v>17</v>
      </c>
      <c r="F38" s="79">
        <v>0</v>
      </c>
      <c r="G38" s="79">
        <v>0</v>
      </c>
      <c r="H38" s="79">
        <v>0</v>
      </c>
      <c r="I38" s="9">
        <v>7</v>
      </c>
    </row>
    <row r="39" spans="2:9" ht="15.75" x14ac:dyDescent="0.25">
      <c r="B39" s="79">
        <v>26</v>
      </c>
      <c r="C39" s="79">
        <v>0</v>
      </c>
      <c r="D39" s="79">
        <v>0</v>
      </c>
      <c r="E39" s="79">
        <v>11</v>
      </c>
      <c r="F39" s="79">
        <v>0</v>
      </c>
      <c r="G39" s="79">
        <v>0</v>
      </c>
      <c r="H39" s="79">
        <v>0</v>
      </c>
      <c r="I39" s="9">
        <v>4</v>
      </c>
    </row>
    <row r="40" spans="2:9" ht="15.75" x14ac:dyDescent="0.25">
      <c r="B40" s="79">
        <v>27</v>
      </c>
      <c r="C40" s="79">
        <v>0</v>
      </c>
      <c r="D40" s="79">
        <v>0</v>
      </c>
      <c r="E40" s="79">
        <v>7</v>
      </c>
      <c r="F40" s="79">
        <v>0</v>
      </c>
      <c r="G40" s="79">
        <v>0</v>
      </c>
      <c r="H40" s="79">
        <v>0</v>
      </c>
      <c r="I40" s="9">
        <v>4</v>
      </c>
    </row>
    <row r="41" spans="2:9" ht="15.75" x14ac:dyDescent="0.25">
      <c r="B41" s="79">
        <v>28</v>
      </c>
      <c r="C41" s="79">
        <v>0</v>
      </c>
      <c r="D41" s="79">
        <v>0</v>
      </c>
      <c r="E41" s="79">
        <v>14</v>
      </c>
      <c r="F41" s="79">
        <v>0</v>
      </c>
      <c r="G41" s="79">
        <v>0</v>
      </c>
      <c r="H41" s="79">
        <v>0</v>
      </c>
      <c r="I41" s="9">
        <v>2</v>
      </c>
    </row>
    <row r="42" spans="2:9" ht="15.75" x14ac:dyDescent="0.25">
      <c r="B42" s="79">
        <v>29</v>
      </c>
      <c r="C42" s="79">
        <v>0</v>
      </c>
      <c r="D42" s="79">
        <v>0</v>
      </c>
      <c r="E42" s="79">
        <v>7</v>
      </c>
      <c r="F42" s="79">
        <v>0</v>
      </c>
      <c r="G42" s="79">
        <v>0</v>
      </c>
      <c r="H42" s="79">
        <v>0</v>
      </c>
      <c r="I42" s="9">
        <v>3</v>
      </c>
    </row>
    <row r="43" spans="2:9" ht="15.75" x14ac:dyDescent="0.25">
      <c r="B43" s="79">
        <v>30</v>
      </c>
      <c r="C43" s="79">
        <v>0</v>
      </c>
      <c r="D43" s="79">
        <v>0</v>
      </c>
      <c r="E43" s="79">
        <v>3</v>
      </c>
      <c r="F43" s="79">
        <v>0</v>
      </c>
      <c r="G43" s="79">
        <v>0</v>
      </c>
      <c r="H43" s="79">
        <v>0</v>
      </c>
      <c r="I43" s="9">
        <v>0</v>
      </c>
    </row>
    <row r="44" spans="2:9" ht="15.75" x14ac:dyDescent="0.25">
      <c r="B44" s="79">
        <v>31</v>
      </c>
      <c r="C44" s="79">
        <v>0</v>
      </c>
      <c r="D44" s="79">
        <v>0</v>
      </c>
      <c r="E44" s="79">
        <v>3</v>
      </c>
      <c r="F44" s="79">
        <v>0</v>
      </c>
      <c r="G44" s="79">
        <v>0</v>
      </c>
      <c r="H44" s="79">
        <v>0</v>
      </c>
      <c r="I44" s="9">
        <v>2</v>
      </c>
    </row>
    <row r="45" spans="2:9" ht="15.75" x14ac:dyDescent="0.25">
      <c r="B45" s="79">
        <v>32</v>
      </c>
      <c r="C45" s="79">
        <v>0</v>
      </c>
      <c r="D45" s="79">
        <v>0</v>
      </c>
      <c r="E45" s="79">
        <v>2</v>
      </c>
      <c r="F45" s="79">
        <v>0</v>
      </c>
      <c r="G45" s="79">
        <v>0</v>
      </c>
      <c r="H45" s="79">
        <v>0</v>
      </c>
      <c r="I45" s="9">
        <v>1</v>
      </c>
    </row>
    <row r="46" spans="2:9" ht="15.75" x14ac:dyDescent="0.25">
      <c r="B46" s="79">
        <v>33</v>
      </c>
      <c r="C46" s="79">
        <v>0</v>
      </c>
      <c r="D46" s="79">
        <v>0</v>
      </c>
      <c r="E46" s="79">
        <v>7</v>
      </c>
      <c r="F46" s="79">
        <v>0</v>
      </c>
      <c r="G46" s="79">
        <v>0</v>
      </c>
      <c r="H46" s="79">
        <v>0</v>
      </c>
      <c r="I46" s="9">
        <v>1</v>
      </c>
    </row>
    <row r="47" spans="2:9" ht="15.75" x14ac:dyDescent="0.25">
      <c r="B47" s="79">
        <v>34</v>
      </c>
      <c r="C47" s="79">
        <v>0</v>
      </c>
      <c r="D47" s="79">
        <v>0</v>
      </c>
      <c r="E47" s="79">
        <v>4</v>
      </c>
      <c r="F47" s="79">
        <v>0</v>
      </c>
      <c r="G47" s="79">
        <v>0</v>
      </c>
      <c r="H47" s="79">
        <v>0</v>
      </c>
      <c r="I47" s="9">
        <v>2</v>
      </c>
    </row>
    <row r="48" spans="2:9" ht="15.75" x14ac:dyDescent="0.25">
      <c r="B48" s="79">
        <v>35</v>
      </c>
      <c r="C48" s="79">
        <v>0</v>
      </c>
      <c r="D48" s="79">
        <v>0</v>
      </c>
      <c r="E48" s="79">
        <v>2</v>
      </c>
      <c r="F48" s="79">
        <v>0</v>
      </c>
      <c r="G48" s="79">
        <v>0</v>
      </c>
      <c r="H48" s="79">
        <v>0</v>
      </c>
      <c r="I48" s="9">
        <v>0</v>
      </c>
    </row>
    <row r="49" spans="2:9" ht="15.75" x14ac:dyDescent="0.25">
      <c r="B49" s="79">
        <v>36</v>
      </c>
      <c r="C49" s="79">
        <v>0</v>
      </c>
      <c r="D49" s="79">
        <v>0</v>
      </c>
      <c r="E49" s="79">
        <v>2</v>
      </c>
      <c r="F49" s="79">
        <v>0</v>
      </c>
      <c r="G49" s="79">
        <v>0</v>
      </c>
      <c r="H49" s="79">
        <v>0</v>
      </c>
      <c r="I49" s="9">
        <v>0</v>
      </c>
    </row>
    <row r="50" spans="2:9" ht="15.75" x14ac:dyDescent="0.25">
      <c r="B50" s="79">
        <v>37</v>
      </c>
      <c r="C50" s="79">
        <v>0</v>
      </c>
      <c r="D50" s="79">
        <v>0</v>
      </c>
      <c r="E50" s="79">
        <v>2</v>
      </c>
      <c r="F50" s="79">
        <v>0</v>
      </c>
      <c r="G50" s="79">
        <v>0</v>
      </c>
      <c r="H50" s="79">
        <v>0</v>
      </c>
      <c r="I50" s="9">
        <v>0</v>
      </c>
    </row>
    <row r="51" spans="2:9" ht="15.75" x14ac:dyDescent="0.25">
      <c r="B51" s="79">
        <v>38</v>
      </c>
      <c r="C51" s="79">
        <v>0</v>
      </c>
      <c r="D51" s="79">
        <v>0</v>
      </c>
      <c r="E51" s="79">
        <v>0</v>
      </c>
      <c r="F51" s="79">
        <v>0</v>
      </c>
      <c r="G51" s="79">
        <v>0</v>
      </c>
      <c r="H51" s="79">
        <v>0</v>
      </c>
      <c r="I51" s="9">
        <v>0</v>
      </c>
    </row>
    <row r="52" spans="2:9" ht="15.75" x14ac:dyDescent="0.25">
      <c r="B52" s="79">
        <v>39</v>
      </c>
      <c r="C52" s="79">
        <v>0</v>
      </c>
      <c r="D52" s="79">
        <v>0</v>
      </c>
      <c r="E52" s="79">
        <v>0</v>
      </c>
      <c r="F52" s="79">
        <v>0</v>
      </c>
      <c r="G52" s="79">
        <v>0</v>
      </c>
      <c r="H52" s="79">
        <v>0</v>
      </c>
      <c r="I52" s="9">
        <v>0</v>
      </c>
    </row>
    <row r="53" spans="2:9" ht="15.75" x14ac:dyDescent="0.25">
      <c r="B53" s="79">
        <v>40</v>
      </c>
      <c r="C53" s="79">
        <v>0</v>
      </c>
      <c r="D53" s="79">
        <v>0</v>
      </c>
      <c r="E53" s="79">
        <v>0</v>
      </c>
      <c r="F53" s="79">
        <v>0</v>
      </c>
      <c r="G53" s="79">
        <v>0</v>
      </c>
      <c r="H53" s="79">
        <v>0</v>
      </c>
      <c r="I53" s="9">
        <v>1</v>
      </c>
    </row>
    <row r="54" spans="2:9" ht="15.75" x14ac:dyDescent="0.25">
      <c r="B54" s="79">
        <v>41</v>
      </c>
      <c r="C54" s="79">
        <v>0</v>
      </c>
      <c r="D54" s="79">
        <v>0</v>
      </c>
      <c r="E54" s="79">
        <v>0</v>
      </c>
      <c r="F54" s="79">
        <v>0</v>
      </c>
      <c r="G54" s="79">
        <v>0</v>
      </c>
      <c r="H54" s="79">
        <v>0</v>
      </c>
      <c r="I54" s="9">
        <v>0</v>
      </c>
    </row>
    <row r="55" spans="2:9" ht="15.75" x14ac:dyDescent="0.25">
      <c r="B55" s="79">
        <v>42</v>
      </c>
      <c r="C55" s="79">
        <v>0</v>
      </c>
      <c r="D55" s="79">
        <v>0</v>
      </c>
      <c r="E55" s="79">
        <v>1</v>
      </c>
      <c r="F55" s="79">
        <v>0</v>
      </c>
      <c r="G55" s="79">
        <v>0</v>
      </c>
      <c r="H55" s="79">
        <v>0</v>
      </c>
      <c r="I55" s="9">
        <v>0</v>
      </c>
    </row>
    <row r="56" spans="2:9" ht="15.75" x14ac:dyDescent="0.25">
      <c r="B56" s="79">
        <v>43</v>
      </c>
      <c r="C56" s="79">
        <v>0</v>
      </c>
      <c r="D56" s="79">
        <v>0</v>
      </c>
      <c r="E56" s="79">
        <v>0</v>
      </c>
      <c r="F56" s="79">
        <v>0</v>
      </c>
      <c r="G56" s="79">
        <v>0</v>
      </c>
      <c r="H56" s="79">
        <v>0</v>
      </c>
      <c r="I56" s="9">
        <v>0</v>
      </c>
    </row>
    <row r="57" spans="2:9" ht="15.75" x14ac:dyDescent="0.25">
      <c r="B57" s="79">
        <v>44</v>
      </c>
      <c r="C57" s="79">
        <v>0</v>
      </c>
      <c r="D57" s="79">
        <v>0</v>
      </c>
      <c r="E57" s="79">
        <v>0</v>
      </c>
      <c r="F57" s="79">
        <v>0</v>
      </c>
      <c r="G57" s="79">
        <v>0</v>
      </c>
      <c r="H57" s="79">
        <v>0</v>
      </c>
      <c r="I57" s="9">
        <v>0</v>
      </c>
    </row>
    <row r="58" spans="2:9" ht="15.75" x14ac:dyDescent="0.25">
      <c r="B58" s="79">
        <v>45</v>
      </c>
      <c r="C58" s="79">
        <v>0</v>
      </c>
      <c r="D58" s="79">
        <v>0</v>
      </c>
      <c r="E58" s="79">
        <v>1</v>
      </c>
      <c r="F58" s="79">
        <v>0</v>
      </c>
      <c r="G58" s="79">
        <v>0</v>
      </c>
      <c r="H58" s="79">
        <v>0</v>
      </c>
      <c r="I58" s="9">
        <v>1</v>
      </c>
    </row>
    <row r="59" spans="2:9" ht="15.75" x14ac:dyDescent="0.25">
      <c r="B59" s="79">
        <v>46</v>
      </c>
      <c r="C59" s="79">
        <v>0</v>
      </c>
      <c r="D59" s="79">
        <v>0</v>
      </c>
      <c r="E59" s="79">
        <v>1</v>
      </c>
      <c r="F59" s="79">
        <v>0</v>
      </c>
      <c r="G59" s="79">
        <v>0</v>
      </c>
      <c r="H59" s="79">
        <v>0</v>
      </c>
      <c r="I59" s="9">
        <v>0</v>
      </c>
    </row>
    <row r="60" spans="2:9" ht="15.75" x14ac:dyDescent="0.25">
      <c r="B60" s="79">
        <v>47</v>
      </c>
      <c r="C60" s="79">
        <v>0</v>
      </c>
      <c r="D60" s="79">
        <v>0</v>
      </c>
      <c r="E60" s="79">
        <v>0</v>
      </c>
      <c r="F60" s="79">
        <v>0</v>
      </c>
      <c r="G60" s="79">
        <v>0</v>
      </c>
      <c r="H60" s="79">
        <v>0</v>
      </c>
      <c r="I60" s="9">
        <v>0</v>
      </c>
    </row>
    <row r="61" spans="2:9" ht="16.5" thickBot="1" x14ac:dyDescent="0.3">
      <c r="B61" s="12">
        <v>48</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topLeftCell="A37" zoomScaleNormal="100" workbookViewId="0">
      <selection activeCell="Q12" sqref="Q12"/>
    </sheetView>
  </sheetViews>
  <sheetFormatPr defaultColWidth="8.5703125" defaultRowHeight="15" x14ac:dyDescent="0.25"/>
  <cols>
    <col min="1" max="1" width="14.140625" style="96" customWidth="1"/>
    <col min="2" max="2" width="18.5703125" style="96" customWidth="1"/>
    <col min="3" max="3" width="16.140625" style="96" customWidth="1"/>
    <col min="4" max="4" width="14.42578125" style="96" customWidth="1"/>
    <col min="5" max="5" width="16.42578125" style="96" customWidth="1"/>
    <col min="6" max="6" width="17.85546875" style="96" customWidth="1"/>
    <col min="7" max="7" width="17.42578125" style="96" customWidth="1"/>
    <col min="8" max="8" width="16.5703125" style="96" customWidth="1"/>
    <col min="9" max="9" width="16.42578125" style="96" customWidth="1"/>
    <col min="10" max="10" width="16.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70" t="s">
        <v>665</v>
      </c>
      <c r="D2" s="270"/>
      <c r="E2" s="270"/>
      <c r="F2" s="270"/>
      <c r="G2" s="270"/>
      <c r="H2" s="177"/>
    </row>
    <row r="3" spans="1:9" s="176" customFormat="1" ht="23.25" x14ac:dyDescent="0.35">
      <c r="A3" s="175"/>
      <c r="B3" s="175"/>
      <c r="C3" s="178" t="s">
        <v>6734</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49</v>
      </c>
      <c r="C9" s="8">
        <v>0</v>
      </c>
      <c r="D9" s="8">
        <v>0</v>
      </c>
      <c r="E9" s="8">
        <v>63</v>
      </c>
      <c r="F9" s="8">
        <v>0</v>
      </c>
      <c r="G9" s="8">
        <v>0</v>
      </c>
      <c r="H9" s="8">
        <v>0</v>
      </c>
      <c r="I9" s="8">
        <v>33</v>
      </c>
    </row>
    <row r="10" spans="1:9" ht="15.75" x14ac:dyDescent="0.25">
      <c r="B10" s="79">
        <v>50</v>
      </c>
      <c r="C10" s="9">
        <v>0</v>
      </c>
      <c r="D10" s="79">
        <v>0</v>
      </c>
      <c r="E10" s="9">
        <v>74</v>
      </c>
      <c r="F10" s="9">
        <v>0</v>
      </c>
      <c r="G10" s="9">
        <v>0</v>
      </c>
      <c r="H10" s="79">
        <v>0</v>
      </c>
      <c r="I10" s="9">
        <v>31</v>
      </c>
    </row>
    <row r="11" spans="1:9" ht="15.75" x14ac:dyDescent="0.25">
      <c r="B11" s="79">
        <v>51</v>
      </c>
      <c r="C11" s="9">
        <v>0</v>
      </c>
      <c r="D11" s="79">
        <v>0</v>
      </c>
      <c r="E11" s="9">
        <v>74</v>
      </c>
      <c r="F11" s="9">
        <v>0</v>
      </c>
      <c r="G11" s="9">
        <v>0</v>
      </c>
      <c r="H11" s="79">
        <v>0</v>
      </c>
      <c r="I11" s="9">
        <v>48</v>
      </c>
    </row>
    <row r="12" spans="1:9" ht="15.75" x14ac:dyDescent="0.25">
      <c r="B12" s="79">
        <v>52</v>
      </c>
      <c r="C12" s="9">
        <v>0</v>
      </c>
      <c r="D12" s="79">
        <v>0</v>
      </c>
      <c r="E12" s="9">
        <v>94</v>
      </c>
      <c r="F12" s="9">
        <v>0</v>
      </c>
      <c r="G12" s="9">
        <v>0</v>
      </c>
      <c r="H12" s="79">
        <v>0</v>
      </c>
      <c r="I12" s="9">
        <v>47</v>
      </c>
    </row>
    <row r="13" spans="1:9" ht="15.75" x14ac:dyDescent="0.25">
      <c r="B13" s="79">
        <v>53</v>
      </c>
      <c r="C13" s="9">
        <v>0</v>
      </c>
      <c r="D13" s="79">
        <v>0</v>
      </c>
      <c r="E13" s="9">
        <v>175</v>
      </c>
      <c r="F13" s="9">
        <v>0</v>
      </c>
      <c r="G13" s="9">
        <v>0</v>
      </c>
      <c r="H13" s="79">
        <v>0</v>
      </c>
      <c r="I13" s="9">
        <v>66</v>
      </c>
    </row>
    <row r="14" spans="1:9" ht="15.75" x14ac:dyDescent="0.25">
      <c r="B14" s="79">
        <v>1</v>
      </c>
      <c r="C14" s="9">
        <v>0</v>
      </c>
      <c r="D14" s="79">
        <v>0</v>
      </c>
      <c r="E14" s="9">
        <v>275</v>
      </c>
      <c r="F14" s="9">
        <v>0</v>
      </c>
      <c r="G14" s="9">
        <v>0</v>
      </c>
      <c r="H14" s="79">
        <v>0</v>
      </c>
      <c r="I14" s="9">
        <v>90</v>
      </c>
    </row>
    <row r="15" spans="1:9" ht="15.75" x14ac:dyDescent="0.25">
      <c r="B15" s="79">
        <v>2</v>
      </c>
      <c r="C15" s="9">
        <v>0</v>
      </c>
      <c r="D15" s="79">
        <v>0</v>
      </c>
      <c r="E15" s="9">
        <v>322</v>
      </c>
      <c r="F15" s="9">
        <v>0</v>
      </c>
      <c r="G15" s="9">
        <v>0</v>
      </c>
      <c r="H15" s="79">
        <v>0</v>
      </c>
      <c r="I15" s="9">
        <v>162</v>
      </c>
    </row>
    <row r="16" spans="1:9" ht="15.75" x14ac:dyDescent="0.25">
      <c r="B16" s="79">
        <v>3</v>
      </c>
      <c r="C16" s="9">
        <v>0</v>
      </c>
      <c r="D16" s="79">
        <v>0</v>
      </c>
      <c r="E16" s="9">
        <v>263</v>
      </c>
      <c r="F16" s="9">
        <v>0</v>
      </c>
      <c r="G16" s="9">
        <v>0</v>
      </c>
      <c r="H16" s="79">
        <v>0</v>
      </c>
      <c r="I16" s="9">
        <v>131</v>
      </c>
    </row>
    <row r="17" spans="2:9" ht="15.75" x14ac:dyDescent="0.25">
      <c r="B17" s="79">
        <v>4</v>
      </c>
      <c r="C17" s="9">
        <v>0</v>
      </c>
      <c r="D17" s="79">
        <v>0</v>
      </c>
      <c r="E17" s="9">
        <v>209</v>
      </c>
      <c r="F17" s="9">
        <v>0</v>
      </c>
      <c r="G17" s="9">
        <v>0</v>
      </c>
      <c r="H17" s="79">
        <v>0</v>
      </c>
      <c r="I17" s="9">
        <v>69</v>
      </c>
    </row>
    <row r="18" spans="2:9" ht="15.75" x14ac:dyDescent="0.25">
      <c r="B18" s="79">
        <v>5</v>
      </c>
      <c r="C18" s="9">
        <v>0</v>
      </c>
      <c r="D18" s="79">
        <v>0</v>
      </c>
      <c r="E18" s="9">
        <v>127</v>
      </c>
      <c r="F18" s="9">
        <v>0</v>
      </c>
      <c r="G18" s="9">
        <v>0</v>
      </c>
      <c r="H18" s="79">
        <v>0</v>
      </c>
      <c r="I18" s="9">
        <v>43</v>
      </c>
    </row>
    <row r="19" spans="2:9" ht="15.75" x14ac:dyDescent="0.25">
      <c r="B19" s="79">
        <v>6</v>
      </c>
      <c r="C19" s="9">
        <v>0</v>
      </c>
      <c r="D19" s="79">
        <v>0</v>
      </c>
      <c r="E19" s="9">
        <v>83</v>
      </c>
      <c r="F19" s="9">
        <v>0</v>
      </c>
      <c r="G19" s="9">
        <v>0</v>
      </c>
      <c r="H19" s="79">
        <v>0</v>
      </c>
      <c r="I19" s="9">
        <v>30</v>
      </c>
    </row>
    <row r="20" spans="2:9" ht="15.75" x14ac:dyDescent="0.25">
      <c r="B20" s="79">
        <v>7</v>
      </c>
      <c r="C20" s="9">
        <v>0</v>
      </c>
      <c r="D20" s="79">
        <v>0</v>
      </c>
      <c r="E20" s="9">
        <v>77</v>
      </c>
      <c r="F20" s="9">
        <v>0</v>
      </c>
      <c r="G20" s="9">
        <v>0</v>
      </c>
      <c r="H20" s="79">
        <v>0</v>
      </c>
      <c r="I20" s="9">
        <v>25</v>
      </c>
    </row>
    <row r="21" spans="2:9" ht="15.75" x14ac:dyDescent="0.25">
      <c r="B21" s="79">
        <v>8</v>
      </c>
      <c r="C21" s="9">
        <v>0</v>
      </c>
      <c r="D21" s="79">
        <v>0</v>
      </c>
      <c r="E21" s="9">
        <v>59</v>
      </c>
      <c r="F21" s="9">
        <v>0</v>
      </c>
      <c r="G21" s="9">
        <v>0</v>
      </c>
      <c r="H21" s="79">
        <v>0</v>
      </c>
      <c r="I21" s="9">
        <v>14</v>
      </c>
    </row>
    <row r="22" spans="2:9" ht="15.75" x14ac:dyDescent="0.25">
      <c r="B22" s="79">
        <v>9</v>
      </c>
      <c r="C22" s="79">
        <v>0</v>
      </c>
      <c r="D22" s="79">
        <v>0</v>
      </c>
      <c r="E22" s="79">
        <v>37</v>
      </c>
      <c r="F22" s="79">
        <v>0</v>
      </c>
      <c r="G22" s="79">
        <v>0</v>
      </c>
      <c r="H22" s="79">
        <v>0</v>
      </c>
      <c r="I22" s="9">
        <v>14</v>
      </c>
    </row>
    <row r="23" spans="2:9" ht="15.75" x14ac:dyDescent="0.25">
      <c r="B23" s="79">
        <v>10</v>
      </c>
      <c r="C23" s="79">
        <v>0</v>
      </c>
      <c r="D23" s="79">
        <v>0</v>
      </c>
      <c r="E23" s="79">
        <v>32</v>
      </c>
      <c r="F23" s="79">
        <v>0</v>
      </c>
      <c r="G23" s="79">
        <v>0</v>
      </c>
      <c r="H23" s="79">
        <v>0</v>
      </c>
      <c r="I23" s="9">
        <v>5</v>
      </c>
    </row>
    <row r="24" spans="2:9" ht="15.75" x14ac:dyDescent="0.25">
      <c r="B24" s="79">
        <v>11</v>
      </c>
      <c r="C24" s="79">
        <v>0</v>
      </c>
      <c r="D24" s="79">
        <v>0</v>
      </c>
      <c r="E24" s="79">
        <v>29</v>
      </c>
      <c r="F24" s="79">
        <v>0</v>
      </c>
      <c r="G24" s="79">
        <v>0</v>
      </c>
      <c r="H24" s="79">
        <v>0</v>
      </c>
      <c r="I24" s="9">
        <v>9</v>
      </c>
    </row>
    <row r="25" spans="2:9" ht="15.75" x14ac:dyDescent="0.25">
      <c r="B25" s="79">
        <v>12</v>
      </c>
      <c r="C25" s="79">
        <v>0</v>
      </c>
      <c r="D25" s="79">
        <v>0</v>
      </c>
      <c r="E25" s="79">
        <v>22</v>
      </c>
      <c r="F25" s="79">
        <v>0</v>
      </c>
      <c r="G25" s="79">
        <v>0</v>
      </c>
      <c r="H25" s="79">
        <v>0</v>
      </c>
      <c r="I25" s="9">
        <v>9</v>
      </c>
    </row>
    <row r="26" spans="2:9" ht="15.75" x14ac:dyDescent="0.25">
      <c r="B26" s="79">
        <v>13</v>
      </c>
      <c r="C26" s="79">
        <v>0</v>
      </c>
      <c r="D26" s="79">
        <v>0</v>
      </c>
      <c r="E26" s="79">
        <v>15</v>
      </c>
      <c r="F26" s="79">
        <v>0</v>
      </c>
      <c r="G26" s="79">
        <v>0</v>
      </c>
      <c r="H26" s="79">
        <v>0</v>
      </c>
      <c r="I26" s="9">
        <v>3</v>
      </c>
    </row>
    <row r="27" spans="2:9" ht="15.75" x14ac:dyDescent="0.25">
      <c r="B27" s="79">
        <v>14</v>
      </c>
      <c r="C27" s="79">
        <v>0</v>
      </c>
      <c r="D27" s="79">
        <v>0</v>
      </c>
      <c r="E27" s="79">
        <v>21</v>
      </c>
      <c r="F27" s="79">
        <v>0</v>
      </c>
      <c r="G27" s="79">
        <v>0</v>
      </c>
      <c r="H27" s="79">
        <v>0</v>
      </c>
      <c r="I27" s="9">
        <v>7</v>
      </c>
    </row>
    <row r="28" spans="2:9" ht="15.75" x14ac:dyDescent="0.25">
      <c r="B28" s="79">
        <v>15</v>
      </c>
      <c r="C28" s="79">
        <v>0</v>
      </c>
      <c r="D28" s="79">
        <v>0</v>
      </c>
      <c r="E28" s="79">
        <v>14</v>
      </c>
      <c r="F28" s="79">
        <v>0</v>
      </c>
      <c r="G28" s="79">
        <v>0</v>
      </c>
      <c r="H28" s="79">
        <v>0</v>
      </c>
      <c r="I28" s="9">
        <v>5</v>
      </c>
    </row>
    <row r="29" spans="2:9" ht="15.75" x14ac:dyDescent="0.25">
      <c r="B29" s="79">
        <v>16</v>
      </c>
      <c r="C29" s="79">
        <v>0</v>
      </c>
      <c r="D29" s="79">
        <v>0</v>
      </c>
      <c r="E29" s="79">
        <v>31</v>
      </c>
      <c r="F29" s="79">
        <v>0</v>
      </c>
      <c r="G29" s="79">
        <v>0</v>
      </c>
      <c r="H29" s="79">
        <v>0</v>
      </c>
      <c r="I29" s="9">
        <v>5</v>
      </c>
    </row>
    <row r="30" spans="2:9" ht="15.75" x14ac:dyDescent="0.25">
      <c r="B30" s="79">
        <v>17</v>
      </c>
      <c r="C30" s="79">
        <v>0</v>
      </c>
      <c r="D30" s="79">
        <v>0</v>
      </c>
      <c r="E30" s="79">
        <v>45</v>
      </c>
      <c r="F30" s="79">
        <v>0</v>
      </c>
      <c r="G30" s="79">
        <v>0</v>
      </c>
      <c r="H30" s="79">
        <v>0</v>
      </c>
      <c r="I30" s="9">
        <v>19</v>
      </c>
    </row>
    <row r="31" spans="2:9" ht="15.75" x14ac:dyDescent="0.25">
      <c r="B31" s="79">
        <v>18</v>
      </c>
      <c r="C31" s="79">
        <v>0</v>
      </c>
      <c r="D31" s="79">
        <v>0</v>
      </c>
      <c r="E31" s="79">
        <v>66</v>
      </c>
      <c r="F31" s="79">
        <v>0</v>
      </c>
      <c r="G31" s="79">
        <v>0</v>
      </c>
      <c r="H31" s="79">
        <v>0</v>
      </c>
      <c r="I31" s="9">
        <v>11</v>
      </c>
    </row>
    <row r="32" spans="2:9" ht="15.75" x14ac:dyDescent="0.25">
      <c r="B32" s="79">
        <v>19</v>
      </c>
      <c r="C32" s="79">
        <v>0</v>
      </c>
      <c r="D32" s="79">
        <v>0</v>
      </c>
      <c r="E32" s="79">
        <v>56</v>
      </c>
      <c r="F32" s="79">
        <v>0</v>
      </c>
      <c r="G32" s="79">
        <v>0</v>
      </c>
      <c r="H32" s="79">
        <v>0</v>
      </c>
      <c r="I32" s="9">
        <v>8</v>
      </c>
    </row>
    <row r="33" spans="2:9" ht="15.75" x14ac:dyDescent="0.25">
      <c r="B33" s="79">
        <v>20</v>
      </c>
      <c r="C33" s="79">
        <v>0</v>
      </c>
      <c r="D33" s="79">
        <v>0</v>
      </c>
      <c r="E33" s="79">
        <v>74</v>
      </c>
      <c r="F33" s="79">
        <v>0</v>
      </c>
      <c r="G33" s="79">
        <v>0</v>
      </c>
      <c r="H33" s="79">
        <v>0</v>
      </c>
      <c r="I33" s="9">
        <v>17</v>
      </c>
    </row>
    <row r="34" spans="2:9" ht="15.75" x14ac:dyDescent="0.25">
      <c r="B34" s="79">
        <v>21</v>
      </c>
      <c r="C34" s="79">
        <v>0</v>
      </c>
      <c r="D34" s="79">
        <v>0</v>
      </c>
      <c r="E34" s="79">
        <v>66</v>
      </c>
      <c r="F34" s="79">
        <v>0</v>
      </c>
      <c r="G34" s="79">
        <v>0</v>
      </c>
      <c r="H34" s="79">
        <v>0</v>
      </c>
      <c r="I34" s="9">
        <v>32</v>
      </c>
    </row>
    <row r="35" spans="2:9" ht="15.75" x14ac:dyDescent="0.25">
      <c r="B35" s="79">
        <v>22</v>
      </c>
      <c r="C35" s="79">
        <v>0</v>
      </c>
      <c r="D35" s="79">
        <v>0</v>
      </c>
      <c r="E35" s="79">
        <v>60</v>
      </c>
      <c r="F35" s="79">
        <v>0</v>
      </c>
      <c r="G35" s="79">
        <v>0</v>
      </c>
      <c r="H35" s="79">
        <v>0</v>
      </c>
      <c r="I35" s="9">
        <v>11</v>
      </c>
    </row>
    <row r="36" spans="2:9" ht="15.75" x14ac:dyDescent="0.25">
      <c r="B36" s="79">
        <v>23</v>
      </c>
      <c r="C36" s="79">
        <v>0</v>
      </c>
      <c r="D36" s="79">
        <v>0</v>
      </c>
      <c r="E36" s="79">
        <v>57</v>
      </c>
      <c r="F36" s="79">
        <v>0</v>
      </c>
      <c r="G36" s="79">
        <v>0</v>
      </c>
      <c r="H36" s="79">
        <v>0</v>
      </c>
      <c r="I36" s="9">
        <v>17</v>
      </c>
    </row>
    <row r="37" spans="2:9" ht="15.75" x14ac:dyDescent="0.25">
      <c r="B37" s="79">
        <v>24</v>
      </c>
      <c r="C37" s="79">
        <v>0</v>
      </c>
      <c r="D37" s="79">
        <v>0</v>
      </c>
      <c r="E37" s="79">
        <v>25</v>
      </c>
      <c r="F37" s="79">
        <v>0</v>
      </c>
      <c r="G37" s="79">
        <v>0</v>
      </c>
      <c r="H37" s="79">
        <v>0</v>
      </c>
      <c r="I37" s="9">
        <v>13</v>
      </c>
    </row>
    <row r="38" spans="2:9" ht="15.75" x14ac:dyDescent="0.25">
      <c r="B38" s="79">
        <v>25</v>
      </c>
      <c r="C38" s="79">
        <v>0</v>
      </c>
      <c r="D38" s="79">
        <v>0</v>
      </c>
      <c r="E38" s="79">
        <v>42</v>
      </c>
      <c r="F38" s="79">
        <v>0</v>
      </c>
      <c r="G38" s="79">
        <v>0</v>
      </c>
      <c r="H38" s="79">
        <v>0</v>
      </c>
      <c r="I38" s="9">
        <v>15</v>
      </c>
    </row>
    <row r="39" spans="2:9" ht="15.75" x14ac:dyDescent="0.25">
      <c r="B39" s="79">
        <v>26</v>
      </c>
      <c r="C39" s="79">
        <v>0</v>
      </c>
      <c r="D39" s="79">
        <v>0</v>
      </c>
      <c r="E39" s="79">
        <v>42</v>
      </c>
      <c r="F39" s="79">
        <v>0</v>
      </c>
      <c r="G39" s="79">
        <v>0</v>
      </c>
      <c r="H39" s="79">
        <v>0</v>
      </c>
      <c r="I39" s="9">
        <v>17</v>
      </c>
    </row>
    <row r="40" spans="2:9" ht="15.75" x14ac:dyDescent="0.25">
      <c r="B40" s="79">
        <v>27</v>
      </c>
      <c r="C40" s="79">
        <v>0</v>
      </c>
      <c r="D40" s="79">
        <v>0</v>
      </c>
      <c r="E40" s="79">
        <v>40</v>
      </c>
      <c r="F40" s="79">
        <v>0</v>
      </c>
      <c r="G40" s="79">
        <v>0</v>
      </c>
      <c r="H40" s="79">
        <v>0</v>
      </c>
      <c r="I40" s="9">
        <v>26</v>
      </c>
    </row>
    <row r="41" spans="2:9" ht="15.75" x14ac:dyDescent="0.25">
      <c r="B41" s="79">
        <v>28</v>
      </c>
      <c r="C41" s="79">
        <v>0</v>
      </c>
      <c r="D41" s="79">
        <v>0</v>
      </c>
      <c r="E41" s="79">
        <v>70</v>
      </c>
      <c r="F41" s="79">
        <v>0</v>
      </c>
      <c r="G41" s="79">
        <v>0</v>
      </c>
      <c r="H41" s="79">
        <v>0</v>
      </c>
      <c r="I41" s="9">
        <v>35</v>
      </c>
    </row>
    <row r="42" spans="2:9" ht="15.75" x14ac:dyDescent="0.25">
      <c r="B42" s="79">
        <v>29</v>
      </c>
      <c r="C42" s="79">
        <v>0</v>
      </c>
      <c r="D42" s="79">
        <v>0</v>
      </c>
      <c r="E42" s="79">
        <v>75</v>
      </c>
      <c r="F42" s="79">
        <v>0</v>
      </c>
      <c r="G42" s="79">
        <v>0</v>
      </c>
      <c r="H42" s="79">
        <v>0</v>
      </c>
      <c r="I42" s="9">
        <v>36</v>
      </c>
    </row>
    <row r="43" spans="2:9" ht="15.75" x14ac:dyDescent="0.25">
      <c r="B43" s="79">
        <v>30</v>
      </c>
      <c r="C43" s="79">
        <v>0</v>
      </c>
      <c r="D43" s="79">
        <v>0</v>
      </c>
      <c r="E43" s="79">
        <v>59</v>
      </c>
      <c r="F43" s="79">
        <v>0</v>
      </c>
      <c r="G43" s="79">
        <v>0</v>
      </c>
      <c r="H43" s="79">
        <v>0</v>
      </c>
      <c r="I43" s="9">
        <v>37</v>
      </c>
    </row>
    <row r="44" spans="2:9" ht="15.75" x14ac:dyDescent="0.25">
      <c r="B44" s="79">
        <v>31</v>
      </c>
      <c r="C44" s="79">
        <v>0</v>
      </c>
      <c r="D44" s="79">
        <v>0</v>
      </c>
      <c r="E44" s="79">
        <v>61</v>
      </c>
      <c r="F44" s="79">
        <v>0</v>
      </c>
      <c r="G44" s="79">
        <v>0</v>
      </c>
      <c r="H44" s="79">
        <v>0</v>
      </c>
      <c r="I44" s="9">
        <v>28</v>
      </c>
    </row>
    <row r="45" spans="2:9" ht="15.75" x14ac:dyDescent="0.25">
      <c r="B45" s="79">
        <v>32</v>
      </c>
      <c r="C45" s="79">
        <v>0</v>
      </c>
      <c r="D45" s="79">
        <v>0</v>
      </c>
      <c r="E45" s="79">
        <v>62</v>
      </c>
      <c r="F45" s="79">
        <v>0</v>
      </c>
      <c r="G45" s="79">
        <v>0</v>
      </c>
      <c r="H45" s="79">
        <v>0</v>
      </c>
      <c r="I45" s="9">
        <v>31</v>
      </c>
    </row>
    <row r="46" spans="2:9" ht="15.75" x14ac:dyDescent="0.25">
      <c r="B46" s="79">
        <v>33</v>
      </c>
      <c r="C46" s="79">
        <v>0</v>
      </c>
      <c r="D46" s="79">
        <v>0</v>
      </c>
      <c r="E46" s="79">
        <v>51</v>
      </c>
      <c r="F46" s="79">
        <v>0</v>
      </c>
      <c r="G46" s="79">
        <v>0</v>
      </c>
      <c r="H46" s="79">
        <v>0</v>
      </c>
      <c r="I46" s="9">
        <v>26</v>
      </c>
    </row>
    <row r="47" spans="2:9" ht="15.75" x14ac:dyDescent="0.25">
      <c r="B47" s="79">
        <v>34</v>
      </c>
      <c r="C47" s="79">
        <v>0</v>
      </c>
      <c r="D47" s="79">
        <v>0</v>
      </c>
      <c r="E47" s="79">
        <v>72</v>
      </c>
      <c r="F47" s="79">
        <v>0</v>
      </c>
      <c r="G47" s="79">
        <v>0</v>
      </c>
      <c r="H47" s="79">
        <v>0</v>
      </c>
      <c r="I47" s="9">
        <v>27</v>
      </c>
    </row>
    <row r="48" spans="2:9" ht="15.75" x14ac:dyDescent="0.25">
      <c r="B48" s="79">
        <v>35</v>
      </c>
      <c r="C48" s="79">
        <v>0</v>
      </c>
      <c r="D48" s="79">
        <v>0</v>
      </c>
      <c r="E48" s="79">
        <v>49</v>
      </c>
      <c r="F48" s="79">
        <v>0</v>
      </c>
      <c r="G48" s="79">
        <v>0</v>
      </c>
      <c r="H48" s="79">
        <v>0</v>
      </c>
      <c r="I48" s="9">
        <v>27</v>
      </c>
    </row>
    <row r="49" spans="2:9" ht="15.75" x14ac:dyDescent="0.25">
      <c r="B49" s="79">
        <v>36</v>
      </c>
      <c r="C49" s="79">
        <v>0</v>
      </c>
      <c r="D49" s="79">
        <v>0</v>
      </c>
      <c r="E49" s="79">
        <v>61</v>
      </c>
      <c r="F49" s="79">
        <v>0</v>
      </c>
      <c r="G49" s="79">
        <v>0</v>
      </c>
      <c r="H49" s="79">
        <v>0</v>
      </c>
      <c r="I49" s="9">
        <v>26</v>
      </c>
    </row>
    <row r="50" spans="2:9" ht="15.75" x14ac:dyDescent="0.25">
      <c r="B50" s="79">
        <v>37</v>
      </c>
      <c r="C50" s="79">
        <v>0</v>
      </c>
      <c r="D50" s="79">
        <v>0</v>
      </c>
      <c r="E50" s="79">
        <v>25</v>
      </c>
      <c r="F50" s="79">
        <v>0</v>
      </c>
      <c r="G50" s="79">
        <v>0</v>
      </c>
      <c r="H50" s="79">
        <v>0</v>
      </c>
      <c r="I50" s="9">
        <v>9</v>
      </c>
    </row>
    <row r="51" spans="2:9" ht="15.75" x14ac:dyDescent="0.25">
      <c r="B51" s="79">
        <v>38</v>
      </c>
      <c r="C51" s="79">
        <v>0</v>
      </c>
      <c r="D51" s="79">
        <v>0</v>
      </c>
      <c r="E51" s="79">
        <v>44</v>
      </c>
      <c r="F51" s="79">
        <v>0</v>
      </c>
      <c r="G51" s="79">
        <v>0</v>
      </c>
      <c r="H51" s="79">
        <v>0</v>
      </c>
      <c r="I51" s="9">
        <v>13</v>
      </c>
    </row>
    <row r="52" spans="2:9" ht="15.75" x14ac:dyDescent="0.25">
      <c r="B52" s="79">
        <v>39</v>
      </c>
      <c r="C52" s="79">
        <v>0</v>
      </c>
      <c r="D52" s="79">
        <v>0</v>
      </c>
      <c r="E52" s="79">
        <v>46</v>
      </c>
      <c r="F52" s="79">
        <v>0</v>
      </c>
      <c r="G52" s="79">
        <v>0</v>
      </c>
      <c r="H52" s="79">
        <v>0</v>
      </c>
      <c r="I52" s="9">
        <v>18</v>
      </c>
    </row>
    <row r="53" spans="2:9" ht="15.75" x14ac:dyDescent="0.25">
      <c r="B53" s="79">
        <v>40</v>
      </c>
      <c r="C53" s="79">
        <v>0</v>
      </c>
      <c r="D53" s="79">
        <v>0</v>
      </c>
      <c r="E53" s="79">
        <v>63</v>
      </c>
      <c r="F53" s="79">
        <v>0</v>
      </c>
      <c r="G53" s="79">
        <v>0</v>
      </c>
      <c r="H53" s="79">
        <v>0</v>
      </c>
      <c r="I53" s="9">
        <v>28</v>
      </c>
    </row>
    <row r="54" spans="2:9" ht="15.75" x14ac:dyDescent="0.25">
      <c r="B54" s="79">
        <v>41</v>
      </c>
      <c r="C54" s="79">
        <v>0</v>
      </c>
      <c r="D54" s="79">
        <v>0</v>
      </c>
      <c r="E54" s="79">
        <v>44</v>
      </c>
      <c r="F54" s="79">
        <v>0</v>
      </c>
      <c r="G54" s="79">
        <v>0</v>
      </c>
      <c r="H54" s="79">
        <v>0</v>
      </c>
      <c r="I54" s="9">
        <v>26</v>
      </c>
    </row>
    <row r="55" spans="2:9" ht="15.75" x14ac:dyDescent="0.25">
      <c r="B55" s="79">
        <v>42</v>
      </c>
      <c r="C55" s="79">
        <v>0</v>
      </c>
      <c r="D55" s="79">
        <v>0</v>
      </c>
      <c r="E55" s="79">
        <v>77</v>
      </c>
      <c r="F55" s="79">
        <v>0</v>
      </c>
      <c r="G55" s="79">
        <v>1</v>
      </c>
      <c r="H55" s="79">
        <v>0</v>
      </c>
      <c r="I55" s="9">
        <v>16</v>
      </c>
    </row>
    <row r="56" spans="2:9" ht="15.75" x14ac:dyDescent="0.25">
      <c r="B56" s="79">
        <v>43</v>
      </c>
      <c r="C56" s="79">
        <v>0</v>
      </c>
      <c r="D56" s="79">
        <v>0</v>
      </c>
      <c r="E56" s="79">
        <v>69</v>
      </c>
      <c r="F56" s="79">
        <v>0</v>
      </c>
      <c r="G56" s="79">
        <v>0</v>
      </c>
      <c r="H56" s="79">
        <v>0</v>
      </c>
      <c r="I56" s="9">
        <v>30</v>
      </c>
    </row>
    <row r="57" spans="2:9" ht="15.75" x14ac:dyDescent="0.25">
      <c r="B57" s="79">
        <v>44</v>
      </c>
      <c r="C57" s="79">
        <v>0</v>
      </c>
      <c r="D57" s="79">
        <v>0</v>
      </c>
      <c r="E57" s="79">
        <v>73</v>
      </c>
      <c r="F57" s="79">
        <v>0</v>
      </c>
      <c r="G57" s="79">
        <v>0</v>
      </c>
      <c r="H57" s="79">
        <v>0</v>
      </c>
      <c r="I57" s="9">
        <v>27</v>
      </c>
    </row>
    <row r="58" spans="2:9" ht="15.75" x14ac:dyDescent="0.25">
      <c r="B58" s="79">
        <v>45</v>
      </c>
      <c r="C58" s="79">
        <v>0</v>
      </c>
      <c r="D58" s="79">
        <v>0</v>
      </c>
      <c r="E58" s="79">
        <v>69</v>
      </c>
      <c r="F58" s="79">
        <v>0</v>
      </c>
      <c r="G58" s="79">
        <v>0</v>
      </c>
      <c r="H58" s="79">
        <v>0</v>
      </c>
      <c r="I58" s="9">
        <v>28</v>
      </c>
    </row>
    <row r="59" spans="2:9" ht="15.75" x14ac:dyDescent="0.25">
      <c r="B59" s="79">
        <v>46</v>
      </c>
      <c r="C59" s="79">
        <v>0</v>
      </c>
      <c r="D59" s="79">
        <v>0</v>
      </c>
      <c r="E59" s="79">
        <v>58</v>
      </c>
      <c r="F59" s="79">
        <v>0</v>
      </c>
      <c r="G59" s="79">
        <v>0</v>
      </c>
      <c r="H59" s="79">
        <v>0</v>
      </c>
      <c r="I59" s="9">
        <v>26</v>
      </c>
    </row>
    <row r="60" spans="2:9" ht="15.75" x14ac:dyDescent="0.25">
      <c r="B60" s="79">
        <v>47</v>
      </c>
      <c r="C60" s="79">
        <v>0</v>
      </c>
      <c r="D60" s="79">
        <v>0</v>
      </c>
      <c r="E60" s="79">
        <v>58</v>
      </c>
      <c r="F60" s="79">
        <v>0</v>
      </c>
      <c r="G60" s="79">
        <v>0</v>
      </c>
      <c r="H60" s="79">
        <v>0</v>
      </c>
      <c r="I60" s="9">
        <v>25</v>
      </c>
    </row>
    <row r="61" spans="2:9" ht="16.5" thickBot="1" x14ac:dyDescent="0.3">
      <c r="B61" s="12">
        <v>48</v>
      </c>
      <c r="C61" s="12">
        <v>0</v>
      </c>
      <c r="D61" s="12">
        <v>0</v>
      </c>
      <c r="E61" s="12">
        <v>77</v>
      </c>
      <c r="F61" s="12">
        <v>0</v>
      </c>
      <c r="G61" s="12">
        <v>0</v>
      </c>
      <c r="H61" s="12">
        <v>0</v>
      </c>
      <c r="I61" s="16">
        <v>36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53" customFormat="1" x14ac:dyDescent="0.25"/>
    <row r="2" spans="2:12" s="153" customFormat="1" ht="23.25" customHeight="1" x14ac:dyDescent="0.35">
      <c r="C2" s="253" t="s">
        <v>666</v>
      </c>
      <c r="D2" s="253"/>
      <c r="E2" s="253"/>
      <c r="F2" s="253"/>
      <c r="G2" s="253"/>
      <c r="H2" s="170"/>
      <c r="I2" s="170"/>
      <c r="J2" s="171"/>
      <c r="K2" s="171"/>
      <c r="L2" s="171"/>
    </row>
    <row r="3" spans="2:12" s="153" customFormat="1" ht="19.5" customHeight="1" x14ac:dyDescent="0.35">
      <c r="C3" s="154" t="s">
        <v>6734</v>
      </c>
      <c r="E3" s="171"/>
      <c r="F3" s="171"/>
      <c r="G3" s="171"/>
      <c r="H3" s="171"/>
      <c r="I3" s="171"/>
      <c r="J3" s="171"/>
      <c r="K3" s="171"/>
      <c r="L3" s="171"/>
    </row>
    <row r="4" spans="2:12" s="153" customFormat="1" ht="23.25" x14ac:dyDescent="0.35">
      <c r="C4" s="154" t="s">
        <v>416</v>
      </c>
    </row>
    <row r="5" spans="2:12" s="153" customFormat="1" x14ac:dyDescent="0.25"/>
    <row r="6" spans="2:12" s="153" customFormat="1" x14ac:dyDescent="0.25"/>
    <row r="7" spans="2:12" ht="15.75" thickBot="1" x14ac:dyDescent="0.3"/>
    <row r="8" spans="2:12" ht="20.25" customHeight="1" thickBot="1" x14ac:dyDescent="0.3">
      <c r="B8" s="271" t="s">
        <v>2</v>
      </c>
      <c r="C8" s="273" t="s">
        <v>384</v>
      </c>
      <c r="D8" s="274"/>
      <c r="E8" s="274"/>
      <c r="F8" s="275"/>
      <c r="G8" s="276" t="s">
        <v>389</v>
      </c>
      <c r="H8" s="276" t="s">
        <v>471</v>
      </c>
    </row>
    <row r="9" spans="2:12" s="6" customFormat="1" ht="91.5" thickTop="1" thickBot="1" x14ac:dyDescent="0.3">
      <c r="B9" s="272"/>
      <c r="C9" s="173" t="s">
        <v>385</v>
      </c>
      <c r="D9" s="173" t="s">
        <v>386</v>
      </c>
      <c r="E9" s="173" t="s">
        <v>387</v>
      </c>
      <c r="F9" s="173" t="s">
        <v>388</v>
      </c>
      <c r="G9" s="277"/>
      <c r="H9" s="277"/>
    </row>
    <row r="10" spans="2:12" ht="15.75" customHeight="1" x14ac:dyDescent="0.25">
      <c r="B10" s="8">
        <v>49</v>
      </c>
      <c r="C10" s="8">
        <v>39</v>
      </c>
      <c r="D10" s="10">
        <v>19</v>
      </c>
      <c r="E10" s="8">
        <v>87</v>
      </c>
      <c r="F10" s="8">
        <v>49</v>
      </c>
      <c r="G10" s="8">
        <v>30</v>
      </c>
      <c r="H10" s="9">
        <v>13</v>
      </c>
    </row>
    <row r="11" spans="2:12" ht="15.6" customHeight="1" x14ac:dyDescent="0.25">
      <c r="B11" s="11">
        <v>50</v>
      </c>
      <c r="C11" s="9">
        <v>64</v>
      </c>
      <c r="D11" s="11">
        <v>11</v>
      </c>
      <c r="E11" s="9">
        <v>138</v>
      </c>
      <c r="F11" s="9">
        <v>32</v>
      </c>
      <c r="G11" s="9">
        <v>29</v>
      </c>
      <c r="H11" s="9">
        <v>13</v>
      </c>
    </row>
    <row r="12" spans="2:12" ht="15.6" customHeight="1" x14ac:dyDescent="0.25">
      <c r="B12" s="11">
        <v>51</v>
      </c>
      <c r="C12" s="9">
        <v>65</v>
      </c>
      <c r="D12" s="11">
        <v>9</v>
      </c>
      <c r="E12" s="9">
        <v>148</v>
      </c>
      <c r="F12" s="9">
        <v>37</v>
      </c>
      <c r="G12" s="9">
        <v>33</v>
      </c>
      <c r="H12" s="9">
        <v>15</v>
      </c>
    </row>
    <row r="13" spans="2:12" ht="15.6" customHeight="1" x14ac:dyDescent="0.25">
      <c r="B13" s="11">
        <v>52</v>
      </c>
      <c r="C13" s="9">
        <v>38</v>
      </c>
      <c r="D13" s="11">
        <v>0</v>
      </c>
      <c r="E13" s="9">
        <v>114</v>
      </c>
      <c r="F13" s="9">
        <v>38</v>
      </c>
      <c r="G13" s="9">
        <v>40</v>
      </c>
      <c r="H13" s="9">
        <v>14</v>
      </c>
    </row>
    <row r="14" spans="2:12" ht="15.6" customHeight="1" x14ac:dyDescent="0.25">
      <c r="B14" s="11">
        <v>53</v>
      </c>
      <c r="C14" s="9">
        <v>30</v>
      </c>
      <c r="D14" s="11">
        <v>15</v>
      </c>
      <c r="E14" s="9">
        <v>104</v>
      </c>
      <c r="F14" s="9">
        <v>22</v>
      </c>
      <c r="G14" s="9">
        <v>41</v>
      </c>
      <c r="H14" s="9">
        <v>22</v>
      </c>
    </row>
    <row r="15" spans="2:12" ht="15.6" customHeight="1" x14ac:dyDescent="0.25">
      <c r="B15" s="11">
        <v>1</v>
      </c>
      <c r="C15" s="9">
        <v>25</v>
      </c>
      <c r="D15" s="11">
        <v>44</v>
      </c>
      <c r="E15" s="9">
        <v>132</v>
      </c>
      <c r="F15" s="9">
        <v>63</v>
      </c>
      <c r="G15" s="9">
        <v>43</v>
      </c>
      <c r="H15" s="9">
        <v>20</v>
      </c>
    </row>
    <row r="16" spans="2:12" ht="15.75" x14ac:dyDescent="0.25">
      <c r="B16" s="11">
        <v>2</v>
      </c>
      <c r="C16" s="9">
        <v>10</v>
      </c>
      <c r="D16" s="11">
        <v>36</v>
      </c>
      <c r="E16" s="9">
        <v>135</v>
      </c>
      <c r="F16" s="9">
        <v>117</v>
      </c>
      <c r="G16" s="9">
        <v>32</v>
      </c>
      <c r="H16" s="9">
        <v>13</v>
      </c>
    </row>
    <row r="17" spans="2:8" ht="15.75" x14ac:dyDescent="0.25">
      <c r="B17" s="11">
        <v>3</v>
      </c>
      <c r="C17" s="9">
        <v>37</v>
      </c>
      <c r="D17" s="11">
        <v>48</v>
      </c>
      <c r="E17" s="9">
        <v>150</v>
      </c>
      <c r="F17" s="9">
        <v>112</v>
      </c>
      <c r="G17" s="9">
        <v>31</v>
      </c>
      <c r="H17" s="9">
        <v>14</v>
      </c>
    </row>
    <row r="18" spans="2:8" s="77" customFormat="1" ht="15.75" x14ac:dyDescent="0.25">
      <c r="B18" s="11">
        <v>4</v>
      </c>
      <c r="C18" s="11">
        <v>46</v>
      </c>
      <c r="D18" s="11">
        <v>23</v>
      </c>
      <c r="E18" s="11">
        <v>148</v>
      </c>
      <c r="F18" s="9">
        <v>80</v>
      </c>
      <c r="G18" s="9">
        <v>26</v>
      </c>
      <c r="H18" s="9">
        <v>11</v>
      </c>
    </row>
    <row r="19" spans="2:8" s="78" customFormat="1" ht="15.75" x14ac:dyDescent="0.25">
      <c r="B19" s="11">
        <v>5</v>
      </c>
      <c r="C19" s="11">
        <v>44</v>
      </c>
      <c r="D19" s="11">
        <v>11</v>
      </c>
      <c r="E19" s="11">
        <v>144</v>
      </c>
      <c r="F19" s="9">
        <v>67</v>
      </c>
      <c r="G19" s="9">
        <v>26</v>
      </c>
      <c r="H19" s="9">
        <v>15</v>
      </c>
    </row>
    <row r="20" spans="2:8" s="81" customFormat="1" ht="15.75" x14ac:dyDescent="0.25">
      <c r="B20" s="79">
        <v>6</v>
      </c>
      <c r="C20" s="79">
        <v>70</v>
      </c>
      <c r="D20" s="79">
        <v>28</v>
      </c>
      <c r="E20" s="79">
        <v>183</v>
      </c>
      <c r="F20" s="79">
        <v>14</v>
      </c>
      <c r="G20" s="9">
        <v>21</v>
      </c>
      <c r="H20" s="9">
        <v>10</v>
      </c>
    </row>
    <row r="21" spans="2:8" s="82" customFormat="1" ht="15.75" x14ac:dyDescent="0.25">
      <c r="B21" s="79">
        <v>7</v>
      </c>
      <c r="C21" s="79">
        <v>102</v>
      </c>
      <c r="D21" s="79">
        <v>23</v>
      </c>
      <c r="E21" s="79">
        <v>205</v>
      </c>
      <c r="F21" s="79">
        <v>23</v>
      </c>
      <c r="G21" s="9">
        <v>28</v>
      </c>
      <c r="H21" s="9">
        <v>11</v>
      </c>
    </row>
    <row r="22" spans="2:8" s="83" customFormat="1" ht="15.75" x14ac:dyDescent="0.25">
      <c r="B22" s="79">
        <v>8</v>
      </c>
      <c r="C22" s="79">
        <v>37</v>
      </c>
      <c r="D22" s="79">
        <v>12</v>
      </c>
      <c r="E22" s="79">
        <v>173</v>
      </c>
      <c r="F22" s="79">
        <v>25</v>
      </c>
      <c r="G22" s="9">
        <v>24</v>
      </c>
      <c r="H22" s="9">
        <v>10</v>
      </c>
    </row>
    <row r="23" spans="2:8" s="84" customFormat="1" ht="15.75" x14ac:dyDescent="0.25">
      <c r="B23" s="79">
        <v>9</v>
      </c>
      <c r="C23" s="79">
        <v>27</v>
      </c>
      <c r="D23" s="79">
        <v>0</v>
      </c>
      <c r="E23" s="79">
        <v>157</v>
      </c>
      <c r="F23" s="79">
        <v>29</v>
      </c>
      <c r="G23" s="9">
        <v>21</v>
      </c>
      <c r="H23" s="9">
        <v>8</v>
      </c>
    </row>
    <row r="24" spans="2:8" s="84" customFormat="1" ht="15.75" x14ac:dyDescent="0.25">
      <c r="B24" s="79">
        <v>10</v>
      </c>
      <c r="C24" s="79">
        <v>47</v>
      </c>
      <c r="D24" s="79">
        <v>46</v>
      </c>
      <c r="E24" s="79">
        <v>156</v>
      </c>
      <c r="F24" s="79">
        <v>47</v>
      </c>
      <c r="G24" s="9">
        <v>20</v>
      </c>
      <c r="H24" s="9">
        <v>7</v>
      </c>
    </row>
    <row r="25" spans="2:8" s="84" customFormat="1" ht="15.75" x14ac:dyDescent="0.25">
      <c r="B25" s="79">
        <v>11</v>
      </c>
      <c r="C25" s="79">
        <v>49</v>
      </c>
      <c r="D25" s="79">
        <v>25</v>
      </c>
      <c r="E25" s="79">
        <v>148</v>
      </c>
      <c r="F25" s="79">
        <v>12</v>
      </c>
      <c r="G25" s="9">
        <v>25</v>
      </c>
      <c r="H25" s="9">
        <v>9</v>
      </c>
    </row>
    <row r="26" spans="2:8" s="84" customFormat="1" ht="15.75" x14ac:dyDescent="0.25">
      <c r="B26" s="79">
        <v>12</v>
      </c>
      <c r="C26" s="79">
        <v>47</v>
      </c>
      <c r="D26" s="79">
        <v>12</v>
      </c>
      <c r="E26" s="79">
        <v>129</v>
      </c>
      <c r="F26" s="79">
        <v>24</v>
      </c>
      <c r="G26" s="9">
        <v>26</v>
      </c>
      <c r="H26" s="9">
        <v>9</v>
      </c>
    </row>
    <row r="27" spans="2:8" s="84" customFormat="1" ht="15.75" x14ac:dyDescent="0.25">
      <c r="B27" s="79">
        <v>13</v>
      </c>
      <c r="C27" s="79">
        <v>38</v>
      </c>
      <c r="D27" s="79">
        <v>25</v>
      </c>
      <c r="E27" s="79">
        <v>139</v>
      </c>
      <c r="F27" s="79">
        <v>38</v>
      </c>
      <c r="G27" s="9">
        <v>25</v>
      </c>
      <c r="H27" s="9">
        <v>9</v>
      </c>
    </row>
    <row r="28" spans="2:8" s="84" customFormat="1" ht="15.75" x14ac:dyDescent="0.25">
      <c r="B28" s="79">
        <v>14</v>
      </c>
      <c r="C28" s="79">
        <v>26</v>
      </c>
      <c r="D28" s="79">
        <v>0</v>
      </c>
      <c r="E28" s="79">
        <v>117</v>
      </c>
      <c r="F28" s="79">
        <v>52</v>
      </c>
      <c r="G28" s="9">
        <v>24</v>
      </c>
      <c r="H28" s="9">
        <v>12</v>
      </c>
    </row>
    <row r="29" spans="2:8" s="84" customFormat="1" ht="15.75" x14ac:dyDescent="0.25">
      <c r="B29" s="79">
        <v>15</v>
      </c>
      <c r="C29" s="79">
        <v>30</v>
      </c>
      <c r="D29" s="79">
        <v>0</v>
      </c>
      <c r="E29" s="79">
        <v>121</v>
      </c>
      <c r="F29" s="79">
        <v>30</v>
      </c>
      <c r="G29" s="9">
        <v>21</v>
      </c>
      <c r="H29" s="9">
        <v>9</v>
      </c>
    </row>
    <row r="30" spans="2:8" s="84" customFormat="1" ht="15.75" x14ac:dyDescent="0.25">
      <c r="B30" s="79">
        <v>16</v>
      </c>
      <c r="C30" s="79">
        <v>30</v>
      </c>
      <c r="D30" s="79">
        <v>0</v>
      </c>
      <c r="E30" s="79">
        <v>136</v>
      </c>
      <c r="F30" s="79">
        <v>46</v>
      </c>
      <c r="G30" s="9">
        <v>21</v>
      </c>
      <c r="H30" s="9">
        <v>8</v>
      </c>
    </row>
    <row r="31" spans="2:8" s="84" customFormat="1" ht="15.75" x14ac:dyDescent="0.25">
      <c r="B31" s="79">
        <v>17</v>
      </c>
      <c r="C31" s="79">
        <v>33</v>
      </c>
      <c r="D31" s="79">
        <v>16</v>
      </c>
      <c r="E31" s="79">
        <v>115</v>
      </c>
      <c r="F31" s="79">
        <v>33</v>
      </c>
      <c r="G31" s="9">
        <v>21</v>
      </c>
      <c r="H31" s="9">
        <v>8</v>
      </c>
    </row>
    <row r="32" spans="2:8" ht="15.6" customHeight="1" x14ac:dyDescent="0.25">
      <c r="B32" s="79">
        <v>18</v>
      </c>
      <c r="C32" s="79">
        <v>30</v>
      </c>
      <c r="D32" s="79">
        <v>15</v>
      </c>
      <c r="E32" s="79">
        <v>61</v>
      </c>
      <c r="F32" s="79">
        <v>15</v>
      </c>
      <c r="G32" s="9">
        <v>21</v>
      </c>
      <c r="H32" s="9">
        <v>10</v>
      </c>
    </row>
    <row r="33" spans="2:8" ht="15.75" x14ac:dyDescent="0.25">
      <c r="B33" s="79">
        <v>19</v>
      </c>
      <c r="C33" s="79">
        <v>17</v>
      </c>
      <c r="D33" s="79">
        <v>34</v>
      </c>
      <c r="E33" s="79">
        <v>102</v>
      </c>
      <c r="F33" s="79">
        <v>34</v>
      </c>
      <c r="G33" s="9">
        <v>19</v>
      </c>
      <c r="H33" s="9">
        <v>11</v>
      </c>
    </row>
    <row r="34" spans="2:8" ht="15.75" x14ac:dyDescent="0.25">
      <c r="B34" s="79">
        <v>20</v>
      </c>
      <c r="C34" s="79">
        <v>13</v>
      </c>
      <c r="D34" s="79">
        <v>13</v>
      </c>
      <c r="E34" s="79">
        <v>91</v>
      </c>
      <c r="F34" s="79">
        <v>26</v>
      </c>
      <c r="G34" s="9">
        <v>26</v>
      </c>
      <c r="H34" s="9">
        <v>11</v>
      </c>
    </row>
    <row r="35" spans="2:8" ht="15.75" x14ac:dyDescent="0.25">
      <c r="B35" s="79">
        <v>21</v>
      </c>
      <c r="C35" s="79">
        <v>15</v>
      </c>
      <c r="D35" s="79">
        <v>15</v>
      </c>
      <c r="E35" s="79">
        <v>90</v>
      </c>
      <c r="F35" s="79">
        <v>0</v>
      </c>
      <c r="G35" s="9">
        <v>24</v>
      </c>
      <c r="H35" s="9">
        <v>9</v>
      </c>
    </row>
    <row r="36" spans="2:8" ht="15.75" x14ac:dyDescent="0.25">
      <c r="B36" s="79">
        <v>22</v>
      </c>
      <c r="C36" s="79">
        <v>14</v>
      </c>
      <c r="D36" s="79">
        <v>14</v>
      </c>
      <c r="E36" s="79">
        <v>137</v>
      </c>
      <c r="F36" s="79">
        <v>14</v>
      </c>
      <c r="G36" s="9">
        <v>26</v>
      </c>
      <c r="H36" s="9">
        <v>12</v>
      </c>
    </row>
    <row r="37" spans="2:8" ht="15.75" x14ac:dyDescent="0.25">
      <c r="B37" s="79">
        <v>23</v>
      </c>
      <c r="C37" s="79">
        <v>38</v>
      </c>
      <c r="D37" s="79">
        <v>0</v>
      </c>
      <c r="E37" s="79">
        <v>132</v>
      </c>
      <c r="F37" s="79">
        <v>19</v>
      </c>
      <c r="G37" s="9">
        <v>19</v>
      </c>
      <c r="H37" s="9">
        <v>7</v>
      </c>
    </row>
    <row r="38" spans="2:8" ht="15.75" x14ac:dyDescent="0.25">
      <c r="B38" s="79">
        <v>24</v>
      </c>
      <c r="C38" s="79">
        <v>21</v>
      </c>
      <c r="D38" s="79">
        <v>21</v>
      </c>
      <c r="E38" s="79">
        <v>106</v>
      </c>
      <c r="F38" s="79">
        <v>21</v>
      </c>
      <c r="G38" s="9">
        <v>17</v>
      </c>
      <c r="H38" s="9">
        <v>8</v>
      </c>
    </row>
    <row r="39" spans="2:8" ht="15.75" x14ac:dyDescent="0.25">
      <c r="B39" s="79">
        <v>25</v>
      </c>
      <c r="C39" s="79">
        <v>18</v>
      </c>
      <c r="D39" s="79">
        <v>0</v>
      </c>
      <c r="E39" s="79">
        <v>175</v>
      </c>
      <c r="F39" s="79">
        <v>18</v>
      </c>
      <c r="G39" s="9">
        <v>20</v>
      </c>
      <c r="H39" s="9">
        <v>11</v>
      </c>
    </row>
    <row r="40" spans="2:8" ht="15.75" x14ac:dyDescent="0.25">
      <c r="B40" s="79">
        <v>26</v>
      </c>
      <c r="C40" s="79">
        <v>74</v>
      </c>
      <c r="D40" s="79">
        <v>37</v>
      </c>
      <c r="E40" s="79">
        <v>204</v>
      </c>
      <c r="F40" s="79">
        <v>37</v>
      </c>
      <c r="G40" s="9">
        <v>22</v>
      </c>
      <c r="H40" s="9">
        <v>12</v>
      </c>
    </row>
    <row r="41" spans="2:8" ht="15.75" x14ac:dyDescent="0.25">
      <c r="B41" s="79">
        <v>27</v>
      </c>
      <c r="C41" s="79">
        <v>41</v>
      </c>
      <c r="D41" s="79">
        <v>54</v>
      </c>
      <c r="E41" s="79">
        <v>189</v>
      </c>
      <c r="F41" s="79">
        <v>14</v>
      </c>
      <c r="G41" s="9">
        <v>28</v>
      </c>
      <c r="H41" s="9">
        <v>10</v>
      </c>
    </row>
    <row r="42" spans="2:8" ht="15.75" x14ac:dyDescent="0.25">
      <c r="B42" s="79">
        <v>28</v>
      </c>
      <c r="C42" s="79">
        <v>14</v>
      </c>
      <c r="D42" s="79">
        <v>14</v>
      </c>
      <c r="E42" s="79">
        <v>111</v>
      </c>
      <c r="F42" s="79">
        <v>28</v>
      </c>
      <c r="G42" s="9">
        <v>27</v>
      </c>
      <c r="H42" s="9">
        <v>8</v>
      </c>
    </row>
    <row r="43" spans="2:8" ht="15.75" x14ac:dyDescent="0.25">
      <c r="B43" s="79">
        <v>29</v>
      </c>
      <c r="C43" s="79">
        <v>35</v>
      </c>
      <c r="D43" s="79">
        <v>35</v>
      </c>
      <c r="E43" s="79">
        <v>140</v>
      </c>
      <c r="F43" s="79">
        <v>35</v>
      </c>
      <c r="G43" s="9">
        <v>21</v>
      </c>
      <c r="H43" s="9">
        <v>7</v>
      </c>
    </row>
    <row r="44" spans="2:8" ht="15.75" x14ac:dyDescent="0.25">
      <c r="B44" s="79">
        <v>30</v>
      </c>
      <c r="C44" s="79">
        <v>81</v>
      </c>
      <c r="D44" s="79">
        <v>0</v>
      </c>
      <c r="E44" s="79">
        <v>122</v>
      </c>
      <c r="F44" s="79">
        <v>41</v>
      </c>
      <c r="G44" s="9">
        <v>27</v>
      </c>
      <c r="H44" s="9">
        <v>6</v>
      </c>
    </row>
    <row r="45" spans="2:8" ht="15.75" x14ac:dyDescent="0.25">
      <c r="B45" s="79">
        <v>31</v>
      </c>
      <c r="C45" s="79">
        <v>95</v>
      </c>
      <c r="D45" s="79">
        <v>0</v>
      </c>
      <c r="E45" s="79">
        <v>143</v>
      </c>
      <c r="F45" s="79">
        <v>48</v>
      </c>
      <c r="G45" s="9">
        <v>23</v>
      </c>
      <c r="H45" s="9">
        <v>9</v>
      </c>
    </row>
    <row r="46" spans="2:8" ht="15.75" x14ac:dyDescent="0.25">
      <c r="B46" s="79">
        <v>32</v>
      </c>
      <c r="C46" s="79">
        <v>49</v>
      </c>
      <c r="D46" s="79">
        <v>16</v>
      </c>
      <c r="E46" s="79">
        <v>180</v>
      </c>
      <c r="F46" s="79">
        <v>82</v>
      </c>
      <c r="G46" s="9">
        <v>24</v>
      </c>
      <c r="H46" s="9">
        <v>10</v>
      </c>
    </row>
    <row r="47" spans="2:8" ht="15.75" x14ac:dyDescent="0.25">
      <c r="B47" s="79">
        <v>33</v>
      </c>
      <c r="C47" s="79">
        <v>16</v>
      </c>
      <c r="D47" s="79">
        <v>16</v>
      </c>
      <c r="E47" s="79">
        <v>48</v>
      </c>
      <c r="F47" s="79">
        <v>32</v>
      </c>
      <c r="G47" s="9">
        <v>24</v>
      </c>
      <c r="H47" s="9">
        <v>13</v>
      </c>
    </row>
    <row r="48" spans="2:8" ht="15.75" x14ac:dyDescent="0.25">
      <c r="B48" s="79">
        <v>34</v>
      </c>
      <c r="C48" s="79">
        <v>29</v>
      </c>
      <c r="D48" s="79">
        <v>29</v>
      </c>
      <c r="E48" s="79">
        <v>73</v>
      </c>
      <c r="F48" s="79">
        <v>14</v>
      </c>
      <c r="G48" s="9">
        <v>27</v>
      </c>
      <c r="H48" s="9">
        <v>11</v>
      </c>
    </row>
    <row r="49" spans="2:8" ht="15.75" x14ac:dyDescent="0.25">
      <c r="B49" s="79">
        <v>35</v>
      </c>
      <c r="C49" s="79">
        <v>63</v>
      </c>
      <c r="D49" s="79">
        <v>25</v>
      </c>
      <c r="E49" s="79">
        <v>63</v>
      </c>
      <c r="F49" s="79">
        <v>38</v>
      </c>
      <c r="G49" s="9">
        <v>30</v>
      </c>
      <c r="H49" s="9">
        <v>12</v>
      </c>
    </row>
    <row r="50" spans="2:8" ht="15.75" x14ac:dyDescent="0.25">
      <c r="B50" s="79">
        <v>36</v>
      </c>
      <c r="C50" s="79">
        <v>77</v>
      </c>
      <c r="D50" s="79">
        <v>11</v>
      </c>
      <c r="E50" s="79">
        <v>99</v>
      </c>
      <c r="F50" s="79">
        <v>33</v>
      </c>
      <c r="G50" s="9">
        <v>33</v>
      </c>
      <c r="H50" s="9">
        <v>13</v>
      </c>
    </row>
    <row r="51" spans="2:8" ht="15.75" x14ac:dyDescent="0.25">
      <c r="B51" s="79">
        <v>37</v>
      </c>
      <c r="C51" s="79">
        <v>31</v>
      </c>
      <c r="D51" s="79">
        <v>0</v>
      </c>
      <c r="E51" s="79">
        <v>83</v>
      </c>
      <c r="F51" s="79">
        <v>10</v>
      </c>
      <c r="G51" s="9">
        <v>37</v>
      </c>
      <c r="H51" s="9">
        <v>13</v>
      </c>
    </row>
    <row r="52" spans="2:8" ht="15.75" x14ac:dyDescent="0.25">
      <c r="B52" s="79">
        <v>38</v>
      </c>
      <c r="C52" s="79">
        <v>17</v>
      </c>
      <c r="D52" s="79">
        <v>17</v>
      </c>
      <c r="E52" s="79">
        <v>67</v>
      </c>
      <c r="F52" s="79">
        <v>34</v>
      </c>
      <c r="G52" s="9">
        <v>46</v>
      </c>
      <c r="H52" s="9">
        <v>19</v>
      </c>
    </row>
    <row r="53" spans="2:8" ht="15.75" x14ac:dyDescent="0.25">
      <c r="B53" s="79">
        <v>39</v>
      </c>
      <c r="C53" s="79">
        <v>40</v>
      </c>
      <c r="D53" s="79">
        <v>7</v>
      </c>
      <c r="E53" s="79">
        <v>53</v>
      </c>
      <c r="F53" s="79">
        <v>20</v>
      </c>
      <c r="G53" s="9">
        <v>56</v>
      </c>
      <c r="H53" s="9">
        <v>22</v>
      </c>
    </row>
    <row r="54" spans="2:8" ht="15.75" x14ac:dyDescent="0.25">
      <c r="B54" s="79">
        <v>40</v>
      </c>
      <c r="C54" s="79">
        <v>50</v>
      </c>
      <c r="D54" s="79">
        <v>0</v>
      </c>
      <c r="E54" s="79">
        <v>67</v>
      </c>
      <c r="F54" s="79">
        <v>33</v>
      </c>
      <c r="G54" s="9">
        <v>63</v>
      </c>
      <c r="H54" s="9">
        <v>24</v>
      </c>
    </row>
    <row r="55" spans="2:8" ht="15.75" x14ac:dyDescent="0.25">
      <c r="B55" s="79">
        <v>41</v>
      </c>
      <c r="C55" s="79">
        <v>24</v>
      </c>
      <c r="D55" s="79">
        <v>0</v>
      </c>
      <c r="E55" s="79">
        <v>94</v>
      </c>
      <c r="F55" s="79">
        <v>29</v>
      </c>
      <c r="G55" s="9">
        <v>57</v>
      </c>
      <c r="H55" s="9">
        <v>22</v>
      </c>
    </row>
    <row r="56" spans="2:8" ht="15.75" x14ac:dyDescent="0.25">
      <c r="B56" s="79">
        <v>42</v>
      </c>
      <c r="C56" s="79">
        <v>35</v>
      </c>
      <c r="D56" s="79">
        <v>10</v>
      </c>
      <c r="E56" s="79">
        <v>86</v>
      </c>
      <c r="F56" s="79">
        <v>20</v>
      </c>
      <c r="G56" s="9">
        <v>68</v>
      </c>
      <c r="H56" s="9">
        <v>24</v>
      </c>
    </row>
    <row r="57" spans="2:8" ht="15.75" x14ac:dyDescent="0.25">
      <c r="B57" s="79">
        <v>43</v>
      </c>
      <c r="C57" s="79">
        <v>53</v>
      </c>
      <c r="D57" s="79">
        <v>5</v>
      </c>
      <c r="E57" s="79">
        <v>74</v>
      </c>
      <c r="F57" s="79">
        <v>32</v>
      </c>
      <c r="G57" s="9">
        <v>67</v>
      </c>
      <c r="H57" s="9">
        <v>22</v>
      </c>
    </row>
    <row r="58" spans="2:8" ht="15.75" x14ac:dyDescent="0.25">
      <c r="B58" s="79">
        <v>45</v>
      </c>
      <c r="C58" s="79">
        <v>62</v>
      </c>
      <c r="D58" s="79">
        <v>0</v>
      </c>
      <c r="E58" s="79">
        <v>72</v>
      </c>
      <c r="F58" s="79">
        <v>10</v>
      </c>
      <c r="G58" s="9">
        <v>68</v>
      </c>
      <c r="H58" s="9">
        <v>23</v>
      </c>
    </row>
    <row r="59" spans="2:8" ht="15.75" x14ac:dyDescent="0.25">
      <c r="B59" s="79">
        <v>46</v>
      </c>
      <c r="C59" s="79">
        <v>92</v>
      </c>
      <c r="D59" s="79">
        <v>10</v>
      </c>
      <c r="E59" s="79">
        <v>123</v>
      </c>
      <c r="F59" s="79">
        <v>36</v>
      </c>
      <c r="G59" s="9">
        <v>70</v>
      </c>
      <c r="H59" s="9">
        <v>24</v>
      </c>
    </row>
    <row r="60" spans="2:8" ht="15.75" x14ac:dyDescent="0.25">
      <c r="B60" s="79">
        <v>47</v>
      </c>
      <c r="C60" s="79">
        <v>33</v>
      </c>
      <c r="D60" s="79">
        <v>5</v>
      </c>
      <c r="E60" s="79">
        <v>70</v>
      </c>
      <c r="F60" s="79">
        <v>5</v>
      </c>
      <c r="G60" s="9">
        <v>75</v>
      </c>
      <c r="H60" s="9">
        <v>28</v>
      </c>
    </row>
    <row r="61" spans="2:8" ht="15.75" x14ac:dyDescent="0.25">
      <c r="B61" s="79">
        <v>48</v>
      </c>
      <c r="C61" s="79">
        <v>80</v>
      </c>
      <c r="D61" s="79">
        <v>6</v>
      </c>
      <c r="E61" s="79">
        <v>97</v>
      </c>
      <c r="F61" s="79">
        <v>29</v>
      </c>
      <c r="G61" s="9">
        <v>64</v>
      </c>
      <c r="H61" s="9">
        <v>20</v>
      </c>
    </row>
    <row r="62" spans="2:8" ht="16.5" thickBot="1" x14ac:dyDescent="0.3">
      <c r="B62" s="12"/>
      <c r="C62" s="12"/>
      <c r="D62" s="12"/>
      <c r="E62" s="12"/>
      <c r="F62" s="12"/>
      <c r="G62" s="16"/>
      <c r="H62" s="16"/>
    </row>
    <row r="63" spans="2:8" ht="15.75" x14ac:dyDescent="0.2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53" customFormat="1" x14ac:dyDescent="0.25"/>
    <row r="2" spans="2:6" s="153" customFormat="1" ht="23.25" x14ac:dyDescent="0.35">
      <c r="C2" s="253" t="s">
        <v>744</v>
      </c>
      <c r="D2" s="253"/>
      <c r="E2" s="253"/>
      <c r="F2" s="253"/>
    </row>
    <row r="3" spans="2:6" s="153" customFormat="1" ht="23.25" x14ac:dyDescent="0.35">
      <c r="C3" s="154" t="s">
        <v>6734</v>
      </c>
    </row>
    <row r="4" spans="2:6" s="153" customFormat="1" ht="23.25" x14ac:dyDescent="0.35">
      <c r="D4" s="154"/>
    </row>
    <row r="5" spans="2:6" s="153" customFormat="1" x14ac:dyDescent="0.25"/>
    <row r="6" spans="2:6" s="153" customFormat="1" x14ac:dyDescent="0.25"/>
    <row r="7" spans="2:6" ht="15.75" thickBot="1" x14ac:dyDescent="0.3"/>
    <row r="8" spans="2:6" ht="18.75" thickBot="1" x14ac:dyDescent="0.3">
      <c r="B8" s="155" t="s">
        <v>2</v>
      </c>
      <c r="C8" s="155" t="s">
        <v>9</v>
      </c>
      <c r="D8" s="155" t="s">
        <v>10</v>
      </c>
      <c r="E8" s="155" t="s">
        <v>428</v>
      </c>
    </row>
    <row r="9" spans="2:6" ht="15.75" x14ac:dyDescent="0.25">
      <c r="B9" s="31">
        <v>49</v>
      </c>
      <c r="C9" s="17">
        <v>1.1632668254913638</v>
      </c>
      <c r="D9" s="17">
        <v>18.224513599364702</v>
      </c>
      <c r="E9" s="18">
        <v>75.92254814373635</v>
      </c>
    </row>
    <row r="10" spans="2:6" ht="15.75" x14ac:dyDescent="0.25">
      <c r="B10" s="9">
        <v>50</v>
      </c>
      <c r="C10" s="17">
        <v>1.2627219233780336</v>
      </c>
      <c r="D10" s="17">
        <v>18.789302219865139</v>
      </c>
      <c r="E10" s="17">
        <v>95.436522968911788</v>
      </c>
    </row>
    <row r="11" spans="2:6" ht="15.75" x14ac:dyDescent="0.25">
      <c r="B11" s="9">
        <v>51</v>
      </c>
      <c r="C11" s="17">
        <v>1.2</v>
      </c>
      <c r="D11" s="17">
        <v>19.39818283321916</v>
      </c>
      <c r="E11" s="17">
        <v>141.20960653000876</v>
      </c>
    </row>
    <row r="12" spans="2:6" ht="15.75" x14ac:dyDescent="0.25">
      <c r="B12" s="9">
        <v>52</v>
      </c>
      <c r="C12" s="17">
        <v>0.7</v>
      </c>
      <c r="D12" s="17">
        <v>16.303037148135505</v>
      </c>
      <c r="E12" s="17">
        <v>149.73250247112472</v>
      </c>
    </row>
    <row r="13" spans="2:6" ht="15.75" x14ac:dyDescent="0.25">
      <c r="B13" s="9">
        <v>53</v>
      </c>
      <c r="C13" s="17">
        <v>0.92856613993345116</v>
      </c>
      <c r="D13" s="17">
        <v>16.298779350937156</v>
      </c>
      <c r="E13" s="17">
        <v>297.28778048500965</v>
      </c>
    </row>
    <row r="14" spans="2:6" ht="15.75" x14ac:dyDescent="0.25">
      <c r="B14" s="9">
        <v>1</v>
      </c>
      <c r="C14" s="17">
        <v>1.3073584284628847</v>
      </c>
      <c r="D14" s="17">
        <v>20.558852149553601</v>
      </c>
      <c r="E14" s="17">
        <v>304.10182425206278</v>
      </c>
    </row>
    <row r="15" spans="2:6" ht="15.75" x14ac:dyDescent="0.25">
      <c r="B15" s="9">
        <v>2</v>
      </c>
      <c r="C15" s="17">
        <v>1.0590634651346222</v>
      </c>
      <c r="D15" s="17">
        <v>18.684905420589402</v>
      </c>
      <c r="E15" s="17">
        <v>288.72087323312911</v>
      </c>
    </row>
    <row r="16" spans="2:6" ht="15.75" x14ac:dyDescent="0.25">
      <c r="B16" s="9">
        <v>3</v>
      </c>
      <c r="C16" s="17">
        <v>0.86680142879468458</v>
      </c>
      <c r="D16" s="17">
        <v>18.967654794801334</v>
      </c>
      <c r="E16" s="17">
        <v>206.32423421280535</v>
      </c>
    </row>
    <row r="17" spans="2:5" ht="15.75" x14ac:dyDescent="0.25">
      <c r="B17" s="9">
        <v>4</v>
      </c>
      <c r="C17" s="17">
        <v>0.99627826205132675</v>
      </c>
      <c r="D17" s="17">
        <v>16.6301832973183</v>
      </c>
      <c r="E17" s="17">
        <v>141.72696917591693</v>
      </c>
    </row>
    <row r="18" spans="2:5" ht="15.75" x14ac:dyDescent="0.25">
      <c r="B18" s="9">
        <v>5</v>
      </c>
      <c r="C18" s="17">
        <v>1.0199232236518025</v>
      </c>
      <c r="D18" s="17">
        <v>16.470675037270599</v>
      </c>
      <c r="E18" s="17">
        <v>105.39929994205967</v>
      </c>
    </row>
    <row r="19" spans="2:5" ht="15.75" x14ac:dyDescent="0.25">
      <c r="B19" s="9">
        <v>6</v>
      </c>
      <c r="C19" s="17">
        <v>0.5688676667214384</v>
      </c>
      <c r="D19" s="17">
        <v>16.453403283635449</v>
      </c>
      <c r="E19" s="17">
        <v>73.16513375063424</v>
      </c>
    </row>
    <row r="20" spans="2:5" ht="15.75" x14ac:dyDescent="0.25">
      <c r="B20" s="9">
        <v>7</v>
      </c>
      <c r="C20" s="17">
        <v>0.87129096277651386</v>
      </c>
      <c r="D20" s="17">
        <v>14.836148893944529</v>
      </c>
      <c r="E20" s="17">
        <v>56.754925214192362</v>
      </c>
    </row>
    <row r="21" spans="2:5" ht="15.75" x14ac:dyDescent="0.25">
      <c r="B21" s="9">
        <v>8</v>
      </c>
      <c r="C21" s="17">
        <v>0.40251977378388715</v>
      </c>
      <c r="D21" s="17">
        <v>14.267089759673334</v>
      </c>
      <c r="E21" s="17">
        <v>38.574811654289178</v>
      </c>
    </row>
    <row r="22" spans="2:5" s="84" customFormat="1" ht="15.75" x14ac:dyDescent="0.25">
      <c r="B22" s="9">
        <v>9</v>
      </c>
      <c r="C22" s="17">
        <v>0.40761388410121352</v>
      </c>
      <c r="D22" s="17">
        <v>14.910086813175969</v>
      </c>
      <c r="E22" s="17">
        <v>28.704598785653879</v>
      </c>
    </row>
    <row r="23" spans="2:5" s="84" customFormat="1" ht="15.75" x14ac:dyDescent="0.25">
      <c r="B23" s="9">
        <v>10</v>
      </c>
      <c r="C23" s="17">
        <v>0.73234499307933987</v>
      </c>
      <c r="D23" s="17">
        <v>16.311320300403477</v>
      </c>
      <c r="E23" s="17">
        <v>22.369810697696195</v>
      </c>
    </row>
    <row r="24" spans="2:5" s="84" customFormat="1" ht="15.75" x14ac:dyDescent="0.25">
      <c r="B24" s="9">
        <v>11</v>
      </c>
      <c r="C24" s="17">
        <v>0.58551912125290284</v>
      </c>
      <c r="D24" s="17">
        <v>17.520533705183016</v>
      </c>
      <c r="E24" s="17">
        <v>24.276523565793433</v>
      </c>
    </row>
    <row r="25" spans="2:5" s="84" customFormat="1" ht="15.75" x14ac:dyDescent="0.25">
      <c r="B25" s="9">
        <v>12</v>
      </c>
      <c r="C25" s="17">
        <v>0.60082446982439974</v>
      </c>
      <c r="D25" s="17">
        <v>20.035185205298255</v>
      </c>
      <c r="E25" s="17">
        <v>23.455262956606376</v>
      </c>
    </row>
    <row r="26" spans="2:5" s="84" customFormat="1" ht="15.75" x14ac:dyDescent="0.25">
      <c r="B26" s="9">
        <v>13</v>
      </c>
      <c r="C26" s="17">
        <v>0.34779954833881155</v>
      </c>
      <c r="D26" s="17">
        <v>16.781328207347656</v>
      </c>
      <c r="E26" s="17">
        <v>11.499122566951957</v>
      </c>
    </row>
    <row r="27" spans="2:5" s="84" customFormat="1" ht="15.75" x14ac:dyDescent="0.25">
      <c r="B27" s="9">
        <v>14</v>
      </c>
      <c r="C27" s="17">
        <v>0.49093415377679911</v>
      </c>
      <c r="D27" s="17">
        <v>20.042920452018016</v>
      </c>
      <c r="E27" s="17">
        <v>12.46545851328916</v>
      </c>
    </row>
    <row r="28" spans="2:5" s="84" customFormat="1" ht="15.75" x14ac:dyDescent="0.25">
      <c r="B28" s="9">
        <v>15</v>
      </c>
      <c r="C28" s="17">
        <v>0.6429272219243326</v>
      </c>
      <c r="D28" s="17">
        <v>20.252207490616478</v>
      </c>
      <c r="E28" s="17">
        <v>8.1651757184390235</v>
      </c>
    </row>
    <row r="29" spans="2:5" s="84" customFormat="1" ht="15.75" x14ac:dyDescent="0.25">
      <c r="B29" s="9">
        <v>16</v>
      </c>
      <c r="C29" s="17">
        <v>0.5</v>
      </c>
      <c r="D29" s="17">
        <v>16.8</v>
      </c>
      <c r="E29" s="17">
        <v>5.7</v>
      </c>
    </row>
    <row r="30" spans="2:5" s="84" customFormat="1" ht="15.75" x14ac:dyDescent="0.25">
      <c r="B30" s="9">
        <v>17</v>
      </c>
      <c r="C30" s="17">
        <v>0.5</v>
      </c>
      <c r="D30" s="17">
        <v>20.7</v>
      </c>
      <c r="E30" s="17">
        <v>5.2</v>
      </c>
    </row>
    <row r="31" spans="2:5" ht="15.75" x14ac:dyDescent="0.25">
      <c r="B31" s="9">
        <v>18</v>
      </c>
      <c r="C31" s="17">
        <v>0.4</v>
      </c>
      <c r="D31" s="17">
        <v>20.9</v>
      </c>
      <c r="E31" s="17">
        <v>7.4</v>
      </c>
    </row>
    <row r="32" spans="2:5" ht="15.75" x14ac:dyDescent="0.25">
      <c r="B32" s="9">
        <v>19</v>
      </c>
      <c r="C32" s="17">
        <v>0.6</v>
      </c>
      <c r="D32" s="17">
        <v>27.7</v>
      </c>
      <c r="E32" s="17">
        <v>6.8</v>
      </c>
    </row>
    <row r="33" spans="2:5" ht="15.75" x14ac:dyDescent="0.25">
      <c r="B33" s="9">
        <v>20</v>
      </c>
      <c r="C33" s="17">
        <v>0.9</v>
      </c>
      <c r="D33" s="17">
        <v>29.6</v>
      </c>
      <c r="E33" s="17">
        <v>3.6</v>
      </c>
    </row>
    <row r="34" spans="2:5" ht="15.75" x14ac:dyDescent="0.25">
      <c r="B34" s="9">
        <v>21</v>
      </c>
      <c r="C34" s="17">
        <v>0.7</v>
      </c>
      <c r="D34" s="17">
        <v>29.4</v>
      </c>
      <c r="E34" s="17">
        <v>3.4</v>
      </c>
    </row>
    <row r="35" spans="2:5" ht="15.75" x14ac:dyDescent="0.25">
      <c r="B35" s="9">
        <v>22</v>
      </c>
      <c r="C35" s="17">
        <v>0.48245115391827947</v>
      </c>
      <c r="D35" s="17">
        <v>28.9</v>
      </c>
      <c r="E35" s="17">
        <v>35.700000000000003</v>
      </c>
    </row>
    <row r="36" spans="2:5" s="49" customFormat="1" ht="15.75" x14ac:dyDescent="0.25">
      <c r="B36" s="9">
        <v>23</v>
      </c>
      <c r="C36" s="17">
        <v>0.7</v>
      </c>
      <c r="D36" s="17">
        <v>30.5</v>
      </c>
      <c r="E36" s="17">
        <v>51.2</v>
      </c>
    </row>
    <row r="37" spans="2:5" s="49" customFormat="1" ht="15.75" x14ac:dyDescent="0.25">
      <c r="B37" s="9">
        <v>24</v>
      </c>
      <c r="C37" s="17">
        <v>0.25533169821750812</v>
      </c>
      <c r="D37" s="17">
        <v>28.639705483397165</v>
      </c>
      <c r="E37" s="17">
        <v>64.875528988765197</v>
      </c>
    </row>
    <row r="38" spans="2:5" s="50" customFormat="1" ht="15.75" x14ac:dyDescent="0.25">
      <c r="B38" s="9">
        <v>25</v>
      </c>
      <c r="C38" s="17">
        <v>0.96234055219975745</v>
      </c>
      <c r="D38" s="17">
        <v>30.510569779969579</v>
      </c>
      <c r="E38" s="17">
        <v>107.6</v>
      </c>
    </row>
    <row r="39" spans="2:5" s="52" customFormat="1" ht="15.75" x14ac:dyDescent="0.25">
      <c r="B39" s="9">
        <v>26</v>
      </c>
      <c r="C39" s="17">
        <v>0.94202683143623089</v>
      </c>
      <c r="D39" s="17">
        <v>31.421828310795171</v>
      </c>
      <c r="E39" s="17">
        <v>159.05599700561072</v>
      </c>
    </row>
    <row r="40" spans="2:5" s="54" customFormat="1" ht="15.75" x14ac:dyDescent="0.25">
      <c r="B40" s="9">
        <v>27</v>
      </c>
      <c r="C40" s="17">
        <v>0.72726681579914432</v>
      </c>
      <c r="D40" s="17">
        <v>33.989028538377653</v>
      </c>
      <c r="E40" s="17">
        <v>218.5</v>
      </c>
    </row>
    <row r="41" spans="2:5" s="55" customFormat="1" ht="15.75" x14ac:dyDescent="0.25">
      <c r="B41" s="9">
        <v>28</v>
      </c>
      <c r="C41" s="17">
        <v>0.67858510190487598</v>
      </c>
      <c r="D41" s="17">
        <v>30.514439743722487</v>
      </c>
      <c r="E41" s="17">
        <v>313.94411391999131</v>
      </c>
    </row>
    <row r="42" spans="2:5" s="58" customFormat="1" ht="15.75" x14ac:dyDescent="0.25">
      <c r="B42" s="9">
        <v>29</v>
      </c>
      <c r="C42" s="17">
        <v>0.66774470339336733</v>
      </c>
      <c r="D42" s="17">
        <v>30.131979740625699</v>
      </c>
      <c r="E42" s="17">
        <v>260.86559745900882</v>
      </c>
    </row>
    <row r="43" spans="2:5" s="60" customFormat="1" ht="15.75" x14ac:dyDescent="0.25">
      <c r="B43" s="9">
        <v>30</v>
      </c>
      <c r="C43" s="17">
        <v>0.70405767640485117</v>
      </c>
      <c r="D43" s="17">
        <v>29.101050624733844</v>
      </c>
      <c r="E43" s="17">
        <v>173.71023034206962</v>
      </c>
    </row>
    <row r="44" spans="2:5" s="61" customFormat="1" ht="15.75" x14ac:dyDescent="0.25">
      <c r="B44" s="9">
        <v>31</v>
      </c>
      <c r="C44" s="17">
        <v>0.63865579135200456</v>
      </c>
      <c r="D44" s="17">
        <v>27.334467869865794</v>
      </c>
      <c r="E44" s="17">
        <v>192.44827846073736</v>
      </c>
    </row>
    <row r="45" spans="2:5" s="62" customFormat="1" ht="15.75" x14ac:dyDescent="0.25">
      <c r="B45" s="9">
        <v>32</v>
      </c>
      <c r="C45" s="17">
        <v>0.6267321309268491</v>
      </c>
      <c r="D45" s="17">
        <v>28.704331596449688</v>
      </c>
      <c r="E45" s="17">
        <v>199.300817634738</v>
      </c>
    </row>
    <row r="46" spans="2:5" s="70" customFormat="1" ht="15.75" x14ac:dyDescent="0.25">
      <c r="B46" s="9">
        <v>33</v>
      </c>
      <c r="C46" s="17">
        <v>1.0076051569643201</v>
      </c>
      <c r="D46" s="17">
        <v>31.297449977544801</v>
      </c>
      <c r="E46" s="17">
        <v>229.7545391584153</v>
      </c>
    </row>
    <row r="47" spans="2:5" s="77" customFormat="1" ht="15.75" x14ac:dyDescent="0.25">
      <c r="B47" s="9">
        <v>34</v>
      </c>
      <c r="C47" s="17">
        <v>0.95768510023111442</v>
      </c>
      <c r="D47" s="17">
        <v>29.667418865855176</v>
      </c>
      <c r="E47" s="17">
        <v>159.30883449931494</v>
      </c>
    </row>
    <row r="48" spans="2:5" s="78" customFormat="1" ht="15.75" x14ac:dyDescent="0.25">
      <c r="B48" s="9">
        <v>35</v>
      </c>
      <c r="C48" s="17">
        <v>0.79726982919689804</v>
      </c>
      <c r="D48" s="17">
        <v>30.057072560723061</v>
      </c>
      <c r="E48" s="17">
        <v>222.67746329469367</v>
      </c>
    </row>
    <row r="49" spans="2:8" s="81" customFormat="1" ht="15.75" x14ac:dyDescent="0.25">
      <c r="B49" s="9">
        <v>36</v>
      </c>
      <c r="C49" s="17">
        <v>1.0912966050270199</v>
      </c>
      <c r="D49" s="17">
        <v>33.322614939545979</v>
      </c>
      <c r="E49" s="17">
        <v>180.72379359063737</v>
      </c>
    </row>
    <row r="50" spans="2:8" s="82" customFormat="1" ht="15.75" x14ac:dyDescent="0.25">
      <c r="B50" s="9">
        <v>37</v>
      </c>
      <c r="C50" s="17">
        <v>1.2</v>
      </c>
      <c r="D50" s="17">
        <v>41.4</v>
      </c>
      <c r="E50" s="17">
        <v>173.69500230917055</v>
      </c>
    </row>
    <row r="51" spans="2:8" ht="15.75" x14ac:dyDescent="0.25">
      <c r="B51" s="9">
        <v>38</v>
      </c>
      <c r="C51" s="17">
        <v>1.7099644780632159</v>
      </c>
      <c r="D51" s="17">
        <v>46.560478559311662</v>
      </c>
      <c r="E51" s="17">
        <v>207.19412958893687</v>
      </c>
      <c r="F51" s="84"/>
      <c r="G51" s="13"/>
      <c r="H51" s="13"/>
    </row>
    <row r="52" spans="2:8" ht="15.75" x14ac:dyDescent="0.25">
      <c r="B52" s="9">
        <v>39</v>
      </c>
      <c r="C52" s="17">
        <v>2.4417761479700335</v>
      </c>
      <c r="D52" s="17">
        <v>53.999279075599596</v>
      </c>
      <c r="E52" s="17">
        <v>227.36538558147194</v>
      </c>
      <c r="F52" s="84"/>
      <c r="G52" s="13"/>
      <c r="H52" s="13"/>
    </row>
    <row r="53" spans="2:8" ht="15.75" x14ac:dyDescent="0.25">
      <c r="B53" s="9">
        <v>40</v>
      </c>
      <c r="C53" s="17">
        <v>3.3</v>
      </c>
      <c r="D53" s="17">
        <v>60.9</v>
      </c>
      <c r="E53" s="17">
        <v>251.58253196053585</v>
      </c>
      <c r="G53" s="13"/>
      <c r="H53" s="13"/>
    </row>
    <row r="54" spans="2:8" ht="15.75" x14ac:dyDescent="0.25">
      <c r="B54" s="9">
        <v>41</v>
      </c>
      <c r="C54" s="17">
        <v>3.5271740081113534</v>
      </c>
      <c r="D54" s="17">
        <v>59.072995583003149</v>
      </c>
      <c r="E54" s="17">
        <v>246.81615193345056</v>
      </c>
      <c r="F54" s="14"/>
      <c r="G54" s="13"/>
      <c r="H54" s="13"/>
    </row>
    <row r="55" spans="2:8" ht="15.75" x14ac:dyDescent="0.25">
      <c r="B55" s="9">
        <v>42</v>
      </c>
      <c r="C55" s="17">
        <v>3.260970448082424</v>
      </c>
      <c r="D55" s="17">
        <v>58.760179035639069</v>
      </c>
      <c r="E55" s="17">
        <v>305.67417219429029</v>
      </c>
      <c r="F55" s="14"/>
      <c r="G55" s="13"/>
      <c r="H55" s="13"/>
    </row>
    <row r="56" spans="2:8" ht="15.75" x14ac:dyDescent="0.25">
      <c r="B56" s="9">
        <v>43</v>
      </c>
      <c r="C56" s="17">
        <v>3.3241101472120858</v>
      </c>
      <c r="D56" s="17">
        <v>61.192895603080345</v>
      </c>
      <c r="E56" s="17">
        <v>279.76881754712031</v>
      </c>
      <c r="F56" s="14"/>
      <c r="G56" s="13"/>
      <c r="H56" s="13"/>
    </row>
    <row r="57" spans="2:8" ht="15.75" x14ac:dyDescent="0.25">
      <c r="B57" s="9">
        <v>44</v>
      </c>
      <c r="C57" s="17">
        <v>3.1461670389971492</v>
      </c>
      <c r="D57" s="17">
        <v>59.184713714121692</v>
      </c>
      <c r="E57" s="17">
        <v>245.54403663445933</v>
      </c>
      <c r="F57" s="14"/>
      <c r="G57" s="13"/>
      <c r="H57" s="13"/>
    </row>
    <row r="58" spans="2:8" ht="15.75" x14ac:dyDescent="0.25">
      <c r="B58" s="9">
        <v>45</v>
      </c>
      <c r="C58" s="17">
        <v>2.9</v>
      </c>
      <c r="D58" s="17">
        <v>62.2</v>
      </c>
      <c r="E58" s="17">
        <v>268.18186829889885</v>
      </c>
      <c r="F58" s="14"/>
      <c r="G58" s="13"/>
      <c r="H58" s="13"/>
    </row>
    <row r="59" spans="2:8" ht="15.75" x14ac:dyDescent="0.25">
      <c r="B59" s="9">
        <v>46</v>
      </c>
      <c r="C59" s="17">
        <v>2.7</v>
      </c>
      <c r="D59" s="17">
        <v>61.3</v>
      </c>
      <c r="E59" s="17">
        <v>284.39236673952877</v>
      </c>
      <c r="F59" s="14"/>
      <c r="G59" s="13"/>
      <c r="H59" s="13"/>
    </row>
    <row r="60" spans="2:8" ht="15.75" x14ac:dyDescent="0.25">
      <c r="B60" s="9">
        <v>47</v>
      </c>
      <c r="C60" s="17">
        <v>2.8300933256965735</v>
      </c>
      <c r="D60" s="17">
        <v>63.917754022534858</v>
      </c>
      <c r="E60" s="17">
        <v>319.08820938840142</v>
      </c>
      <c r="F60" s="14"/>
      <c r="G60" s="13"/>
      <c r="H60" s="13"/>
    </row>
    <row r="61" spans="2:8" ht="16.5" thickBot="1" x14ac:dyDescent="0.3">
      <c r="B61" s="16">
        <v>48</v>
      </c>
      <c r="C61" s="19">
        <v>3.4</v>
      </c>
      <c r="D61" s="19">
        <v>64</v>
      </c>
      <c r="E61" s="19">
        <v>342.2434282342706</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Q12" sqref="Q12"/>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53" customFormat="1" x14ac:dyDescent="0.25"/>
    <row r="2" spans="2:10" s="153" customFormat="1" ht="23.25" x14ac:dyDescent="0.35">
      <c r="C2" s="278" t="s">
        <v>745</v>
      </c>
      <c r="D2" s="278"/>
      <c r="E2" s="278"/>
      <c r="F2" s="278"/>
      <c r="G2" s="278"/>
      <c r="H2" s="170"/>
      <c r="I2" s="170"/>
      <c r="J2" s="170"/>
    </row>
    <row r="3" spans="2:10" s="153" customFormat="1" ht="23.25" x14ac:dyDescent="0.35">
      <c r="C3" s="154" t="s">
        <v>6734</v>
      </c>
      <c r="D3" s="179"/>
      <c r="E3" s="179"/>
      <c r="F3" s="179"/>
      <c r="G3" s="179"/>
      <c r="H3" s="170"/>
      <c r="I3" s="170"/>
      <c r="J3" s="170"/>
    </row>
    <row r="4" spans="2:10" s="153" customFormat="1" ht="23.25" x14ac:dyDescent="0.35">
      <c r="C4" s="154" t="s">
        <v>560</v>
      </c>
    </row>
    <row r="5" spans="2:10" s="153" customFormat="1" x14ac:dyDescent="0.25"/>
    <row r="6" spans="2:10" s="153" customFormat="1" x14ac:dyDescent="0.25"/>
    <row r="7" spans="2:10" ht="15.75" thickBot="1" x14ac:dyDescent="0.3"/>
    <row r="8" spans="2:10" ht="54.75" thickBot="1" x14ac:dyDescent="0.3">
      <c r="B8" s="157" t="s">
        <v>7</v>
      </c>
      <c r="C8" s="157" t="s">
        <v>430</v>
      </c>
      <c r="D8" s="157" t="s">
        <v>431</v>
      </c>
    </row>
    <row r="9" spans="2:10" s="52" customFormat="1" ht="15.6" customHeight="1" x14ac:dyDescent="0.25">
      <c r="B9" s="31">
        <v>49</v>
      </c>
      <c r="C9" s="22">
        <v>1.4982317120218861E-2</v>
      </c>
      <c r="D9" s="22">
        <v>13.20518174472217</v>
      </c>
    </row>
    <row r="10" spans="2:10" s="54" customFormat="1" ht="15.6" customHeight="1" x14ac:dyDescent="0.25">
      <c r="B10" s="9">
        <v>50</v>
      </c>
      <c r="C10" s="22">
        <v>7.2316394640111322E-3</v>
      </c>
      <c r="D10" s="22">
        <v>15.486613243095393</v>
      </c>
    </row>
    <row r="11" spans="2:10" s="55" customFormat="1" ht="15.6" customHeight="1" x14ac:dyDescent="0.25">
      <c r="B11" s="9">
        <v>51</v>
      </c>
      <c r="C11" s="22">
        <v>7.4220816875794947E-3</v>
      </c>
      <c r="D11" s="22">
        <v>19.155258815620609</v>
      </c>
    </row>
    <row r="12" spans="2:10" s="58" customFormat="1" ht="15.6" customHeight="1" x14ac:dyDescent="0.25">
      <c r="B12" s="9">
        <v>52</v>
      </c>
      <c r="C12" s="22">
        <v>2.614319166366819E-2</v>
      </c>
      <c r="D12" s="22">
        <v>21.472100463796941</v>
      </c>
    </row>
    <row r="13" spans="2:10" s="59" customFormat="1" ht="15.6" customHeight="1" x14ac:dyDescent="0.25">
      <c r="B13" s="9">
        <v>53</v>
      </c>
      <c r="C13" s="22">
        <v>0</v>
      </c>
      <c r="D13" s="22">
        <v>29.444817915758453</v>
      </c>
    </row>
    <row r="14" spans="2:10" s="61" customFormat="1" ht="15.6" customHeight="1" x14ac:dyDescent="0.25">
      <c r="B14" s="9">
        <v>1</v>
      </c>
      <c r="C14" s="22">
        <v>7.4080302306897645E-3</v>
      </c>
      <c r="D14" s="22">
        <v>36.676455914475589</v>
      </c>
    </row>
    <row r="15" spans="2:10" s="62" customFormat="1" ht="15.6" customHeight="1" x14ac:dyDescent="0.25">
      <c r="B15" s="9">
        <v>2</v>
      </c>
      <c r="C15" s="22">
        <v>0</v>
      </c>
      <c r="D15" s="22">
        <v>35.775917560403535</v>
      </c>
    </row>
    <row r="16" spans="2:10" s="70" customFormat="1" ht="15.6" customHeight="1" x14ac:dyDescent="0.25">
      <c r="B16" s="9">
        <v>3</v>
      </c>
      <c r="C16" s="22">
        <v>7.647024366937265E-3</v>
      </c>
      <c r="D16" s="22">
        <v>32.670242246738773</v>
      </c>
    </row>
    <row r="17" spans="2:4" s="77" customFormat="1" ht="15.6" customHeight="1" x14ac:dyDescent="0.25">
      <c r="B17" s="9">
        <v>4</v>
      </c>
      <c r="C17" s="22">
        <v>0</v>
      </c>
      <c r="D17" s="22">
        <v>24.713746938362537</v>
      </c>
    </row>
    <row r="18" spans="2:4" s="78" customFormat="1" ht="15.6" customHeight="1" x14ac:dyDescent="0.25">
      <c r="B18" s="9">
        <v>5</v>
      </c>
      <c r="C18" s="22">
        <v>0</v>
      </c>
      <c r="D18" s="22">
        <v>18.872259092188244</v>
      </c>
    </row>
    <row r="19" spans="2:4" s="81" customFormat="1" ht="15.6" customHeight="1" x14ac:dyDescent="0.25">
      <c r="B19" s="9">
        <v>6</v>
      </c>
      <c r="C19" s="22">
        <v>2.7986609713293975E-2</v>
      </c>
      <c r="D19" s="22">
        <v>14.500340228678125</v>
      </c>
    </row>
    <row r="20" spans="2:4" s="82" customFormat="1" ht="15.6" customHeight="1" x14ac:dyDescent="0.25">
      <c r="B20" s="9">
        <v>7</v>
      </c>
      <c r="C20" s="22">
        <v>0</v>
      </c>
      <c r="D20" s="22">
        <v>11.424472310340548</v>
      </c>
    </row>
    <row r="21" spans="2:4" s="84" customFormat="1" ht="15.6" customHeight="1" x14ac:dyDescent="0.25">
      <c r="B21" s="9">
        <v>8</v>
      </c>
      <c r="C21" s="22">
        <v>8.1584894263121554E-3</v>
      </c>
      <c r="D21" s="22">
        <v>7.9378162139907644</v>
      </c>
    </row>
    <row r="22" spans="2:4" s="84" customFormat="1" ht="15.6" customHeight="1" x14ac:dyDescent="0.25">
      <c r="B22" s="9">
        <v>9</v>
      </c>
      <c r="C22" s="22">
        <v>8.0203601655017363E-3</v>
      </c>
      <c r="D22" s="22">
        <v>5.9892765563318369</v>
      </c>
    </row>
    <row r="23" spans="2:4" s="84" customFormat="1" ht="15.6" customHeight="1" x14ac:dyDescent="0.25">
      <c r="B23" s="9">
        <v>10</v>
      </c>
      <c r="C23" s="22">
        <v>8.5393639915856516E-3</v>
      </c>
      <c r="D23" s="22">
        <v>4.4398264247327033</v>
      </c>
    </row>
    <row r="24" spans="2:4" s="84" customFormat="1" ht="15.6" customHeight="1" x14ac:dyDescent="0.25">
      <c r="B24" s="9">
        <v>11</v>
      </c>
      <c r="C24" s="22">
        <v>0</v>
      </c>
      <c r="D24" s="22">
        <v>3.4474060976280869</v>
      </c>
    </row>
    <row r="25" spans="2:4" s="84" customFormat="1" ht="15.6" customHeight="1" x14ac:dyDescent="0.25">
      <c r="B25" s="9">
        <v>12</v>
      </c>
      <c r="C25" s="22">
        <v>0</v>
      </c>
      <c r="D25" s="22">
        <v>2.6279739686238424</v>
      </c>
    </row>
    <row r="26" spans="2:4" s="84" customFormat="1" ht="15.6" customHeight="1" x14ac:dyDescent="0.25">
      <c r="B26" s="9">
        <v>13</v>
      </c>
      <c r="C26" s="22">
        <v>0</v>
      </c>
      <c r="D26" s="22">
        <v>2.0984421435601504</v>
      </c>
    </row>
    <row r="27" spans="2:4" s="84" customFormat="1" ht="15.6" customHeight="1" x14ac:dyDescent="0.25">
      <c r="B27" s="9">
        <v>14</v>
      </c>
      <c r="C27" s="22">
        <v>0</v>
      </c>
      <c r="D27" s="22">
        <v>1.8519448539693255</v>
      </c>
    </row>
    <row r="28" spans="2:4" s="84" customFormat="1" ht="15.6" customHeight="1" x14ac:dyDescent="0.25">
      <c r="B28" s="9">
        <v>15</v>
      </c>
      <c r="C28" s="22">
        <v>0</v>
      </c>
      <c r="D28" s="22">
        <v>1.429356306063388</v>
      </c>
    </row>
    <row r="29" spans="2:4" s="84" customFormat="1" ht="15.6" customHeight="1" x14ac:dyDescent="0.25">
      <c r="B29" s="9">
        <v>16</v>
      </c>
      <c r="C29" s="22">
        <v>0</v>
      </c>
      <c r="D29" s="22">
        <v>1.1960477181885227</v>
      </c>
    </row>
    <row r="30" spans="2:4" s="84" customFormat="1" ht="15.6" customHeight="1" x14ac:dyDescent="0.25">
      <c r="B30" s="9">
        <v>17</v>
      </c>
      <c r="C30" s="22">
        <v>0</v>
      </c>
      <c r="D30" s="22">
        <v>1.0313618648206189</v>
      </c>
    </row>
    <row r="31" spans="2:4" ht="15.6" customHeight="1" x14ac:dyDescent="0.25">
      <c r="B31" s="9">
        <v>18</v>
      </c>
      <c r="C31" s="22">
        <v>0</v>
      </c>
      <c r="D31" s="22">
        <v>0.85179172872951969</v>
      </c>
    </row>
    <row r="32" spans="2:4" ht="15.6" customHeight="1" x14ac:dyDescent="0.25">
      <c r="B32" s="9">
        <v>19</v>
      </c>
      <c r="C32" s="22">
        <v>0</v>
      </c>
      <c r="D32" s="22">
        <v>0.70947375144680802</v>
      </c>
    </row>
    <row r="33" spans="2:5" ht="15.6" customHeight="1" x14ac:dyDescent="0.25">
      <c r="B33" s="9">
        <v>20</v>
      </c>
      <c r="C33" s="22">
        <v>0</v>
      </c>
      <c r="D33" s="22">
        <v>0.80094463190449927</v>
      </c>
    </row>
    <row r="34" spans="2:5" ht="15.6" customHeight="1" x14ac:dyDescent="0.25">
      <c r="B34" s="9">
        <v>21</v>
      </c>
      <c r="C34" s="22">
        <v>0</v>
      </c>
      <c r="D34" s="22">
        <v>0.89529103057800075</v>
      </c>
      <c r="E34" s="21"/>
    </row>
    <row r="35" spans="2:5" ht="15.6" customHeight="1" x14ac:dyDescent="0.25">
      <c r="B35" s="9">
        <v>22</v>
      </c>
      <c r="C35" s="22">
        <v>0</v>
      </c>
      <c r="D35" s="22">
        <v>1.1437759168581358</v>
      </c>
      <c r="E35" s="21"/>
    </row>
    <row r="36" spans="2:5" ht="15.6" customHeight="1" x14ac:dyDescent="0.25">
      <c r="B36" s="9">
        <v>23</v>
      </c>
      <c r="C36" s="22">
        <v>0</v>
      </c>
      <c r="D36" s="22">
        <v>1.5917416942568561</v>
      </c>
      <c r="E36" s="21"/>
    </row>
    <row r="37" spans="2:5" ht="15.6" customHeight="1" x14ac:dyDescent="0.25">
      <c r="B37" s="9">
        <v>24</v>
      </c>
      <c r="C37" s="22">
        <v>0</v>
      </c>
      <c r="D37" s="22">
        <v>1.9858866891421374</v>
      </c>
      <c r="E37" s="21"/>
    </row>
    <row r="38" spans="2:5" ht="15.6" customHeight="1" x14ac:dyDescent="0.25">
      <c r="B38" s="9">
        <v>25</v>
      </c>
      <c r="C38" s="22">
        <v>0</v>
      </c>
      <c r="D38" s="22">
        <v>2.0088787760191029</v>
      </c>
      <c r="E38" s="21"/>
    </row>
    <row r="39" spans="2:5" ht="15.6" customHeight="1" x14ac:dyDescent="0.25">
      <c r="B39" s="9">
        <v>26</v>
      </c>
      <c r="C39" s="22">
        <v>0</v>
      </c>
      <c r="D39" s="22">
        <v>2.9453747163550599</v>
      </c>
      <c r="E39" s="21"/>
    </row>
    <row r="40" spans="2:5" ht="15.6" customHeight="1" x14ac:dyDescent="0.25">
      <c r="B40" s="9">
        <v>27</v>
      </c>
      <c r="C40" s="22">
        <v>0</v>
      </c>
      <c r="D40" s="22">
        <v>4.6822910910861903</v>
      </c>
      <c r="E40" s="21"/>
    </row>
    <row r="41" spans="2:5" ht="15.6" customHeight="1" x14ac:dyDescent="0.25">
      <c r="B41" s="9">
        <v>28</v>
      </c>
      <c r="C41" s="22">
        <v>0</v>
      </c>
      <c r="D41" s="22">
        <v>6.1309107560498273</v>
      </c>
      <c r="E41" s="54"/>
    </row>
    <row r="42" spans="2:5" ht="15.75" x14ac:dyDescent="0.25">
      <c r="B42" s="9">
        <v>29</v>
      </c>
      <c r="C42" s="22">
        <v>8.9512652837260183E-3</v>
      </c>
      <c r="D42" s="22">
        <v>7.5383529714684867</v>
      </c>
      <c r="E42" s="21"/>
    </row>
    <row r="43" spans="2:5" ht="15.75" x14ac:dyDescent="0.25">
      <c r="B43" s="9">
        <v>30</v>
      </c>
      <c r="C43" s="22">
        <v>0</v>
      </c>
      <c r="D43" s="22">
        <v>7.0028406585453853</v>
      </c>
      <c r="E43" s="21"/>
    </row>
    <row r="44" spans="2:5" ht="15.75" x14ac:dyDescent="0.25">
      <c r="B44" s="9">
        <v>31</v>
      </c>
      <c r="C44" s="22">
        <v>8.8977684663619425E-3</v>
      </c>
      <c r="D44" s="22">
        <v>6.7371257366586041</v>
      </c>
      <c r="E44" s="21"/>
    </row>
    <row r="45" spans="2:5" ht="15.75" x14ac:dyDescent="0.25">
      <c r="B45" s="9">
        <v>32</v>
      </c>
      <c r="C45" s="22">
        <v>0</v>
      </c>
      <c r="D45" s="22">
        <v>7.2837249130823389</v>
      </c>
      <c r="E45" s="21"/>
    </row>
    <row r="46" spans="2:5" ht="15.75" x14ac:dyDescent="0.25">
      <c r="B46" s="9">
        <v>33</v>
      </c>
      <c r="C46" s="22">
        <v>0</v>
      </c>
      <c r="D46" s="22">
        <v>7.7865590148631885</v>
      </c>
      <c r="E46" s="21"/>
    </row>
    <row r="47" spans="2:5" ht="15.75" x14ac:dyDescent="0.25">
      <c r="B47" s="9">
        <v>34</v>
      </c>
      <c r="C47" s="22">
        <v>9.1067457217191596E-3</v>
      </c>
      <c r="D47" s="22">
        <v>7.436201393152488</v>
      </c>
      <c r="E47" s="21"/>
    </row>
    <row r="48" spans="2:5" ht="15.75" x14ac:dyDescent="0.25">
      <c r="B48" s="9">
        <v>35</v>
      </c>
      <c r="C48" s="22">
        <v>1.7763188279137847E-2</v>
      </c>
      <c r="D48" s="22">
        <v>7.5900549223951028</v>
      </c>
      <c r="E48" s="21"/>
    </row>
    <row r="49" spans="1:5" ht="15.75" x14ac:dyDescent="0.25">
      <c r="B49" s="9">
        <v>36</v>
      </c>
      <c r="C49" s="22">
        <v>0</v>
      </c>
      <c r="D49" s="22">
        <v>7.358582020643345</v>
      </c>
      <c r="E49" s="21"/>
    </row>
    <row r="50" spans="1:5" ht="15.75" x14ac:dyDescent="0.25">
      <c r="B50" s="9">
        <v>37</v>
      </c>
      <c r="C50" s="22">
        <v>1.8399128617268685E-2</v>
      </c>
      <c r="D50" s="22">
        <v>6.2333599920847877</v>
      </c>
      <c r="E50" s="21"/>
    </row>
    <row r="51" spans="1:5" ht="15.75" x14ac:dyDescent="0.25">
      <c r="A51" s="5" t="s">
        <v>618</v>
      </c>
      <c r="B51" s="9">
        <v>38</v>
      </c>
      <c r="C51" s="22">
        <v>5.7804451504294786E-2</v>
      </c>
      <c r="D51" s="22">
        <v>5.3991338410816647</v>
      </c>
    </row>
    <row r="52" spans="1:5" ht="15.75" x14ac:dyDescent="0.25">
      <c r="B52" s="9">
        <v>39</v>
      </c>
      <c r="C52" s="22">
        <v>8.871447229349444E-2</v>
      </c>
      <c r="D52" s="22">
        <v>5.8227483104210007</v>
      </c>
    </row>
    <row r="53" spans="1:5" ht="15.75" x14ac:dyDescent="0.25">
      <c r="B53" s="9">
        <v>40</v>
      </c>
      <c r="C53" s="22">
        <v>0.21802936185842622</v>
      </c>
      <c r="D53" s="22">
        <v>6.2277297226404293</v>
      </c>
    </row>
    <row r="54" spans="1:5" ht="15.75" x14ac:dyDescent="0.25">
      <c r="B54" s="9">
        <v>41</v>
      </c>
      <c r="C54" s="22">
        <v>0.18209352450092123</v>
      </c>
      <c r="D54" s="22">
        <v>7.7648494265905166</v>
      </c>
      <c r="E54" s="84"/>
    </row>
    <row r="55" spans="1:5" ht="15.75" x14ac:dyDescent="0.25">
      <c r="B55" s="9">
        <v>42</v>
      </c>
      <c r="C55" s="22">
        <v>0.21478063022364394</v>
      </c>
      <c r="D55" s="22">
        <v>8.5913567197345202</v>
      </c>
    </row>
    <row r="56" spans="1:5" ht="15.75" x14ac:dyDescent="0.25">
      <c r="B56" s="9">
        <v>43</v>
      </c>
      <c r="C56" s="22">
        <v>0.11283413006766287</v>
      </c>
      <c r="D56" s="22">
        <v>8.60404346432043</v>
      </c>
    </row>
    <row r="57" spans="1:5" ht="15.75" x14ac:dyDescent="0.25">
      <c r="B57" s="9">
        <v>44</v>
      </c>
      <c r="C57" s="22">
        <v>6.9933596496047079E-2</v>
      </c>
      <c r="D57" s="22">
        <v>7.5102289632058357</v>
      </c>
    </row>
    <row r="58" spans="1:5" ht="15.75" x14ac:dyDescent="0.25">
      <c r="B58" s="9">
        <v>45</v>
      </c>
      <c r="C58" s="22">
        <v>0.17480380932461279</v>
      </c>
      <c r="D58" s="22">
        <v>7.609714129676389</v>
      </c>
    </row>
    <row r="59" spans="1:5" ht="15.75" x14ac:dyDescent="0.25">
      <c r="B59" s="9">
        <v>46</v>
      </c>
      <c r="C59" s="22">
        <v>9.8532813561793706E-2</v>
      </c>
      <c r="D59" s="22">
        <v>6.8079723894642861</v>
      </c>
    </row>
    <row r="60" spans="1:5" ht="15.75" x14ac:dyDescent="0.25">
      <c r="B60" s="9">
        <v>47</v>
      </c>
      <c r="C60" s="22">
        <v>0.10463174751829189</v>
      </c>
      <c r="D60" s="22">
        <v>6.4266338361928534</v>
      </c>
    </row>
    <row r="61" spans="1:5" ht="16.5" thickBot="1" x14ac:dyDescent="0.3">
      <c r="B61" s="16">
        <v>48</v>
      </c>
      <c r="C61" s="23">
        <v>0.23890544609810549</v>
      </c>
      <c r="D61" s="23">
        <v>6.4037713892480204</v>
      </c>
    </row>
    <row r="62" spans="1:5" x14ac:dyDescent="0.25">
      <c r="B62"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Q12" sqref="Q12"/>
    </sheetView>
  </sheetViews>
  <sheetFormatPr defaultRowHeight="15" x14ac:dyDescent="0.25"/>
  <cols>
    <col min="1" max="1" width="26.5703125" customWidth="1"/>
    <col min="2" max="9" width="30.5703125" customWidth="1"/>
  </cols>
  <sheetData>
    <row r="1" spans="2:6" s="153" customFormat="1" x14ac:dyDescent="0.25"/>
    <row r="2" spans="2:6" s="153" customFormat="1" ht="23.25" x14ac:dyDescent="0.35">
      <c r="C2" s="254" t="s">
        <v>557</v>
      </c>
      <c r="D2" s="254"/>
      <c r="E2" s="254"/>
      <c r="F2" s="254"/>
    </row>
    <row r="3" spans="2:6" s="153" customFormat="1" ht="23.25" x14ac:dyDescent="0.35">
      <c r="C3" s="154" t="s">
        <v>6734</v>
      </c>
    </row>
    <row r="4" spans="2:6" s="153" customFormat="1" ht="23.25" x14ac:dyDescent="0.35">
      <c r="C4" s="154"/>
      <c r="D4" s="154"/>
    </row>
    <row r="5" spans="2:6" s="153" customFormat="1" x14ac:dyDescent="0.25"/>
    <row r="6" spans="2:6" s="153" customFormat="1" x14ac:dyDescent="0.25"/>
    <row r="7" spans="2:6" ht="15.75" thickBot="1" x14ac:dyDescent="0.3"/>
    <row r="8" spans="2:6" ht="18.75" thickBot="1" x14ac:dyDescent="0.3">
      <c r="B8" s="155" t="s">
        <v>2</v>
      </c>
      <c r="C8" s="155" t="s">
        <v>537</v>
      </c>
      <c r="D8" s="155" t="s">
        <v>538</v>
      </c>
      <c r="E8" s="157" t="s">
        <v>539</v>
      </c>
      <c r="F8" s="157" t="s">
        <v>540</v>
      </c>
    </row>
    <row r="9" spans="2:6" ht="15.75" x14ac:dyDescent="0.25">
      <c r="B9" s="80">
        <v>49</v>
      </c>
      <c r="C9" s="80">
        <v>1566498</v>
      </c>
      <c r="D9" s="80">
        <v>175683</v>
      </c>
      <c r="E9" s="56">
        <v>6.388772918956807</v>
      </c>
      <c r="F9" s="17">
        <v>0.44796593865086543</v>
      </c>
    </row>
    <row r="10" spans="2:6" ht="15.75" x14ac:dyDescent="0.25">
      <c r="B10" s="79">
        <v>50</v>
      </c>
      <c r="C10" s="80">
        <v>1728586</v>
      </c>
      <c r="D10" s="80">
        <v>167866</v>
      </c>
      <c r="E10" s="56">
        <v>7.8564792263734642</v>
      </c>
      <c r="F10" s="17">
        <v>0.68328309484946326</v>
      </c>
    </row>
    <row r="11" spans="2:6" ht="15.75" x14ac:dyDescent="0.25">
      <c r="B11" s="79">
        <v>51</v>
      </c>
      <c r="C11" s="80">
        <v>2172184</v>
      </c>
      <c r="D11" s="80">
        <v>153536</v>
      </c>
      <c r="E11" s="56">
        <v>9.9094275623059556</v>
      </c>
      <c r="F11" s="17">
        <v>1.6725719049604002</v>
      </c>
    </row>
    <row r="12" spans="2:6" ht="15.75" x14ac:dyDescent="0.25">
      <c r="B12" s="79">
        <v>52</v>
      </c>
      <c r="C12" s="80">
        <v>1947050</v>
      </c>
      <c r="D12" s="80">
        <v>216092</v>
      </c>
      <c r="E12" s="56">
        <v>13.394263115995994</v>
      </c>
      <c r="F12" s="17">
        <v>2.1930474057345948</v>
      </c>
    </row>
    <row r="13" spans="2:6" ht="15.75" x14ac:dyDescent="0.25">
      <c r="B13" s="79">
        <v>53</v>
      </c>
      <c r="C13" s="80">
        <v>2099115</v>
      </c>
      <c r="D13" s="80">
        <v>271332</v>
      </c>
      <c r="E13" s="56">
        <v>18.10548731251027</v>
      </c>
      <c r="F13" s="17">
        <v>3.4610735187887904</v>
      </c>
    </row>
    <row r="14" spans="2:6" ht="15.75" x14ac:dyDescent="0.25">
      <c r="B14" s="79">
        <v>1</v>
      </c>
      <c r="C14" s="80">
        <v>2430448</v>
      </c>
      <c r="D14" s="80">
        <v>594897</v>
      </c>
      <c r="E14" s="56">
        <v>15.211269691842821</v>
      </c>
      <c r="F14" s="17">
        <v>2.3220826462396009</v>
      </c>
    </row>
    <row r="15" spans="2:6" ht="15.75" x14ac:dyDescent="0.25">
      <c r="B15" s="79">
        <v>2</v>
      </c>
      <c r="C15" s="80">
        <v>2151881</v>
      </c>
      <c r="D15" s="80">
        <v>885341</v>
      </c>
      <c r="E15" s="56">
        <v>13.970707488007003</v>
      </c>
      <c r="F15" s="17">
        <v>1.5266434063259242</v>
      </c>
    </row>
    <row r="16" spans="2:6" ht="15.75" x14ac:dyDescent="0.25">
      <c r="B16" s="79">
        <v>3</v>
      </c>
      <c r="C16" s="80">
        <v>1887078</v>
      </c>
      <c r="D16" s="80">
        <v>1127450</v>
      </c>
      <c r="E16" s="56">
        <v>12.206702637622822</v>
      </c>
      <c r="F16" s="17">
        <v>1.0095347908998182</v>
      </c>
    </row>
    <row r="17" spans="2:6" ht="15.75" x14ac:dyDescent="0.25">
      <c r="B17" s="79">
        <v>4</v>
      </c>
      <c r="C17" s="80">
        <v>1734398</v>
      </c>
      <c r="D17" s="80">
        <v>1497105</v>
      </c>
      <c r="E17" s="56">
        <v>9.6724627219357959</v>
      </c>
      <c r="F17" s="17">
        <v>0.65025499213482019</v>
      </c>
    </row>
    <row r="18" spans="2:6" ht="15.75" x14ac:dyDescent="0.25">
      <c r="B18" s="79">
        <v>5</v>
      </c>
      <c r="C18" s="80">
        <v>1702647</v>
      </c>
      <c r="D18" s="80">
        <v>1645670</v>
      </c>
      <c r="E18" s="56">
        <v>7.1614961879943397</v>
      </c>
      <c r="F18" s="17">
        <v>0.51924140319748191</v>
      </c>
    </row>
    <row r="19" spans="2:6" ht="15.75" x14ac:dyDescent="0.25">
      <c r="B19" s="79">
        <v>6</v>
      </c>
      <c r="C19" s="80">
        <v>1599012</v>
      </c>
      <c r="D19" s="80">
        <v>1531769</v>
      </c>
      <c r="E19" s="56">
        <v>5.4529922226975156</v>
      </c>
      <c r="F19" s="17">
        <v>0.40704570989489924</v>
      </c>
    </row>
    <row r="20" spans="2:6" ht="15.75" x14ac:dyDescent="0.25">
      <c r="B20" s="79">
        <v>7</v>
      </c>
      <c r="C20" s="80">
        <v>1531680</v>
      </c>
      <c r="D20" s="80">
        <v>1206804</v>
      </c>
      <c r="E20" s="56">
        <v>4.8881620181761205</v>
      </c>
      <c r="F20" s="17">
        <v>0.45110887932091709</v>
      </c>
    </row>
    <row r="21" spans="2:6" ht="15.75" x14ac:dyDescent="0.25">
      <c r="B21" s="79">
        <v>8</v>
      </c>
      <c r="C21" s="80">
        <v>1455645</v>
      </c>
      <c r="D21" s="80">
        <v>1669005</v>
      </c>
      <c r="E21" s="56">
        <v>3.6007405651790099</v>
      </c>
      <c r="F21" s="17">
        <v>0.27723104484408373</v>
      </c>
    </row>
    <row r="22" spans="2:6" ht="15.75" x14ac:dyDescent="0.25">
      <c r="B22" s="79">
        <v>9</v>
      </c>
      <c r="C22" s="80">
        <v>1465344</v>
      </c>
      <c r="D22" s="80">
        <v>2824127</v>
      </c>
      <c r="E22" s="56">
        <v>2.5386530398322851</v>
      </c>
      <c r="F22" s="17">
        <v>0.17343412672305461</v>
      </c>
    </row>
    <row r="23" spans="2:6" ht="15.75" x14ac:dyDescent="0.25">
      <c r="B23" s="79">
        <v>10</v>
      </c>
      <c r="C23" s="80">
        <v>1427451</v>
      </c>
      <c r="D23" s="80">
        <v>5046999</v>
      </c>
      <c r="E23" s="56">
        <v>2.3485219457620614</v>
      </c>
      <c r="F23" s="17">
        <v>0.1467604808322728</v>
      </c>
    </row>
    <row r="24" spans="2:6" ht="15.75" x14ac:dyDescent="0.25">
      <c r="B24" s="79">
        <v>11</v>
      </c>
      <c r="C24" s="80">
        <v>1551181</v>
      </c>
      <c r="D24" s="80">
        <v>4974356</v>
      </c>
      <c r="E24" s="56">
        <v>2.0317422660540583</v>
      </c>
      <c r="F24" s="17">
        <v>0.19451764208271383</v>
      </c>
    </row>
    <row r="25" spans="2:6" ht="15.75" x14ac:dyDescent="0.25">
      <c r="B25" s="79">
        <v>12</v>
      </c>
      <c r="C25" s="80">
        <v>1553423</v>
      </c>
      <c r="D25" s="80">
        <v>4276217</v>
      </c>
      <c r="E25" s="56">
        <v>1.9178292068547975</v>
      </c>
      <c r="F25" s="17">
        <v>0.25581021730188153</v>
      </c>
    </row>
    <row r="26" spans="2:6" ht="15.75" x14ac:dyDescent="0.25">
      <c r="B26" s="79">
        <v>13</v>
      </c>
      <c r="C26" s="80">
        <v>1326725</v>
      </c>
      <c r="D26" s="80">
        <v>2800918</v>
      </c>
      <c r="E26" s="56">
        <v>1.5490776159339728</v>
      </c>
      <c r="F26" s="17">
        <v>0.17901273796662379</v>
      </c>
    </row>
    <row r="27" spans="2:6" ht="15.75" x14ac:dyDescent="0.25">
      <c r="B27" s="79">
        <v>14</v>
      </c>
      <c r="C27" s="80">
        <v>1375063</v>
      </c>
      <c r="D27" s="80">
        <v>3023146</v>
      </c>
      <c r="E27" s="56">
        <v>1.2402340838201595</v>
      </c>
      <c r="F27" s="17">
        <v>0.15695570111400509</v>
      </c>
    </row>
    <row r="28" spans="2:6" ht="15.75" x14ac:dyDescent="0.25">
      <c r="B28" s="79">
        <v>15</v>
      </c>
      <c r="C28" s="80">
        <v>1474400</v>
      </c>
      <c r="D28" s="80">
        <v>3641342</v>
      </c>
      <c r="E28" s="56">
        <v>0.89500813890396103</v>
      </c>
      <c r="F28" s="17">
        <v>0.1496151693523981</v>
      </c>
    </row>
    <row r="29" spans="2:6" ht="15.75" x14ac:dyDescent="0.25">
      <c r="B29" s="79">
        <v>16</v>
      </c>
      <c r="C29" s="80">
        <v>1526257</v>
      </c>
      <c r="D29" s="80">
        <v>3781996</v>
      </c>
      <c r="E29" s="56">
        <v>0.76533637519762399</v>
      </c>
      <c r="F29" s="17">
        <v>0.16216304829513303</v>
      </c>
    </row>
    <row r="30" spans="2:6" ht="15.75" x14ac:dyDescent="0.25">
      <c r="B30" s="79">
        <v>17</v>
      </c>
      <c r="C30" s="80">
        <v>1436826</v>
      </c>
      <c r="D30" s="80">
        <v>3471083</v>
      </c>
      <c r="E30" s="56">
        <v>0.74031232731033547</v>
      </c>
      <c r="F30" s="17">
        <v>0.16372411722796604</v>
      </c>
    </row>
    <row r="31" spans="2:6" ht="15.75" x14ac:dyDescent="0.25">
      <c r="B31" s="79">
        <v>18</v>
      </c>
      <c r="C31" s="80">
        <v>1433818</v>
      </c>
      <c r="D31" s="80">
        <v>3554117</v>
      </c>
      <c r="E31" s="56">
        <v>0.76425320368414962</v>
      </c>
      <c r="F31" s="17">
        <v>0.18086067509876574</v>
      </c>
    </row>
    <row r="32" spans="2:6" ht="15.75" x14ac:dyDescent="0.25">
      <c r="B32" s="79">
        <v>19</v>
      </c>
      <c r="C32" s="80">
        <v>1482231</v>
      </c>
      <c r="D32" s="80">
        <v>3329394</v>
      </c>
      <c r="E32" s="56">
        <v>0.72977828692018987</v>
      </c>
      <c r="F32" s="17">
        <v>0.16315281399557996</v>
      </c>
    </row>
    <row r="33" spans="2:6" ht="15.75" x14ac:dyDescent="0.25">
      <c r="B33" s="79">
        <v>20</v>
      </c>
      <c r="C33" s="80">
        <v>1564012</v>
      </c>
      <c r="D33" s="80">
        <v>3345733</v>
      </c>
      <c r="E33" s="56">
        <v>0.8329219980409357</v>
      </c>
      <c r="F33" s="17">
        <v>0.16698881829482506</v>
      </c>
    </row>
    <row r="34" spans="2:6" ht="15.75" x14ac:dyDescent="0.25">
      <c r="B34" s="79">
        <v>21</v>
      </c>
      <c r="C34" s="80">
        <v>1691928</v>
      </c>
      <c r="D34" s="80">
        <v>2938344</v>
      </c>
      <c r="E34" s="56">
        <v>1.1030611231683618</v>
      </c>
      <c r="F34" s="17">
        <v>0.22366339679765201</v>
      </c>
    </row>
    <row r="35" spans="2:6" ht="15.75" x14ac:dyDescent="0.25">
      <c r="B35" s="79">
        <v>22</v>
      </c>
      <c r="C35" s="80">
        <v>1608568</v>
      </c>
      <c r="D35" s="80">
        <v>2785215</v>
      </c>
      <c r="E35" s="56">
        <v>1.8426327018814248</v>
      </c>
      <c r="F35" s="17">
        <v>0.34776489427207596</v>
      </c>
    </row>
    <row r="36" spans="2:6" ht="15.75" x14ac:dyDescent="0.25">
      <c r="B36" s="79">
        <v>23</v>
      </c>
      <c r="C36" s="80">
        <v>1771145</v>
      </c>
      <c r="D36" s="80">
        <v>3020013</v>
      </c>
      <c r="E36" s="56">
        <v>2.4118296356311877</v>
      </c>
      <c r="F36" s="17">
        <v>0.43923651984279533</v>
      </c>
    </row>
    <row r="37" spans="2:6" ht="15.75" x14ac:dyDescent="0.25">
      <c r="B37" s="79">
        <v>24</v>
      </c>
      <c r="C37" s="80">
        <v>1959834</v>
      </c>
      <c r="D37" s="80">
        <v>3170678</v>
      </c>
      <c r="E37" s="56">
        <v>3.0309199656705621</v>
      </c>
      <c r="F37" s="17">
        <v>0.59801089861537504</v>
      </c>
    </row>
    <row r="38" spans="2:6" ht="15.75" x14ac:dyDescent="0.25">
      <c r="B38" s="79">
        <v>25</v>
      </c>
      <c r="C38" s="80">
        <v>2114603</v>
      </c>
      <c r="D38" s="80">
        <v>3266135</v>
      </c>
      <c r="E38" s="56">
        <v>4.5274692223552124</v>
      </c>
      <c r="F38" s="17">
        <v>0.90633118349364006</v>
      </c>
    </row>
    <row r="39" spans="2:6" ht="15.75" x14ac:dyDescent="0.25">
      <c r="B39" s="79">
        <v>26</v>
      </c>
      <c r="C39" s="80">
        <v>2449712</v>
      </c>
      <c r="D39" s="80">
        <v>3373146</v>
      </c>
      <c r="E39" s="56">
        <v>6.3724633752865643</v>
      </c>
      <c r="F39" s="17">
        <v>1.315329961999866</v>
      </c>
    </row>
    <row r="40" spans="2:6" ht="15.75" x14ac:dyDescent="0.25">
      <c r="B40" s="79">
        <v>27</v>
      </c>
      <c r="C40" s="80">
        <v>2529624</v>
      </c>
      <c r="D40" s="80">
        <v>3357213</v>
      </c>
      <c r="E40" s="56">
        <v>8.1835086953634217</v>
      </c>
      <c r="F40" s="17">
        <v>1.5934347924900802</v>
      </c>
    </row>
    <row r="41" spans="2:6" ht="15.75" x14ac:dyDescent="0.25">
      <c r="B41" s="79">
        <v>28</v>
      </c>
      <c r="C41" s="80">
        <v>2702819</v>
      </c>
      <c r="D41" s="80">
        <v>3225421</v>
      </c>
      <c r="E41" s="56">
        <v>11.334277286048382</v>
      </c>
      <c r="F41" s="17">
        <v>2.4462853066312893</v>
      </c>
    </row>
    <row r="42" spans="2:6" ht="15.75" x14ac:dyDescent="0.25">
      <c r="B42" s="79">
        <v>29</v>
      </c>
      <c r="C42" s="80">
        <v>2372754</v>
      </c>
      <c r="D42" s="80">
        <v>2859351</v>
      </c>
      <c r="E42" s="56">
        <v>8.9555849447519638</v>
      </c>
      <c r="F42" s="17">
        <v>1.7212297475895755</v>
      </c>
    </row>
    <row r="43" spans="2:6" ht="15.75" x14ac:dyDescent="0.25">
      <c r="B43" s="79">
        <v>30</v>
      </c>
      <c r="C43" s="80">
        <v>2171774</v>
      </c>
      <c r="D43" s="80">
        <v>2428083</v>
      </c>
      <c r="E43" s="56">
        <v>7.7205086717126186</v>
      </c>
      <c r="F43" s="17">
        <v>1.6164603928284165</v>
      </c>
    </row>
    <row r="44" spans="2:6" ht="15.75" x14ac:dyDescent="0.25">
      <c r="B44" s="79">
        <v>31</v>
      </c>
      <c r="C44" s="80">
        <v>2199265</v>
      </c>
      <c r="D44" s="80">
        <v>2278276</v>
      </c>
      <c r="E44" s="56">
        <v>8.0674225252527556</v>
      </c>
      <c r="F44" s="17">
        <v>1.7830148761607463</v>
      </c>
    </row>
    <row r="45" spans="2:6" ht="15.75" x14ac:dyDescent="0.25">
      <c r="B45" s="79">
        <v>32</v>
      </c>
      <c r="C45" s="80">
        <v>2263126</v>
      </c>
      <c r="D45" s="80">
        <v>2224384</v>
      </c>
      <c r="E45" s="56">
        <v>8.0772347628899137</v>
      </c>
      <c r="F45" s="17">
        <v>1.8331816808608588</v>
      </c>
    </row>
    <row r="46" spans="2:6" ht="15.75" x14ac:dyDescent="0.25">
      <c r="B46" s="79">
        <v>33</v>
      </c>
      <c r="C46" s="80">
        <v>2364506</v>
      </c>
      <c r="D46" s="80">
        <v>2102628</v>
      </c>
      <c r="E46" s="56">
        <v>8.2874393213635322</v>
      </c>
      <c r="F46" s="17">
        <v>1.9600709207715297</v>
      </c>
    </row>
    <row r="47" spans="2:6" ht="15.75" x14ac:dyDescent="0.25">
      <c r="B47" s="79">
        <v>34</v>
      </c>
      <c r="C47" s="80">
        <v>2359807</v>
      </c>
      <c r="D47" s="80">
        <v>2514405</v>
      </c>
      <c r="E47" s="56">
        <v>7.6468541707012481</v>
      </c>
      <c r="F47" s="17">
        <v>1.5014685382824167</v>
      </c>
    </row>
    <row r="48" spans="2:6" ht="15.75" x14ac:dyDescent="0.25">
      <c r="B48" s="79">
        <v>35</v>
      </c>
      <c r="C48" s="80">
        <v>2579611</v>
      </c>
      <c r="D48" s="80">
        <v>3527359</v>
      </c>
      <c r="E48" s="56">
        <v>7.6627832646085015</v>
      </c>
      <c r="F48" s="17">
        <v>1.2722549646917141</v>
      </c>
    </row>
    <row r="49" spans="2:6" ht="15.75" x14ac:dyDescent="0.25">
      <c r="B49" s="79">
        <v>36</v>
      </c>
      <c r="C49" s="80">
        <v>2482920</v>
      </c>
      <c r="D49" s="80">
        <v>4182051</v>
      </c>
      <c r="E49" s="56">
        <v>6.8176179659433247</v>
      </c>
      <c r="F49" s="17">
        <v>1.0096959601879556</v>
      </c>
    </row>
    <row r="50" spans="2:6" ht="15.75" x14ac:dyDescent="0.25">
      <c r="B50" s="79">
        <v>37</v>
      </c>
      <c r="C50" s="80">
        <v>2657377</v>
      </c>
      <c r="D50" s="80">
        <v>3118932</v>
      </c>
      <c r="E50" s="56">
        <v>6.0374948680597447</v>
      </c>
      <c r="F50" s="17">
        <v>1.3652429741975778</v>
      </c>
    </row>
    <row r="51" spans="2:6" ht="15.75" x14ac:dyDescent="0.25">
      <c r="B51" s="79">
        <v>38</v>
      </c>
      <c r="C51" s="80">
        <v>2880121</v>
      </c>
      <c r="D51" s="80">
        <v>2916164</v>
      </c>
      <c r="E51" s="56">
        <v>6.7828400265127753</v>
      </c>
      <c r="F51" s="17">
        <v>1.7615950268914917</v>
      </c>
    </row>
    <row r="52" spans="2:6" ht="15.75" x14ac:dyDescent="0.25">
      <c r="B52" s="79">
        <v>39</v>
      </c>
      <c r="C52" s="80">
        <v>2797905</v>
      </c>
      <c r="D52" s="80">
        <v>2742563</v>
      </c>
      <c r="E52" s="56">
        <v>6.9525234059054899</v>
      </c>
      <c r="F52" s="17">
        <v>1.8526465937154406</v>
      </c>
    </row>
    <row r="53" spans="2:6" ht="15.75" x14ac:dyDescent="0.25">
      <c r="B53" s="79">
        <v>40</v>
      </c>
      <c r="C53" s="80">
        <v>2782798</v>
      </c>
      <c r="D53" s="80">
        <v>2618881</v>
      </c>
      <c r="E53" s="56">
        <v>8.0110018765285869</v>
      </c>
      <c r="F53" s="17">
        <v>2.0848599077239478</v>
      </c>
    </row>
    <row r="54" spans="2:6" ht="15.75" x14ac:dyDescent="0.25">
      <c r="B54" s="79">
        <v>41</v>
      </c>
      <c r="C54" s="80">
        <v>2904275</v>
      </c>
      <c r="D54" s="80">
        <v>2627363</v>
      </c>
      <c r="E54" s="56">
        <v>9.2983274655464783</v>
      </c>
      <c r="F54" s="17">
        <v>2.4409645717017403</v>
      </c>
    </row>
    <row r="55" spans="2:6" ht="15.75" x14ac:dyDescent="0.25">
      <c r="B55" s="79">
        <v>42</v>
      </c>
      <c r="C55" s="80">
        <v>2901797</v>
      </c>
      <c r="D55" s="80">
        <v>2562381</v>
      </c>
      <c r="E55" s="56">
        <v>9.5015950461041907</v>
      </c>
      <c r="F55" s="17">
        <v>2.4806615409652193</v>
      </c>
    </row>
    <row r="56" spans="2:6" ht="15.75" x14ac:dyDescent="0.25">
      <c r="B56" s="79">
        <v>43</v>
      </c>
      <c r="C56" s="80">
        <v>2572061</v>
      </c>
      <c r="D56" s="80">
        <v>2455822</v>
      </c>
      <c r="E56" s="56">
        <v>9.3957724952868542</v>
      </c>
      <c r="F56" s="17">
        <v>2.2239396829249025</v>
      </c>
    </row>
    <row r="57" spans="2:6" ht="15.75" x14ac:dyDescent="0.25">
      <c r="B57" s="79">
        <v>44</v>
      </c>
      <c r="C57" s="80">
        <v>2403543</v>
      </c>
      <c r="D57" s="80">
        <v>2580619</v>
      </c>
      <c r="E57" s="56">
        <v>8.3772996780169944</v>
      </c>
      <c r="F57" s="17">
        <v>1.6756057364531531</v>
      </c>
    </row>
    <row r="58" spans="2:6" ht="15.75" x14ac:dyDescent="0.25">
      <c r="B58" s="79">
        <v>45</v>
      </c>
      <c r="C58" s="80">
        <v>2459385</v>
      </c>
      <c r="D58" s="80">
        <v>2533249</v>
      </c>
      <c r="E58" s="17">
        <v>9.2305190118667877</v>
      </c>
      <c r="F58" s="17">
        <v>2.0310676131718592</v>
      </c>
    </row>
    <row r="59" spans="2:6" ht="15.75" x14ac:dyDescent="0.25">
      <c r="B59" s="79">
        <v>46</v>
      </c>
      <c r="C59" s="80">
        <v>2610406</v>
      </c>
      <c r="D59" s="80">
        <v>2536836</v>
      </c>
      <c r="E59" s="17">
        <v>9.6316435067954949</v>
      </c>
      <c r="F59" s="17">
        <v>2.2055426523433126</v>
      </c>
    </row>
    <row r="60" spans="2:6" ht="15.75" x14ac:dyDescent="0.25">
      <c r="B60" s="9">
        <v>47</v>
      </c>
      <c r="C60" s="80">
        <v>2682795</v>
      </c>
      <c r="D60" s="80">
        <v>2637901</v>
      </c>
      <c r="E60" s="17">
        <v>9.5373295387832471</v>
      </c>
      <c r="F60" s="17">
        <v>2.1622115462255787</v>
      </c>
    </row>
    <row r="61" spans="2:6" ht="16.5" thickBot="1" x14ac:dyDescent="0.3">
      <c r="B61" s="12">
        <v>48</v>
      </c>
      <c r="C61" s="34">
        <v>2136476</v>
      </c>
      <c r="D61" s="34">
        <v>2665318</v>
      </c>
      <c r="E61" s="19">
        <v>9.8127945270623211</v>
      </c>
      <c r="F61" s="19">
        <v>1.9372922855734287</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53" customFormat="1" x14ac:dyDescent="0.25"/>
    <row r="2" spans="2:7" s="153" customFormat="1" ht="23.25" customHeight="1" x14ac:dyDescent="0.35">
      <c r="C2" s="253" t="s">
        <v>748</v>
      </c>
      <c r="D2" s="253"/>
      <c r="E2" s="253"/>
      <c r="F2" s="253"/>
      <c r="G2" s="171"/>
    </row>
    <row r="3" spans="2:7" s="153" customFormat="1" ht="19.5" customHeight="1" x14ac:dyDescent="0.35">
      <c r="C3" s="253"/>
      <c r="D3" s="253"/>
      <c r="E3" s="253"/>
      <c r="F3" s="253"/>
      <c r="G3" s="171"/>
    </row>
    <row r="4" spans="2:7" s="153" customFormat="1" ht="23.25" x14ac:dyDescent="0.35">
      <c r="C4" s="154"/>
    </row>
    <row r="5" spans="2:7" s="153" customFormat="1" x14ac:dyDescent="0.25"/>
    <row r="6" spans="2:7" s="153" customFormat="1" x14ac:dyDescent="0.25"/>
    <row r="7" spans="2:7" ht="15.75" thickBot="1" x14ac:dyDescent="0.3"/>
    <row r="8" spans="2:7" x14ac:dyDescent="0.25">
      <c r="B8" s="255" t="s">
        <v>2</v>
      </c>
      <c r="C8" s="276" t="s">
        <v>719</v>
      </c>
      <c r="D8" s="276" t="s">
        <v>720</v>
      </c>
      <c r="E8" s="276" t="s">
        <v>721</v>
      </c>
      <c r="F8" s="276" t="s">
        <v>484</v>
      </c>
    </row>
    <row r="9" spans="2:7" ht="54.75" customHeight="1" thickBot="1" x14ac:dyDescent="0.3">
      <c r="B9" s="263"/>
      <c r="C9" s="277"/>
      <c r="D9" s="277"/>
      <c r="E9" s="277"/>
      <c r="F9" s="277"/>
    </row>
    <row r="10" spans="2:7" x14ac:dyDescent="0.25">
      <c r="B10" s="131">
        <v>49</v>
      </c>
      <c r="C10" s="131">
        <v>0</v>
      </c>
      <c r="D10" s="35">
        <v>0</v>
      </c>
      <c r="E10" s="35">
        <v>1</v>
      </c>
      <c r="F10" s="35">
        <v>1</v>
      </c>
    </row>
    <row r="11" spans="2:7" ht="15.75" x14ac:dyDescent="0.25">
      <c r="B11" s="79">
        <v>50</v>
      </c>
      <c r="C11" s="36">
        <v>0</v>
      </c>
      <c r="D11" s="94">
        <v>0</v>
      </c>
      <c r="E11" s="94">
        <v>1</v>
      </c>
      <c r="F11" s="36">
        <v>0</v>
      </c>
    </row>
    <row r="12" spans="2:7" ht="15.75" x14ac:dyDescent="0.25">
      <c r="B12" s="79">
        <v>51</v>
      </c>
      <c r="C12" s="36">
        <v>0</v>
      </c>
      <c r="D12" s="94">
        <v>0</v>
      </c>
      <c r="E12" s="94">
        <v>0</v>
      </c>
      <c r="F12" s="36">
        <v>1</v>
      </c>
    </row>
    <row r="13" spans="2:7" ht="15.75" x14ac:dyDescent="0.25">
      <c r="B13" s="79">
        <v>52</v>
      </c>
      <c r="C13" s="36">
        <v>1</v>
      </c>
      <c r="D13" s="94">
        <v>0</v>
      </c>
      <c r="E13" s="94">
        <v>1</v>
      </c>
      <c r="F13" s="36">
        <v>1</v>
      </c>
    </row>
    <row r="14" spans="2:7" ht="15.75" x14ac:dyDescent="0.25">
      <c r="B14" s="79">
        <v>53</v>
      </c>
      <c r="C14" s="36">
        <v>0</v>
      </c>
      <c r="D14" s="94">
        <v>0</v>
      </c>
      <c r="E14" s="94">
        <v>0</v>
      </c>
      <c r="F14" s="36">
        <v>0</v>
      </c>
    </row>
    <row r="15" spans="2:7" ht="15.75" x14ac:dyDescent="0.25">
      <c r="B15" s="79">
        <v>1</v>
      </c>
      <c r="C15" s="36">
        <v>0</v>
      </c>
      <c r="D15" s="94">
        <v>0</v>
      </c>
      <c r="E15" s="94">
        <v>0</v>
      </c>
      <c r="F15" s="36">
        <v>1</v>
      </c>
    </row>
    <row r="16" spans="2:7" ht="15.75" x14ac:dyDescent="0.25">
      <c r="B16" s="79">
        <v>2</v>
      </c>
      <c r="C16" s="36">
        <v>0</v>
      </c>
      <c r="D16" s="94">
        <v>0</v>
      </c>
      <c r="E16" s="94">
        <v>0</v>
      </c>
      <c r="F16" s="36">
        <v>0</v>
      </c>
    </row>
    <row r="17" spans="2:6" ht="15.75" x14ac:dyDescent="0.25">
      <c r="B17" s="79">
        <v>3</v>
      </c>
      <c r="C17" s="36">
        <v>0</v>
      </c>
      <c r="D17" s="94">
        <v>0</v>
      </c>
      <c r="E17" s="94">
        <v>0</v>
      </c>
      <c r="F17" s="36">
        <v>1</v>
      </c>
    </row>
    <row r="18" spans="2:6" ht="15.75" x14ac:dyDescent="0.25">
      <c r="B18" s="79">
        <v>4</v>
      </c>
      <c r="C18" s="36">
        <v>0</v>
      </c>
      <c r="D18" s="94">
        <v>0</v>
      </c>
      <c r="E18" s="94">
        <v>0</v>
      </c>
      <c r="F18" s="36">
        <v>0</v>
      </c>
    </row>
    <row r="19" spans="2:6" ht="15.75" x14ac:dyDescent="0.25">
      <c r="B19" s="79">
        <v>5</v>
      </c>
      <c r="C19" s="36">
        <v>0</v>
      </c>
      <c r="D19" s="94">
        <v>0</v>
      </c>
      <c r="E19" s="94">
        <v>0</v>
      </c>
      <c r="F19" s="36">
        <v>0</v>
      </c>
    </row>
    <row r="20" spans="2:6" ht="15.75" x14ac:dyDescent="0.25">
      <c r="B20" s="79">
        <v>6</v>
      </c>
      <c r="C20" s="36">
        <v>0</v>
      </c>
      <c r="D20" s="94">
        <v>0</v>
      </c>
      <c r="E20" s="94">
        <v>0</v>
      </c>
      <c r="F20" s="36">
        <v>3</v>
      </c>
    </row>
    <row r="21" spans="2:6" ht="15.75" x14ac:dyDescent="0.25">
      <c r="B21" s="79">
        <v>7</v>
      </c>
      <c r="C21" s="36">
        <v>0</v>
      </c>
      <c r="D21" s="94">
        <v>0</v>
      </c>
      <c r="E21" s="94">
        <v>0</v>
      </c>
      <c r="F21" s="36">
        <v>0</v>
      </c>
    </row>
    <row r="22" spans="2:6" ht="15.75" x14ac:dyDescent="0.25">
      <c r="B22" s="79">
        <v>8</v>
      </c>
      <c r="C22" s="36">
        <v>0</v>
      </c>
      <c r="D22" s="94">
        <v>0</v>
      </c>
      <c r="E22" s="94">
        <v>0</v>
      </c>
      <c r="F22" s="36">
        <v>1</v>
      </c>
    </row>
    <row r="23" spans="2:6" ht="15.75" x14ac:dyDescent="0.25">
      <c r="B23" s="79">
        <v>9</v>
      </c>
      <c r="C23" s="36">
        <v>0</v>
      </c>
      <c r="D23" s="94">
        <v>0</v>
      </c>
      <c r="E23" s="94">
        <v>0</v>
      </c>
      <c r="F23" s="36">
        <v>1</v>
      </c>
    </row>
    <row r="24" spans="2:6" ht="15.75" x14ac:dyDescent="0.25">
      <c r="B24" s="79">
        <v>10</v>
      </c>
      <c r="C24" s="36">
        <v>0</v>
      </c>
      <c r="D24" s="94">
        <v>0</v>
      </c>
      <c r="E24" s="94">
        <v>0</v>
      </c>
      <c r="F24" s="36">
        <v>1</v>
      </c>
    </row>
    <row r="25" spans="2:6" ht="15.75" x14ac:dyDescent="0.25">
      <c r="B25" s="79">
        <v>11</v>
      </c>
      <c r="C25" s="36">
        <v>0</v>
      </c>
      <c r="D25" s="94">
        <v>0</v>
      </c>
      <c r="E25" s="94">
        <v>0</v>
      </c>
      <c r="F25" s="36">
        <v>0</v>
      </c>
    </row>
    <row r="26" spans="2:6" ht="15.75" x14ac:dyDescent="0.25">
      <c r="B26" s="79">
        <v>12</v>
      </c>
      <c r="C26" s="36">
        <v>0</v>
      </c>
      <c r="D26" s="94">
        <v>0</v>
      </c>
      <c r="E26" s="94">
        <v>0</v>
      </c>
      <c r="F26" s="36">
        <v>0</v>
      </c>
    </row>
    <row r="27" spans="2:6" ht="15.75" x14ac:dyDescent="0.25">
      <c r="B27" s="79">
        <v>13</v>
      </c>
      <c r="C27" s="36">
        <v>0</v>
      </c>
      <c r="D27" s="94">
        <v>0</v>
      </c>
      <c r="E27" s="94">
        <v>0</v>
      </c>
      <c r="F27" s="36">
        <v>0</v>
      </c>
    </row>
    <row r="28" spans="2:6" ht="15.75" x14ac:dyDescent="0.25">
      <c r="B28" s="79">
        <v>14</v>
      </c>
      <c r="C28" s="36">
        <v>0</v>
      </c>
      <c r="D28" s="94">
        <v>0</v>
      </c>
      <c r="E28" s="94">
        <v>0</v>
      </c>
      <c r="F28" s="36">
        <v>0</v>
      </c>
    </row>
    <row r="29" spans="2:6" ht="15.75" x14ac:dyDescent="0.25">
      <c r="B29" s="79">
        <v>15</v>
      </c>
      <c r="C29" s="36">
        <v>0</v>
      </c>
      <c r="D29" s="94">
        <v>0</v>
      </c>
      <c r="E29" s="94">
        <v>0</v>
      </c>
      <c r="F29" s="36">
        <v>0</v>
      </c>
    </row>
    <row r="30" spans="2:6" ht="15.75" x14ac:dyDescent="0.25">
      <c r="B30" s="79">
        <v>16</v>
      </c>
      <c r="C30" s="36">
        <v>0</v>
      </c>
      <c r="D30" s="94">
        <v>0</v>
      </c>
      <c r="E30" s="94">
        <v>0</v>
      </c>
      <c r="F30" s="36">
        <v>0</v>
      </c>
    </row>
    <row r="31" spans="2:6" ht="15.75" x14ac:dyDescent="0.25">
      <c r="B31" s="79">
        <v>17</v>
      </c>
      <c r="C31" s="36">
        <v>0</v>
      </c>
      <c r="D31" s="94">
        <v>0</v>
      </c>
      <c r="E31" s="94">
        <v>0</v>
      </c>
      <c r="F31" s="36">
        <v>0</v>
      </c>
    </row>
    <row r="32" spans="2:6" ht="15.75" x14ac:dyDescent="0.25">
      <c r="B32" s="79">
        <v>18</v>
      </c>
      <c r="C32" s="36">
        <v>0</v>
      </c>
      <c r="D32" s="94">
        <v>0</v>
      </c>
      <c r="E32" s="94">
        <v>0</v>
      </c>
      <c r="F32" s="36">
        <v>0</v>
      </c>
    </row>
    <row r="33" spans="2:6" ht="15.75" x14ac:dyDescent="0.25">
      <c r="B33" s="79">
        <v>19</v>
      </c>
      <c r="C33" s="36">
        <v>0</v>
      </c>
      <c r="D33" s="94">
        <v>0</v>
      </c>
      <c r="E33" s="94">
        <v>0</v>
      </c>
      <c r="F33" s="36">
        <v>0</v>
      </c>
    </row>
    <row r="34" spans="2:6" ht="15.75" x14ac:dyDescent="0.25">
      <c r="B34" s="79">
        <v>20</v>
      </c>
      <c r="C34" s="36">
        <v>0</v>
      </c>
      <c r="D34" s="94">
        <v>0</v>
      </c>
      <c r="E34" s="94">
        <v>0</v>
      </c>
      <c r="F34" s="36">
        <v>0</v>
      </c>
    </row>
    <row r="35" spans="2:6" ht="15.75" x14ac:dyDescent="0.25">
      <c r="B35" s="79">
        <v>21</v>
      </c>
      <c r="C35" s="36">
        <v>0</v>
      </c>
      <c r="D35" s="94">
        <v>0</v>
      </c>
      <c r="E35" s="94">
        <v>0</v>
      </c>
      <c r="F35" s="36">
        <v>0</v>
      </c>
    </row>
    <row r="36" spans="2:6" ht="15.75" x14ac:dyDescent="0.25">
      <c r="B36" s="79">
        <v>22</v>
      </c>
      <c r="C36" s="36">
        <v>0</v>
      </c>
      <c r="D36" s="94">
        <v>0</v>
      </c>
      <c r="E36" s="94">
        <v>0</v>
      </c>
      <c r="F36" s="36">
        <v>0</v>
      </c>
    </row>
    <row r="37" spans="2:6" ht="15.75" x14ac:dyDescent="0.25">
      <c r="B37" s="79">
        <v>23</v>
      </c>
      <c r="C37" s="36">
        <v>0</v>
      </c>
      <c r="D37" s="94">
        <v>0</v>
      </c>
      <c r="E37" s="94">
        <v>0</v>
      </c>
      <c r="F37" s="36">
        <v>0</v>
      </c>
    </row>
    <row r="38" spans="2:6" ht="15.75" x14ac:dyDescent="0.25">
      <c r="B38" s="79">
        <v>24</v>
      </c>
      <c r="C38" s="36">
        <v>0</v>
      </c>
      <c r="D38" s="94">
        <v>0</v>
      </c>
      <c r="E38" s="94">
        <v>0</v>
      </c>
      <c r="F38" s="36">
        <v>0</v>
      </c>
    </row>
    <row r="39" spans="2:6" ht="15.75" x14ac:dyDescent="0.25">
      <c r="B39" s="79">
        <v>25</v>
      </c>
      <c r="C39" s="36">
        <v>0</v>
      </c>
      <c r="D39" s="94">
        <v>0</v>
      </c>
      <c r="E39" s="94">
        <v>0</v>
      </c>
      <c r="F39" s="36">
        <v>0</v>
      </c>
    </row>
    <row r="40" spans="2:6" ht="15.75" x14ac:dyDescent="0.25">
      <c r="B40" s="79">
        <v>26</v>
      </c>
      <c r="C40" s="36">
        <v>0</v>
      </c>
      <c r="D40" s="94">
        <v>0</v>
      </c>
      <c r="E40" s="94">
        <v>0</v>
      </c>
      <c r="F40" s="36">
        <v>0</v>
      </c>
    </row>
    <row r="41" spans="2:6" ht="15.75" x14ac:dyDescent="0.25">
      <c r="B41" s="79">
        <v>27</v>
      </c>
      <c r="C41" s="36">
        <v>0</v>
      </c>
      <c r="D41" s="94">
        <v>0</v>
      </c>
      <c r="E41" s="94">
        <v>0</v>
      </c>
      <c r="F41" s="36">
        <v>0</v>
      </c>
    </row>
    <row r="42" spans="2:6" ht="15.75" x14ac:dyDescent="0.25">
      <c r="B42" s="79">
        <v>28</v>
      </c>
      <c r="C42" s="36">
        <v>0</v>
      </c>
      <c r="D42" s="94">
        <v>0</v>
      </c>
      <c r="E42" s="94">
        <v>0</v>
      </c>
      <c r="F42" s="36">
        <v>0</v>
      </c>
    </row>
    <row r="43" spans="2:6" ht="15.75" x14ac:dyDescent="0.25">
      <c r="B43" s="79">
        <v>29</v>
      </c>
      <c r="C43" s="36">
        <v>1</v>
      </c>
      <c r="D43" s="94">
        <v>0</v>
      </c>
      <c r="E43" s="94">
        <v>0</v>
      </c>
      <c r="F43" s="36">
        <v>0</v>
      </c>
    </row>
    <row r="44" spans="2:6" ht="15.75" x14ac:dyDescent="0.25">
      <c r="B44" s="79">
        <v>30</v>
      </c>
      <c r="C44" s="36">
        <v>0</v>
      </c>
      <c r="D44" s="94">
        <v>0</v>
      </c>
      <c r="E44" s="94">
        <v>0</v>
      </c>
      <c r="F44" s="36">
        <v>0</v>
      </c>
    </row>
    <row r="45" spans="2:6" ht="15.75" x14ac:dyDescent="0.25">
      <c r="B45" s="79">
        <v>31</v>
      </c>
      <c r="C45" s="36">
        <v>1</v>
      </c>
      <c r="D45" s="94">
        <v>0</v>
      </c>
      <c r="E45" s="94">
        <v>0</v>
      </c>
      <c r="F45" s="36">
        <v>0</v>
      </c>
    </row>
    <row r="46" spans="2:6" ht="15.75" x14ac:dyDescent="0.25">
      <c r="B46" s="79">
        <v>32</v>
      </c>
      <c r="C46" s="36">
        <v>0</v>
      </c>
      <c r="D46" s="94">
        <v>0</v>
      </c>
      <c r="E46" s="94">
        <v>0</v>
      </c>
      <c r="F46" s="36">
        <v>0</v>
      </c>
    </row>
    <row r="47" spans="2:6" ht="15.75" x14ac:dyDescent="0.25">
      <c r="B47" s="79">
        <v>33</v>
      </c>
      <c r="C47" s="36">
        <v>0</v>
      </c>
      <c r="D47" s="94">
        <v>0</v>
      </c>
      <c r="E47" s="94">
        <v>0</v>
      </c>
      <c r="F47" s="36">
        <v>0</v>
      </c>
    </row>
    <row r="48" spans="2:6" ht="15.75" x14ac:dyDescent="0.25">
      <c r="B48" s="79">
        <v>34</v>
      </c>
      <c r="C48" s="36">
        <v>0</v>
      </c>
      <c r="D48" s="94">
        <v>0</v>
      </c>
      <c r="E48" s="94">
        <v>0</v>
      </c>
      <c r="F48" s="36">
        <v>1</v>
      </c>
    </row>
    <row r="49" spans="2:6" ht="15.75" x14ac:dyDescent="0.25">
      <c r="B49" s="79">
        <v>35</v>
      </c>
      <c r="C49" s="36">
        <v>0</v>
      </c>
      <c r="D49" s="94">
        <v>0</v>
      </c>
      <c r="E49" s="94">
        <v>2</v>
      </c>
      <c r="F49" s="36">
        <v>0</v>
      </c>
    </row>
    <row r="50" spans="2:6" ht="15.75" x14ac:dyDescent="0.25">
      <c r="B50" s="79">
        <v>36</v>
      </c>
      <c r="C50" s="36">
        <v>0</v>
      </c>
      <c r="D50" s="94">
        <v>0</v>
      </c>
      <c r="E50" s="94">
        <v>0</v>
      </c>
      <c r="F50" s="36">
        <v>0</v>
      </c>
    </row>
    <row r="51" spans="2:6" ht="15.75" x14ac:dyDescent="0.25">
      <c r="B51" s="79">
        <v>37</v>
      </c>
      <c r="C51" s="36">
        <v>1</v>
      </c>
      <c r="D51" s="94">
        <v>0</v>
      </c>
      <c r="E51" s="94">
        <v>0</v>
      </c>
      <c r="F51" s="36">
        <v>1</v>
      </c>
    </row>
    <row r="52" spans="2:6" ht="15.75" x14ac:dyDescent="0.25">
      <c r="B52" s="79">
        <v>38</v>
      </c>
      <c r="C52" s="36">
        <v>0</v>
      </c>
      <c r="D52" s="94">
        <v>0</v>
      </c>
      <c r="E52" s="94">
        <v>3</v>
      </c>
      <c r="F52" s="36">
        <v>4</v>
      </c>
    </row>
    <row r="53" spans="2:6" ht="15.75" x14ac:dyDescent="0.25">
      <c r="B53" s="79">
        <v>39</v>
      </c>
      <c r="C53" s="36">
        <v>0</v>
      </c>
      <c r="D53" s="94">
        <v>1</v>
      </c>
      <c r="E53" s="94">
        <v>6</v>
      </c>
      <c r="F53" s="36">
        <v>3</v>
      </c>
    </row>
    <row r="54" spans="2:6" ht="15.75" x14ac:dyDescent="0.25">
      <c r="B54" s="79">
        <v>40</v>
      </c>
      <c r="C54" s="36">
        <v>0</v>
      </c>
      <c r="D54" s="94">
        <v>21</v>
      </c>
      <c r="E54" s="94">
        <v>2</v>
      </c>
      <c r="F54" s="36">
        <v>5</v>
      </c>
    </row>
    <row r="55" spans="2:6" ht="15.75" x14ac:dyDescent="0.25">
      <c r="B55" s="79">
        <v>41</v>
      </c>
      <c r="C55" s="36">
        <v>1</v>
      </c>
      <c r="D55" s="94">
        <v>9</v>
      </c>
      <c r="E55" s="94">
        <v>10</v>
      </c>
      <c r="F55" s="36">
        <v>3</v>
      </c>
    </row>
    <row r="56" spans="2:6" ht="15.75" x14ac:dyDescent="0.25">
      <c r="B56" s="79">
        <v>42</v>
      </c>
      <c r="C56" s="36">
        <v>1</v>
      </c>
      <c r="D56" s="94">
        <v>8</v>
      </c>
      <c r="E56" s="94">
        <v>14</v>
      </c>
      <c r="F56" s="36">
        <v>4</v>
      </c>
    </row>
    <row r="57" spans="2:6" ht="15.75" x14ac:dyDescent="0.25">
      <c r="B57" s="79">
        <v>43</v>
      </c>
      <c r="C57" s="36">
        <v>0</v>
      </c>
      <c r="D57" s="94">
        <v>3</v>
      </c>
      <c r="E57" s="94">
        <v>9</v>
      </c>
      <c r="F57" s="36">
        <v>3</v>
      </c>
    </row>
    <row r="58" spans="2:6" ht="15.75" x14ac:dyDescent="0.25">
      <c r="B58" s="79">
        <v>44</v>
      </c>
      <c r="C58" s="36">
        <v>0</v>
      </c>
      <c r="D58" s="94">
        <v>2</v>
      </c>
      <c r="E58" s="94">
        <v>4</v>
      </c>
      <c r="F58" s="36">
        <v>3</v>
      </c>
    </row>
    <row r="59" spans="2:6" ht="15.75" x14ac:dyDescent="0.25">
      <c r="B59" s="79">
        <v>45</v>
      </c>
      <c r="C59" s="36">
        <v>1</v>
      </c>
      <c r="D59" s="94">
        <v>3</v>
      </c>
      <c r="E59" s="94">
        <v>10</v>
      </c>
      <c r="F59" s="36">
        <v>9</v>
      </c>
    </row>
    <row r="60" spans="2:6" ht="15.75" x14ac:dyDescent="0.25">
      <c r="B60" s="79">
        <v>46</v>
      </c>
      <c r="C60" s="36">
        <v>0</v>
      </c>
      <c r="D60" s="94">
        <v>3</v>
      </c>
      <c r="E60" s="94">
        <v>6</v>
      </c>
      <c r="F60" s="36">
        <v>3</v>
      </c>
    </row>
    <row r="61" spans="2:6" ht="15.75" x14ac:dyDescent="0.25">
      <c r="B61" s="79">
        <v>47</v>
      </c>
      <c r="C61" s="36">
        <v>0</v>
      </c>
      <c r="D61" s="94">
        <v>2</v>
      </c>
      <c r="E61" s="94">
        <v>6</v>
      </c>
      <c r="F61" s="36">
        <v>7</v>
      </c>
    </row>
    <row r="62" spans="2:6" ht="15.75" x14ac:dyDescent="0.25">
      <c r="B62" s="222">
        <v>48</v>
      </c>
      <c r="C62" s="223">
        <v>0</v>
      </c>
      <c r="D62" s="221">
        <v>3</v>
      </c>
      <c r="E62" s="221">
        <v>19</v>
      </c>
      <c r="F62" s="223">
        <v>3</v>
      </c>
    </row>
    <row r="63" spans="2:6" ht="15.75" x14ac:dyDescent="0.25">
      <c r="B63" s="7"/>
      <c r="C63" s="133"/>
      <c r="D63" s="133"/>
      <c r="E63" s="133"/>
      <c r="F63" s="133"/>
    </row>
    <row r="64" spans="2:6" x14ac:dyDescent="0.25">
      <c r="B64"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53" customFormat="1" x14ac:dyDescent="0.25"/>
    <row r="2" spans="2:12" s="153" customFormat="1" ht="23.25" customHeight="1" x14ac:dyDescent="0.35">
      <c r="C2" s="253" t="s">
        <v>5329</v>
      </c>
      <c r="D2" s="253"/>
      <c r="E2" s="253"/>
      <c r="F2" s="253"/>
      <c r="G2" s="253"/>
      <c r="H2" s="253"/>
      <c r="I2" s="170"/>
      <c r="J2" s="171"/>
      <c r="K2" s="171"/>
      <c r="L2" s="171"/>
    </row>
    <row r="3" spans="2:12" s="153" customFormat="1" ht="19.5" customHeight="1" x14ac:dyDescent="0.35">
      <c r="C3" s="154" t="s">
        <v>6734</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55" t="s">
        <v>2</v>
      </c>
      <c r="C8" s="264" t="s">
        <v>433</v>
      </c>
      <c r="D8" s="265"/>
      <c r="E8" s="265"/>
      <c r="F8" s="265"/>
      <c r="G8" s="265"/>
      <c r="H8" s="265"/>
      <c r="I8" s="265"/>
      <c r="J8" s="265"/>
      <c r="K8" s="266"/>
    </row>
    <row r="9" spans="2:12" ht="61.5" customHeight="1" thickBot="1" x14ac:dyDescent="0.3">
      <c r="B9" s="263"/>
      <c r="C9" s="157" t="s">
        <v>14</v>
      </c>
      <c r="D9" s="167" t="s">
        <v>15</v>
      </c>
      <c r="E9" s="157" t="s">
        <v>16</v>
      </c>
      <c r="F9" s="157" t="s">
        <v>17</v>
      </c>
      <c r="G9" s="168" t="s">
        <v>18</v>
      </c>
      <c r="H9" s="157" t="s">
        <v>19</v>
      </c>
      <c r="I9" s="157" t="s">
        <v>20</v>
      </c>
      <c r="J9" s="157" t="s">
        <v>21</v>
      </c>
      <c r="K9" s="157" t="s">
        <v>22</v>
      </c>
    </row>
    <row r="10" spans="2:12" x14ac:dyDescent="0.25">
      <c r="B10" s="131">
        <v>49</v>
      </c>
      <c r="C10" s="90">
        <v>17.206361770629883</v>
      </c>
      <c r="D10" s="90">
        <v>11.254489898681641</v>
      </c>
      <c r="E10" s="90">
        <v>9.5164260864257813</v>
      </c>
      <c r="F10" s="90">
        <v>21.160745620727539</v>
      </c>
      <c r="G10" s="90">
        <v>12.389456748962402</v>
      </c>
      <c r="H10" s="90">
        <v>10.355276107788086</v>
      </c>
      <c r="I10" s="90">
        <v>10.489951133728027</v>
      </c>
      <c r="J10" s="90">
        <v>19.531270980834961</v>
      </c>
      <c r="K10" s="91">
        <v>16.398588180541992</v>
      </c>
    </row>
    <row r="11" spans="2:12" ht="15.75" x14ac:dyDescent="0.25">
      <c r="B11" s="9">
        <v>50</v>
      </c>
      <c r="C11" s="86">
        <v>18.670732498168945</v>
      </c>
      <c r="D11" s="86">
        <v>16.635644912719727</v>
      </c>
      <c r="E11" s="86">
        <v>14.80732250213623</v>
      </c>
      <c r="F11" s="86">
        <v>22.853605270385742</v>
      </c>
      <c r="G11" s="86">
        <v>12.707951545715332</v>
      </c>
      <c r="H11" s="86">
        <v>15.436136245727539</v>
      </c>
      <c r="I11" s="86">
        <v>13.02455997467041</v>
      </c>
      <c r="J11" s="86">
        <v>18.268472671508789</v>
      </c>
      <c r="K11" s="87">
        <v>13.948635101318359</v>
      </c>
    </row>
    <row r="12" spans="2:12" ht="15.75" x14ac:dyDescent="0.25">
      <c r="B12" s="9">
        <v>51</v>
      </c>
      <c r="C12" s="86">
        <v>17.546304702758789</v>
      </c>
      <c r="D12" s="86">
        <v>24.100358963012695</v>
      </c>
      <c r="E12" s="86">
        <v>24.084613800048828</v>
      </c>
      <c r="F12" s="86">
        <v>22.793146133422852</v>
      </c>
      <c r="G12" s="86">
        <v>12.962747573852539</v>
      </c>
      <c r="H12" s="86">
        <v>22.339653015136719</v>
      </c>
      <c r="I12" s="86">
        <v>11.877511024475098</v>
      </c>
      <c r="J12" s="86">
        <v>21.404420852661133</v>
      </c>
      <c r="K12" s="87">
        <v>15.879984855651855</v>
      </c>
    </row>
    <row r="13" spans="2:12" ht="15.75" x14ac:dyDescent="0.25">
      <c r="B13" s="9">
        <v>52</v>
      </c>
      <c r="C13" s="86">
        <v>19.350620269775391</v>
      </c>
      <c r="D13" s="86">
        <v>29.269681930541992</v>
      </c>
      <c r="E13" s="86">
        <v>35.703666687011719</v>
      </c>
      <c r="F13" s="86">
        <v>20.55615234375</v>
      </c>
      <c r="G13" s="86">
        <v>12.341682434082031</v>
      </c>
      <c r="H13" s="86">
        <v>23.533252716064453</v>
      </c>
      <c r="I13" s="86">
        <v>9.8424234390258789</v>
      </c>
      <c r="J13" s="86">
        <v>21.846399307250977</v>
      </c>
      <c r="K13" s="87">
        <v>15.379263877868652</v>
      </c>
    </row>
    <row r="14" spans="2:12" ht="15.75" x14ac:dyDescent="0.25">
      <c r="B14" s="9">
        <v>53</v>
      </c>
      <c r="C14" s="86">
        <v>27.666154861450195</v>
      </c>
      <c r="D14" s="86">
        <v>40.785221099853516</v>
      </c>
      <c r="E14" s="86">
        <v>47.554824829101563</v>
      </c>
      <c r="F14" s="86">
        <v>27.932184219360352</v>
      </c>
      <c r="G14" s="86">
        <v>14.778168678283691</v>
      </c>
      <c r="H14" s="86">
        <v>35.259555816650391</v>
      </c>
      <c r="I14" s="86">
        <v>15.725676536560059</v>
      </c>
      <c r="J14" s="86">
        <v>30.896450042724609</v>
      </c>
      <c r="K14" s="87">
        <v>17.078136444091797</v>
      </c>
    </row>
    <row r="15" spans="2:12" ht="15.75" x14ac:dyDescent="0.25">
      <c r="B15" s="9">
        <v>1</v>
      </c>
      <c r="C15" s="86">
        <v>31.771625518798828</v>
      </c>
      <c r="D15" s="86">
        <v>51.855998992919922</v>
      </c>
      <c r="E15" s="86">
        <v>50.832412719726563</v>
      </c>
      <c r="F15" s="86">
        <v>27.932184219360352</v>
      </c>
      <c r="G15" s="86">
        <v>23.743803024291992</v>
      </c>
      <c r="H15" s="86">
        <v>44.195415496826172</v>
      </c>
      <c r="I15" s="86">
        <v>24.865068435668945</v>
      </c>
      <c r="J15" s="86">
        <v>44.450477600097656</v>
      </c>
      <c r="K15" s="87">
        <v>19.760566711425781</v>
      </c>
    </row>
    <row r="16" spans="2:12" ht="15.75" x14ac:dyDescent="0.25">
      <c r="B16" s="9">
        <v>2</v>
      </c>
      <c r="C16" s="86">
        <v>36.792327880859375</v>
      </c>
      <c r="D16" s="86">
        <v>44.58154296875</v>
      </c>
      <c r="E16" s="86">
        <v>45.583324432373047</v>
      </c>
      <c r="F16" s="86">
        <v>34.461784362792969</v>
      </c>
      <c r="G16" s="86">
        <v>25.05401611328125</v>
      </c>
      <c r="H16" s="86">
        <v>35.178905487060547</v>
      </c>
      <c r="I16" s="86">
        <v>29.009246826171875</v>
      </c>
      <c r="J16" s="86">
        <v>47.904720306396484</v>
      </c>
      <c r="K16" s="87">
        <v>22.264167785644531</v>
      </c>
    </row>
    <row r="17" spans="2:11" ht="15.75" x14ac:dyDescent="0.25">
      <c r="B17" s="9">
        <v>3</v>
      </c>
      <c r="C17" s="86">
        <v>36.033992767333984</v>
      </c>
      <c r="D17" s="86">
        <v>39.261669158935547</v>
      </c>
      <c r="E17" s="86">
        <v>36.209503173828125</v>
      </c>
      <c r="F17" s="86">
        <v>32.22479248046875</v>
      </c>
      <c r="G17" s="86">
        <v>23.743803024291992</v>
      </c>
      <c r="H17" s="86">
        <v>31.533590316772461</v>
      </c>
      <c r="I17" s="86">
        <v>26.067621231079102</v>
      </c>
      <c r="J17" s="86">
        <v>48.280963897705078</v>
      </c>
      <c r="K17" s="87">
        <v>23.390787124633789</v>
      </c>
    </row>
    <row r="18" spans="2:11" s="77" customFormat="1" ht="15.75" x14ac:dyDescent="0.25">
      <c r="B18" s="9">
        <v>4</v>
      </c>
      <c r="C18" s="86">
        <v>23.902736663818359</v>
      </c>
      <c r="D18" s="86">
        <v>28.893869400024414</v>
      </c>
      <c r="E18" s="86">
        <v>26.337427139282227</v>
      </c>
      <c r="F18" s="86">
        <v>25.392894744873047</v>
      </c>
      <c r="G18" s="86">
        <v>18.966409683227539</v>
      </c>
      <c r="H18" s="86">
        <v>24.388128280639648</v>
      </c>
      <c r="I18" s="86">
        <v>21.053905487060547</v>
      </c>
      <c r="J18" s="86">
        <v>37.610324859619141</v>
      </c>
      <c r="K18" s="87">
        <v>18.276288986206055</v>
      </c>
    </row>
    <row r="19" spans="2:11" s="78" customFormat="1" ht="15.75" x14ac:dyDescent="0.25">
      <c r="B19" s="9">
        <v>5</v>
      </c>
      <c r="C19" s="86">
        <v>20.161439895629883</v>
      </c>
      <c r="D19" s="86">
        <v>22.758171081542969</v>
      </c>
      <c r="E19" s="86">
        <v>16.950305938720703</v>
      </c>
      <c r="F19" s="86">
        <v>21.402582168579102</v>
      </c>
      <c r="G19" s="86">
        <v>14.085970878601074</v>
      </c>
      <c r="H19" s="86">
        <v>16.307140350341797</v>
      </c>
      <c r="I19" s="86">
        <v>16.539710998535156</v>
      </c>
      <c r="J19" s="86">
        <v>29.831933975219727</v>
      </c>
      <c r="K19" s="87">
        <v>16.023046493530273</v>
      </c>
    </row>
    <row r="20" spans="2:11" s="81" customFormat="1" ht="15.75" x14ac:dyDescent="0.25">
      <c r="B20" s="9">
        <v>6</v>
      </c>
      <c r="C20" s="86">
        <v>17.459390640258789</v>
      </c>
      <c r="D20" s="86">
        <v>16.741447448730469</v>
      </c>
      <c r="E20" s="86">
        <v>12.410948753356934</v>
      </c>
      <c r="F20" s="86">
        <v>17.53318977355957</v>
      </c>
      <c r="G20" s="86">
        <v>12.723875999450684</v>
      </c>
      <c r="H20" s="86">
        <v>12.16180419921875</v>
      </c>
      <c r="I20" s="86">
        <v>10.138436317443848</v>
      </c>
      <c r="J20" s="86">
        <v>22.583030700683594</v>
      </c>
      <c r="K20" s="87">
        <v>13.626743316650391</v>
      </c>
    </row>
    <row r="21" spans="2:11" s="82" customFormat="1" ht="15.75" x14ac:dyDescent="0.25">
      <c r="B21" s="9">
        <v>7</v>
      </c>
      <c r="C21" s="86">
        <v>13.833564758300781</v>
      </c>
      <c r="D21" s="86">
        <v>12.016450881958008</v>
      </c>
      <c r="E21" s="86">
        <v>9.22174072265625</v>
      </c>
      <c r="F21" s="86">
        <v>12.575529098510742</v>
      </c>
      <c r="G21" s="86">
        <v>11.226949691772461</v>
      </c>
      <c r="H21" s="86">
        <v>9.8229961395263672</v>
      </c>
      <c r="I21" s="86">
        <v>7.0417685508728027</v>
      </c>
      <c r="J21" s="86">
        <v>17.165201187133789</v>
      </c>
      <c r="K21" s="87">
        <v>12.357060432434082</v>
      </c>
    </row>
    <row r="22" spans="2:11" s="84" customFormat="1" ht="15.75" x14ac:dyDescent="0.25">
      <c r="B22" s="9">
        <v>8</v>
      </c>
      <c r="C22" s="86">
        <v>9.653472900390625</v>
      </c>
      <c r="D22" s="86">
        <v>8.0053014755249023</v>
      </c>
      <c r="E22" s="86">
        <v>6.0280041694641113</v>
      </c>
      <c r="F22" s="86">
        <v>10.58037281036377</v>
      </c>
      <c r="G22" s="86">
        <v>7.1024389266967773</v>
      </c>
      <c r="H22" s="86">
        <v>6.0970320701599121</v>
      </c>
      <c r="I22" s="86">
        <v>4.8102068901062012</v>
      </c>
      <c r="J22" s="86">
        <v>12.351052284240723</v>
      </c>
      <c r="K22" s="87">
        <v>10.228999137878418</v>
      </c>
    </row>
    <row r="23" spans="2:11" s="84" customFormat="1" ht="15.75" x14ac:dyDescent="0.25">
      <c r="B23" s="9">
        <v>9</v>
      </c>
      <c r="C23" s="86">
        <v>5.54266357421875</v>
      </c>
      <c r="D23" s="86">
        <v>5.7913045883178711</v>
      </c>
      <c r="E23" s="86">
        <v>5.7514901161193848</v>
      </c>
      <c r="F23" s="86">
        <v>7.8597054481506348</v>
      </c>
      <c r="G23" s="86">
        <v>5.0835762023925781</v>
      </c>
      <c r="H23" s="86">
        <v>5.355064868927002</v>
      </c>
      <c r="I23" s="86">
        <v>3.42264723777771</v>
      </c>
      <c r="J23" s="86">
        <v>9.4078426361083984</v>
      </c>
      <c r="K23" s="87">
        <v>7.6359834671020508</v>
      </c>
    </row>
    <row r="24" spans="2:11" s="84" customFormat="1" ht="15.75" x14ac:dyDescent="0.25">
      <c r="B24" s="9">
        <v>10</v>
      </c>
      <c r="C24" s="86">
        <v>4.5957918167114258</v>
      </c>
      <c r="D24" s="86">
        <v>3.9538369178771973</v>
      </c>
      <c r="E24" s="86">
        <v>3.3596446514129639</v>
      </c>
      <c r="F24" s="86">
        <v>5.9854679107666016</v>
      </c>
      <c r="G24" s="86">
        <v>4.665952205657959</v>
      </c>
      <c r="H24" s="86">
        <v>3.758223295211792</v>
      </c>
      <c r="I24" s="86">
        <v>3.1212162971496582</v>
      </c>
      <c r="J24" s="86">
        <v>5.9772424697875977</v>
      </c>
      <c r="K24" s="87">
        <v>6.2232370376586914</v>
      </c>
    </row>
    <row r="25" spans="2:11" s="84" customFormat="1" ht="15.75" x14ac:dyDescent="0.25">
      <c r="B25" s="9">
        <v>11</v>
      </c>
      <c r="C25" s="86">
        <v>4.1569976806640625</v>
      </c>
      <c r="D25" s="86">
        <v>3.6202318668365479</v>
      </c>
      <c r="E25" s="86">
        <v>2.5162770748138428</v>
      </c>
      <c r="F25" s="86">
        <v>4.2321491241455078</v>
      </c>
      <c r="G25" s="86">
        <v>3.5776441097259521</v>
      </c>
      <c r="H25" s="86">
        <v>3.032386302947998</v>
      </c>
      <c r="I25" s="86">
        <v>1.8500795364379883</v>
      </c>
      <c r="J25" s="86">
        <v>4.1461858749389648</v>
      </c>
      <c r="K25" s="87">
        <v>4.9535536766052246</v>
      </c>
    </row>
    <row r="26" spans="2:11" s="84" customFormat="1" ht="15.75" x14ac:dyDescent="0.25">
      <c r="B26" s="9">
        <v>12</v>
      </c>
      <c r="C26" s="86">
        <v>2.9098985195159912</v>
      </c>
      <c r="D26" s="86">
        <v>2.1075527667999268</v>
      </c>
      <c r="E26" s="86">
        <v>2.1845455169677734</v>
      </c>
      <c r="F26" s="86">
        <v>3.9298527240753174</v>
      </c>
      <c r="G26" s="86">
        <v>2.9061434268951416</v>
      </c>
      <c r="H26" s="86">
        <v>1.677490234375</v>
      </c>
      <c r="I26" s="86">
        <v>1.2751309871673584</v>
      </c>
      <c r="J26" s="86">
        <v>4.0199060440063477</v>
      </c>
      <c r="K26" s="87">
        <v>3.9699962139129639</v>
      </c>
    </row>
    <row r="27" spans="2:11" s="84" customFormat="1" ht="15.75" x14ac:dyDescent="0.25">
      <c r="B27" s="9">
        <v>13</v>
      </c>
      <c r="C27" s="86">
        <v>2.6789541244506836</v>
      </c>
      <c r="D27" s="86">
        <v>1.5806646347045898</v>
      </c>
      <c r="E27" s="86">
        <v>1.8059492111206055</v>
      </c>
      <c r="F27" s="86">
        <v>2.2369930744171143</v>
      </c>
      <c r="G27" s="86">
        <v>2.310227632522583</v>
      </c>
      <c r="H27" s="86">
        <v>1.435544490814209</v>
      </c>
      <c r="I27" s="86">
        <v>1.2370674610137939</v>
      </c>
      <c r="J27" s="86">
        <v>2.6308283805847168</v>
      </c>
      <c r="K27" s="87">
        <v>3.3619787693023682</v>
      </c>
    </row>
    <row r="28" spans="2:11" s="84" customFormat="1" ht="15.75" x14ac:dyDescent="0.25">
      <c r="B28" s="9">
        <v>14</v>
      </c>
      <c r="C28" s="86">
        <v>1.9168379306793213</v>
      </c>
      <c r="D28" s="86">
        <v>1.81861412525177</v>
      </c>
      <c r="E28" s="86">
        <v>1.6431177854537964</v>
      </c>
      <c r="F28" s="86">
        <v>1.8137781620025635</v>
      </c>
      <c r="G28" s="86">
        <v>1.8289302587509155</v>
      </c>
      <c r="H28" s="86">
        <v>1.2097285985946655</v>
      </c>
      <c r="I28" s="86">
        <v>0.87546306848526001</v>
      </c>
      <c r="J28" s="86">
        <v>2.1467559337615967</v>
      </c>
      <c r="K28" s="87">
        <v>3.5050415992736816</v>
      </c>
    </row>
    <row r="29" spans="2:11" s="84" customFormat="1" ht="15.75" x14ac:dyDescent="0.25">
      <c r="B29" s="9">
        <v>15</v>
      </c>
      <c r="C29" s="86">
        <v>1.2932882308959961</v>
      </c>
      <c r="D29" s="86">
        <v>1.9205925464630127</v>
      </c>
      <c r="E29" s="86">
        <v>1.2878490686416626</v>
      </c>
      <c r="F29" s="86">
        <v>1.6928596496582031</v>
      </c>
      <c r="G29" s="86">
        <v>1.203243613243103</v>
      </c>
      <c r="H29" s="86">
        <v>0.85653674602508545</v>
      </c>
      <c r="I29" s="86">
        <v>0.64708143472671509</v>
      </c>
      <c r="J29" s="86">
        <v>1.9783830642700195</v>
      </c>
      <c r="K29" s="87">
        <v>2.217475414276123</v>
      </c>
    </row>
    <row r="30" spans="2:11" s="84" customFormat="1" ht="15.75" x14ac:dyDescent="0.25">
      <c r="B30" s="9">
        <v>16</v>
      </c>
      <c r="C30" s="86">
        <v>0.64664411544799805</v>
      </c>
      <c r="D30" s="86">
        <v>1.6656465530395508</v>
      </c>
      <c r="E30" s="86">
        <v>1.4506806135177612</v>
      </c>
      <c r="F30" s="86">
        <v>0.90688908100128174</v>
      </c>
      <c r="G30" s="86">
        <v>0.99468135833740234</v>
      </c>
      <c r="H30" s="86">
        <v>0.88713425397872925</v>
      </c>
      <c r="I30" s="86">
        <v>0.47579514980316162</v>
      </c>
      <c r="J30" s="86">
        <v>1.7258235216140747</v>
      </c>
      <c r="K30" s="87">
        <v>1.6988722085952759</v>
      </c>
    </row>
    <row r="31" spans="2:11" s="84" customFormat="1" ht="15.75" x14ac:dyDescent="0.25">
      <c r="B31" s="9">
        <v>17</v>
      </c>
      <c r="C31" s="86">
        <v>1.1568202972412109</v>
      </c>
      <c r="D31" s="86">
        <v>1.2577331066131592</v>
      </c>
      <c r="E31" s="86">
        <v>1.2122592926025391</v>
      </c>
      <c r="F31" s="86">
        <v>0.96734833717346191</v>
      </c>
      <c r="G31" s="86">
        <v>0.87586128711700439</v>
      </c>
      <c r="H31" s="86">
        <v>0.54189056158065796</v>
      </c>
      <c r="I31" s="86">
        <v>0.38063612580299377</v>
      </c>
      <c r="J31" s="86">
        <v>1.7047768831253052</v>
      </c>
      <c r="K31" s="87">
        <v>1.2160348892211914</v>
      </c>
    </row>
    <row r="32" spans="2:11" ht="15.75" x14ac:dyDescent="0.25">
      <c r="B32" s="9">
        <v>18</v>
      </c>
      <c r="C32" s="86">
        <v>0.77959632873535156</v>
      </c>
      <c r="D32" s="86">
        <v>0.67985576391220093</v>
      </c>
      <c r="E32" s="86">
        <v>1.0658061504364014</v>
      </c>
      <c r="F32" s="86">
        <v>0.90688908100128174</v>
      </c>
      <c r="G32" s="86">
        <v>0.75403261184692383</v>
      </c>
      <c r="H32" s="86">
        <v>0.45448887348175049</v>
      </c>
      <c r="I32" s="86">
        <v>0.43773153424263</v>
      </c>
      <c r="J32" s="86">
        <v>1.0851563215255737</v>
      </c>
      <c r="K32" s="87">
        <v>1.5021606683731079</v>
      </c>
    </row>
    <row r="33" spans="2:11" s="84" customFormat="1" ht="15.75" x14ac:dyDescent="0.25">
      <c r="B33" s="9">
        <v>19</v>
      </c>
      <c r="C33" s="86">
        <v>0.55426639318466187</v>
      </c>
      <c r="D33" s="86">
        <v>0.67919355630874634</v>
      </c>
      <c r="E33" s="86">
        <v>1.021397590637207</v>
      </c>
      <c r="F33" s="86">
        <v>0.66505199670791626</v>
      </c>
      <c r="G33" s="86">
        <v>0.73504269123077393</v>
      </c>
      <c r="H33" s="86">
        <v>0.50692993402481079</v>
      </c>
      <c r="I33" s="86">
        <v>0.39966791868209839</v>
      </c>
      <c r="J33" s="86">
        <v>0.88785523176193237</v>
      </c>
      <c r="K33" s="87">
        <v>0.8047289252281189</v>
      </c>
    </row>
    <row r="34" spans="2:11" s="84" customFormat="1" ht="15.75" x14ac:dyDescent="0.25">
      <c r="B34" s="9">
        <v>20</v>
      </c>
      <c r="C34" s="86">
        <v>0.53117191791534424</v>
      </c>
      <c r="D34" s="86">
        <v>0.76483774185180664</v>
      </c>
      <c r="E34" s="86">
        <v>1.0362004041671753</v>
      </c>
      <c r="F34" s="86">
        <v>0.66505199670791626</v>
      </c>
      <c r="G34" s="86">
        <v>0.65291482210159302</v>
      </c>
      <c r="H34" s="86">
        <v>0.33524686098098755</v>
      </c>
      <c r="I34" s="86">
        <v>0.47579514980316162</v>
      </c>
      <c r="J34" s="86">
        <v>1.7047768831253052</v>
      </c>
      <c r="K34" s="87">
        <v>0.92990899085998535</v>
      </c>
    </row>
    <row r="35" spans="2:11" s="84" customFormat="1" ht="15.75" x14ac:dyDescent="0.25">
      <c r="B35" s="9">
        <v>21</v>
      </c>
      <c r="C35" s="86">
        <v>0.83139955997467041</v>
      </c>
      <c r="D35" s="86">
        <v>0.90814715623855591</v>
      </c>
      <c r="E35" s="86">
        <v>1.2286375761032104</v>
      </c>
      <c r="F35" s="86">
        <v>0.42321491241455078</v>
      </c>
      <c r="G35" s="86">
        <v>1.0909408330917358</v>
      </c>
      <c r="H35" s="86">
        <v>0.50692993402481079</v>
      </c>
      <c r="I35" s="86">
        <v>0.24741348624229431</v>
      </c>
      <c r="J35" s="86">
        <v>1.2627977132797241</v>
      </c>
      <c r="K35" s="87">
        <v>1.1445033550262451</v>
      </c>
    </row>
    <row r="36" spans="2:11" s="84" customFormat="1" ht="15.75" x14ac:dyDescent="0.25">
      <c r="B36" s="9">
        <v>22</v>
      </c>
      <c r="C36" s="86">
        <v>0.72034984827041626</v>
      </c>
      <c r="D36" s="86">
        <v>1.1040220260620117</v>
      </c>
      <c r="E36" s="86">
        <v>1.6579205989837646</v>
      </c>
      <c r="F36" s="86">
        <v>0.60459274053573608</v>
      </c>
      <c r="G36" s="86">
        <v>1.7870172262191772</v>
      </c>
      <c r="H36" s="86">
        <v>0.53245091438293457</v>
      </c>
      <c r="I36" s="86">
        <v>0.32354071736335754</v>
      </c>
      <c r="J36" s="86">
        <v>1.7047768831253052</v>
      </c>
      <c r="K36" s="87">
        <v>1.1445033550262451</v>
      </c>
    </row>
    <row r="37" spans="2:11" s="84" customFormat="1" ht="15.75" x14ac:dyDescent="0.25">
      <c r="B37" s="9">
        <v>23</v>
      </c>
      <c r="C37" s="86">
        <v>0.76211625337600708</v>
      </c>
      <c r="D37" s="86">
        <v>1.7628738880157471</v>
      </c>
      <c r="E37" s="86">
        <v>2.1020064353942871</v>
      </c>
      <c r="F37" s="86">
        <v>1.511481761932373</v>
      </c>
      <c r="G37" s="86">
        <v>2.887784481048584</v>
      </c>
      <c r="H37" s="86">
        <v>0.59460359811782837</v>
      </c>
      <c r="I37" s="86">
        <v>0.53289055824279785</v>
      </c>
      <c r="J37" s="86">
        <v>2.4624555110931396</v>
      </c>
      <c r="K37" s="87">
        <v>1.2696834802627563</v>
      </c>
    </row>
    <row r="38" spans="2:11" s="84" customFormat="1" ht="15.75" x14ac:dyDescent="0.25">
      <c r="B38" s="9">
        <v>24</v>
      </c>
      <c r="C38" s="86">
        <v>0.94687169790267944</v>
      </c>
      <c r="D38" s="86">
        <v>1.9231351613998413</v>
      </c>
      <c r="E38" s="86">
        <v>2.1470134258270264</v>
      </c>
      <c r="F38" s="86">
        <v>1.9951560497283936</v>
      </c>
      <c r="G38" s="86">
        <v>3.4556710720062256</v>
      </c>
      <c r="H38" s="86">
        <v>0.72073161602020264</v>
      </c>
      <c r="I38" s="86">
        <v>1.1038447618484497</v>
      </c>
      <c r="J38" s="86">
        <v>3.3464138507843018</v>
      </c>
      <c r="K38" s="87">
        <v>1.931349515914917</v>
      </c>
    </row>
    <row r="39" spans="2:11" s="84" customFormat="1" ht="15.75" x14ac:dyDescent="0.25">
      <c r="B39" s="9">
        <v>25</v>
      </c>
      <c r="C39" s="86">
        <v>0.83139955997467041</v>
      </c>
      <c r="D39" s="86">
        <v>1.7450671195983887</v>
      </c>
      <c r="E39" s="86">
        <v>1.9133249521255493</v>
      </c>
      <c r="F39" s="86">
        <v>3.1438822746276855</v>
      </c>
      <c r="G39" s="86">
        <v>3.1849501132965088</v>
      </c>
      <c r="H39" s="86">
        <v>0.91939371824264526</v>
      </c>
      <c r="I39" s="86">
        <v>1.6835724115371704</v>
      </c>
      <c r="J39" s="86">
        <v>3.0384378433227539</v>
      </c>
      <c r="K39" s="87">
        <v>2.2353582382202148</v>
      </c>
    </row>
    <row r="40" spans="2:11" s="84" customFormat="1" ht="15.75" x14ac:dyDescent="0.25">
      <c r="B40" s="9">
        <v>26</v>
      </c>
      <c r="C40" s="86">
        <v>1.2009104490280151</v>
      </c>
      <c r="D40" s="86">
        <v>2.2436575889587402</v>
      </c>
      <c r="E40" s="86">
        <v>3.1974184513092041</v>
      </c>
      <c r="F40" s="86">
        <v>6.1668457984924316</v>
      </c>
      <c r="G40" s="86">
        <v>4.0108118057250977</v>
      </c>
      <c r="H40" s="86">
        <v>1.7903982400894165</v>
      </c>
      <c r="I40" s="86">
        <v>2.1090905666351318</v>
      </c>
      <c r="J40" s="86">
        <v>5.2470159530639648</v>
      </c>
      <c r="K40" s="87">
        <v>2.6287813186645508</v>
      </c>
    </row>
    <row r="41" spans="2:11" s="84" customFormat="1" ht="15.75" x14ac:dyDescent="0.25">
      <c r="B41" s="9">
        <v>27</v>
      </c>
      <c r="C41" s="86">
        <v>2.9560873508453369</v>
      </c>
      <c r="D41" s="86">
        <v>3.2408387660980225</v>
      </c>
      <c r="E41" s="86">
        <v>4.2484216690063477</v>
      </c>
      <c r="F41" s="86">
        <v>11.426802635192871</v>
      </c>
      <c r="G41" s="86">
        <v>6.0195560455322266</v>
      </c>
      <c r="H41" s="86">
        <v>2.693662166595459</v>
      </c>
      <c r="I41" s="86">
        <v>3.3856456279754639</v>
      </c>
      <c r="J41" s="86">
        <v>7.8131256103515625</v>
      </c>
      <c r="K41" s="87">
        <v>5.114499568939209</v>
      </c>
    </row>
    <row r="42" spans="2:11" s="84" customFormat="1" ht="15.75" x14ac:dyDescent="0.25">
      <c r="B42" s="9">
        <v>28</v>
      </c>
      <c r="C42" s="86">
        <v>3.9722423553466797</v>
      </c>
      <c r="D42" s="86">
        <v>4.6831903457641602</v>
      </c>
      <c r="E42" s="86">
        <v>5.4624695777893066</v>
      </c>
      <c r="F42" s="86">
        <v>13.301039695739746</v>
      </c>
      <c r="G42" s="86">
        <v>6.815793514251709</v>
      </c>
      <c r="H42" s="86">
        <v>3.903390645980835</v>
      </c>
      <c r="I42" s="86">
        <v>5.4022321701049805</v>
      </c>
      <c r="J42" s="86">
        <v>10.239930152893066</v>
      </c>
      <c r="K42" s="87">
        <v>6.6345429420471191</v>
      </c>
    </row>
    <row r="43" spans="2:11" s="84" customFormat="1" ht="15.75" x14ac:dyDescent="0.25">
      <c r="B43" s="9">
        <v>29</v>
      </c>
      <c r="C43" s="86">
        <v>5.3810029029846191</v>
      </c>
      <c r="D43" s="86">
        <v>6.9446544647216797</v>
      </c>
      <c r="E43" s="86">
        <v>7.3718256950378418</v>
      </c>
      <c r="F43" s="86">
        <v>14.510225296020508</v>
      </c>
      <c r="G43" s="86">
        <v>7.0108990669250488</v>
      </c>
      <c r="H43" s="86">
        <v>5.629270076751709</v>
      </c>
      <c r="I43" s="86">
        <v>6.5677824020385742</v>
      </c>
      <c r="J43" s="86">
        <v>10.969944000244141</v>
      </c>
      <c r="K43" s="87">
        <v>8.4764785766601563</v>
      </c>
    </row>
    <row r="44" spans="2:11" s="84" customFormat="1" ht="15.75" x14ac:dyDescent="0.25">
      <c r="B44" s="9">
        <v>30</v>
      </c>
      <c r="C44" s="86">
        <v>3.9953367710113525</v>
      </c>
      <c r="D44" s="86">
        <v>6.3214163780212402</v>
      </c>
      <c r="E44" s="86">
        <v>8.2956705093383789</v>
      </c>
      <c r="F44" s="86">
        <v>13.180121421813965</v>
      </c>
      <c r="G44" s="86">
        <v>7.0931248664855957</v>
      </c>
      <c r="H44" s="86">
        <v>4.8066549301147461</v>
      </c>
      <c r="I44" s="86">
        <v>6.6047840118408203</v>
      </c>
      <c r="J44" s="86">
        <v>9.4323787689208984</v>
      </c>
      <c r="K44" s="87">
        <v>7.4035062789916992</v>
      </c>
    </row>
    <row r="45" spans="2:11" s="84" customFormat="1" ht="15.75" x14ac:dyDescent="0.25">
      <c r="B45" s="9">
        <v>31</v>
      </c>
      <c r="C45" s="86">
        <v>5.0207014083862305</v>
      </c>
      <c r="D45" s="86">
        <v>6.3036098480224609</v>
      </c>
      <c r="E45" s="86">
        <v>7.2108173370361328</v>
      </c>
      <c r="F45" s="86">
        <v>9.0688905715942383</v>
      </c>
      <c r="G45" s="86">
        <v>6.264488697052002</v>
      </c>
      <c r="H45" s="86">
        <v>4.4518008232116699</v>
      </c>
      <c r="I45" s="86">
        <v>6.7157888412475586</v>
      </c>
      <c r="J45" s="86">
        <v>9.5344610214233398</v>
      </c>
      <c r="K45" s="87">
        <v>7.7432808876037598</v>
      </c>
    </row>
    <row r="46" spans="2:11" s="84" customFormat="1" ht="15.75" x14ac:dyDescent="0.25">
      <c r="B46" s="9">
        <v>32</v>
      </c>
      <c r="C46" s="86">
        <v>5.727419376373291</v>
      </c>
      <c r="D46" s="86">
        <v>7.4966654777526855</v>
      </c>
      <c r="E46" s="86">
        <v>7.2133183479309082</v>
      </c>
      <c r="F46" s="86">
        <v>9.6130247116088867</v>
      </c>
      <c r="G46" s="86">
        <v>6.6456613540649414</v>
      </c>
      <c r="H46" s="86">
        <v>5.0163412094116211</v>
      </c>
      <c r="I46" s="86">
        <v>7.2708125114440918</v>
      </c>
      <c r="J46" s="86">
        <v>10.53486442565918</v>
      </c>
      <c r="K46" s="87">
        <v>8.0294065475463867</v>
      </c>
    </row>
    <row r="47" spans="2:11" s="84" customFormat="1" ht="15.75" x14ac:dyDescent="0.25">
      <c r="B47" s="9">
        <v>33</v>
      </c>
      <c r="C47" s="86">
        <v>7.0865106582641602</v>
      </c>
      <c r="D47" s="86">
        <v>9.4554147720336914</v>
      </c>
      <c r="E47" s="86">
        <v>7.1194324493408203</v>
      </c>
      <c r="F47" s="86">
        <v>7.0132756233215332</v>
      </c>
      <c r="G47" s="86">
        <v>7.6825041770935059</v>
      </c>
      <c r="H47" s="86">
        <v>6.468015193939209</v>
      </c>
      <c r="I47" s="86">
        <v>6.6417856216430664</v>
      </c>
      <c r="J47" s="86">
        <v>10.63453197479248</v>
      </c>
      <c r="K47" s="87">
        <v>7.6002178192138672</v>
      </c>
    </row>
    <row r="48" spans="2:11" s="84" customFormat="1" ht="15.75" x14ac:dyDescent="0.25">
      <c r="B48" s="9">
        <v>34</v>
      </c>
      <c r="C48" s="86">
        <v>5.9121747016906738</v>
      </c>
      <c r="D48" s="86">
        <v>8.7431421279907227</v>
      </c>
      <c r="E48" s="86">
        <v>7.0612802505493164</v>
      </c>
      <c r="F48" s="86">
        <v>7.3155717849731445</v>
      </c>
      <c r="G48" s="86">
        <v>6.1293020248413086</v>
      </c>
      <c r="H48" s="86">
        <v>6.0325131416320801</v>
      </c>
      <c r="I48" s="86">
        <v>8.3068571090698242</v>
      </c>
      <c r="J48" s="86">
        <v>10.062358856201172</v>
      </c>
      <c r="K48" s="87">
        <v>7.4929203987121582</v>
      </c>
    </row>
    <row r="49" spans="2:11" s="84" customFormat="1" ht="15.75" x14ac:dyDescent="0.25">
      <c r="B49" s="9">
        <v>35</v>
      </c>
      <c r="C49" s="86">
        <v>4.5761599540710449</v>
      </c>
      <c r="D49" s="86">
        <v>9.3663806915283203</v>
      </c>
      <c r="E49" s="86">
        <v>6.7583565711975098</v>
      </c>
      <c r="F49" s="86">
        <v>10.036239624023438</v>
      </c>
      <c r="G49" s="86">
        <v>6.5462250709533691</v>
      </c>
      <c r="H49" s="86">
        <v>6.7260909080505371</v>
      </c>
      <c r="I49" s="86">
        <v>8.2513551712036133</v>
      </c>
      <c r="J49" s="86">
        <v>9.7359018325805664</v>
      </c>
      <c r="K49" s="87">
        <v>7.7969293594360352</v>
      </c>
    </row>
    <row r="50" spans="2:11" s="84" customFormat="1" ht="15.75" x14ac:dyDescent="0.25">
      <c r="B50" s="9">
        <v>36</v>
      </c>
      <c r="C50" s="86">
        <v>5.565758228302002</v>
      </c>
      <c r="D50" s="86">
        <v>8.2979717254638672</v>
      </c>
      <c r="E50" s="86">
        <v>6.3888792991638184</v>
      </c>
      <c r="F50" s="86">
        <v>9.7944021224975586</v>
      </c>
      <c r="G50" s="86">
        <v>7.1262702941894531</v>
      </c>
      <c r="H50" s="86">
        <v>6.4841451644897461</v>
      </c>
      <c r="I50" s="86">
        <v>7.3263149261474609</v>
      </c>
      <c r="J50" s="86">
        <v>9.7466773986816406</v>
      </c>
      <c r="K50" s="87">
        <v>7.2962093353271484</v>
      </c>
    </row>
    <row r="51" spans="2:11" s="84" customFormat="1" ht="15.75" x14ac:dyDescent="0.25">
      <c r="B51" s="9">
        <v>37</v>
      </c>
      <c r="C51" s="86">
        <v>4.2955641746520996</v>
      </c>
      <c r="D51" s="86">
        <v>7.3720178604125977</v>
      </c>
      <c r="E51" s="86">
        <v>6.1337685585021973</v>
      </c>
      <c r="F51" s="86">
        <v>10.701291084289551</v>
      </c>
      <c r="G51" s="86">
        <v>5.8833160400390625</v>
      </c>
      <c r="H51" s="86">
        <v>4.306633472442627</v>
      </c>
      <c r="I51" s="86">
        <v>6.493779182434082</v>
      </c>
      <c r="J51" s="86">
        <v>8.0301570892333984</v>
      </c>
      <c r="K51" s="87">
        <v>6.0086426734924316</v>
      </c>
    </row>
    <row r="52" spans="2:11" s="84" customFormat="1" ht="15.75" x14ac:dyDescent="0.25">
      <c r="B52" s="9">
        <v>38</v>
      </c>
      <c r="C52" s="86">
        <v>3.6258258819580078</v>
      </c>
      <c r="D52" s="86">
        <v>5.6091442108154297</v>
      </c>
      <c r="E52" s="86">
        <v>4.467094898223877</v>
      </c>
      <c r="F52" s="86">
        <v>9.3107280731201172</v>
      </c>
      <c r="G52" s="86">
        <v>5.5781660079956055</v>
      </c>
      <c r="H52" s="86">
        <v>4.2421145439147949</v>
      </c>
      <c r="I52" s="86">
        <v>5.21722412109375</v>
      </c>
      <c r="J52" s="86">
        <v>7.6820192337036133</v>
      </c>
      <c r="K52" s="87">
        <v>5.6867513656616211</v>
      </c>
    </row>
    <row r="53" spans="2:11" s="84" customFormat="1" ht="15.75" x14ac:dyDescent="0.25">
      <c r="B53" s="9">
        <v>39</v>
      </c>
      <c r="C53" s="86">
        <v>4.8638043403625488</v>
      </c>
      <c r="D53" s="86">
        <v>5.9830870628356934</v>
      </c>
      <c r="E53" s="86">
        <v>5.1301794052124023</v>
      </c>
      <c r="F53" s="86">
        <v>10.398995399475098</v>
      </c>
      <c r="G53" s="86">
        <v>5.6015796661376953</v>
      </c>
      <c r="H53" s="86">
        <v>3.935650110244751</v>
      </c>
      <c r="I53" s="86">
        <v>6.012758731842041</v>
      </c>
      <c r="J53" s="86">
        <v>7.5978326797485352</v>
      </c>
      <c r="K53" s="87">
        <v>6.3126516342163086</v>
      </c>
    </row>
    <row r="54" spans="2:11" s="84" customFormat="1" ht="15.75" x14ac:dyDescent="0.25">
      <c r="B54" s="9">
        <v>40</v>
      </c>
      <c r="C54" s="86">
        <v>4.7069072723388672</v>
      </c>
      <c r="D54" s="86">
        <v>6.3926434516906738</v>
      </c>
      <c r="E54" s="86">
        <v>4.7577629089355469</v>
      </c>
      <c r="F54" s="86">
        <v>9.6130247116088867</v>
      </c>
      <c r="G54" s="86">
        <v>5.7952804565429688</v>
      </c>
      <c r="H54" s="86">
        <v>4.338892936706543</v>
      </c>
      <c r="I54" s="86">
        <v>6.7527904510498047</v>
      </c>
      <c r="J54" s="86">
        <v>8.4444894790649414</v>
      </c>
      <c r="K54" s="87">
        <v>7.6717491149902344</v>
      </c>
    </row>
    <row r="55" spans="2:11" s="84" customFormat="1" ht="15.75" x14ac:dyDescent="0.25">
      <c r="B55" s="9">
        <v>41</v>
      </c>
      <c r="C55" s="86">
        <v>7.6095004081726074</v>
      </c>
      <c r="D55" s="86">
        <v>7.8884153366088867</v>
      </c>
      <c r="E55" s="86">
        <v>6.1248059272766113</v>
      </c>
      <c r="F55" s="86">
        <v>9.5525655746459961</v>
      </c>
      <c r="G55" s="86">
        <v>7.3491792678833008</v>
      </c>
      <c r="H55" s="86">
        <v>6.355107307434082</v>
      </c>
      <c r="I55" s="86">
        <v>8.6698675155639648</v>
      </c>
      <c r="J55" s="86">
        <v>10.165521621704102</v>
      </c>
      <c r="K55" s="87">
        <v>8.0115232467651367</v>
      </c>
    </row>
    <row r="56" spans="2:11" s="84" customFormat="1" ht="15.75" x14ac:dyDescent="0.25">
      <c r="B56" s="9">
        <v>42</v>
      </c>
      <c r="C56" s="86">
        <v>8.0801906585693359</v>
      </c>
      <c r="D56" s="86">
        <v>10.968993186950684</v>
      </c>
      <c r="E56" s="86">
        <v>6.2187414169311523</v>
      </c>
      <c r="F56" s="86">
        <v>10.882669448852539</v>
      </c>
      <c r="G56" s="86">
        <v>7.5508489608764648</v>
      </c>
      <c r="H56" s="86">
        <v>6.742220401763916</v>
      </c>
      <c r="I56" s="86">
        <v>9.4262990951538086</v>
      </c>
      <c r="J56" s="86">
        <v>10.881943702697754</v>
      </c>
      <c r="K56" s="87">
        <v>8.565892219543457</v>
      </c>
    </row>
    <row r="57" spans="2:11" s="84" customFormat="1" ht="15.75" x14ac:dyDescent="0.25">
      <c r="B57" s="9">
        <v>43</v>
      </c>
      <c r="C57" s="86">
        <v>7.4264540672302246</v>
      </c>
      <c r="D57" s="86">
        <v>10.399175643920898</v>
      </c>
      <c r="E57" s="86">
        <v>5.8933420181274414</v>
      </c>
      <c r="F57" s="86">
        <v>13.059203147888184</v>
      </c>
      <c r="G57" s="86">
        <v>6.9457635879516602</v>
      </c>
      <c r="H57" s="86">
        <v>7.8390407562255859</v>
      </c>
      <c r="I57" s="86">
        <v>10.240917205810547</v>
      </c>
      <c r="J57" s="86">
        <v>9.2605161666870117</v>
      </c>
      <c r="K57" s="87">
        <v>9.4421529769897461</v>
      </c>
    </row>
    <row r="58" spans="2:11" s="84" customFormat="1" ht="15.75" x14ac:dyDescent="0.25">
      <c r="B58" s="9">
        <v>44</v>
      </c>
      <c r="C58" s="86">
        <v>6.6158199310302734</v>
      </c>
      <c r="D58" s="86">
        <v>9.1526985168457031</v>
      </c>
      <c r="E58" s="86">
        <v>4.7304534912109375</v>
      </c>
      <c r="F58" s="86">
        <v>11.245424270629883</v>
      </c>
      <c r="G58" s="86">
        <v>6.9808430671691895</v>
      </c>
      <c r="H58" s="86">
        <v>7.903559684753418</v>
      </c>
      <c r="I58" s="86">
        <v>7.8746447563171387</v>
      </c>
      <c r="J58" s="86">
        <v>8.9237699508666992</v>
      </c>
      <c r="K58" s="87">
        <v>6.9922003746032715</v>
      </c>
    </row>
    <row r="59" spans="2:11" s="84" customFormat="1" ht="15.75" x14ac:dyDescent="0.25">
      <c r="B59" s="9">
        <v>45</v>
      </c>
      <c r="C59" s="86">
        <v>6.3804745674133301</v>
      </c>
      <c r="D59" s="86">
        <v>9.3841867446899414</v>
      </c>
      <c r="E59" s="86">
        <v>5.9732422828674316</v>
      </c>
      <c r="F59" s="86">
        <v>10.58037281036377</v>
      </c>
      <c r="G59" s="86">
        <v>6.193784236907959</v>
      </c>
      <c r="H59" s="86">
        <v>7.5970950126647949</v>
      </c>
      <c r="I59" s="86">
        <v>8.5340976715087891</v>
      </c>
      <c r="J59" s="86">
        <v>8.1660919189453125</v>
      </c>
      <c r="K59" s="87">
        <v>7.7075152397155762</v>
      </c>
    </row>
    <row r="60" spans="2:11" s="84" customFormat="1" ht="15.75" x14ac:dyDescent="0.25">
      <c r="B60" s="9">
        <v>46</v>
      </c>
      <c r="C60" s="86">
        <v>5.0468506813049316</v>
      </c>
      <c r="D60" s="86">
        <v>9.1705055236816406</v>
      </c>
      <c r="E60" s="86">
        <v>4.9997029304504395</v>
      </c>
      <c r="F60" s="86">
        <v>9.4316463470458984</v>
      </c>
      <c r="G60" s="86">
        <v>5.3934636116027832</v>
      </c>
      <c r="H60" s="86">
        <v>7.161592960357666</v>
      </c>
      <c r="I60" s="86">
        <v>7.4285445213317871</v>
      </c>
      <c r="J60" s="86">
        <v>7.7539353370666504</v>
      </c>
      <c r="K60" s="87">
        <v>6.455714225769043</v>
      </c>
    </row>
    <row r="61" spans="2:11" s="84" customFormat="1" ht="15.75" x14ac:dyDescent="0.25">
      <c r="B61" s="9">
        <v>47</v>
      </c>
      <c r="C61" s="86">
        <v>4.8638043403625488</v>
      </c>
      <c r="D61" s="86">
        <v>7.4610519409179688</v>
      </c>
      <c r="E61" s="86">
        <v>5.5283331871032715</v>
      </c>
      <c r="F61" s="86">
        <v>8.1015424728393555</v>
      </c>
      <c r="G61" s="86">
        <v>4.7708272933959961</v>
      </c>
      <c r="H61" s="86">
        <v>7.5325765609741211</v>
      </c>
      <c r="I61" s="86">
        <v>6.8466739654541016</v>
      </c>
      <c r="J61" s="86">
        <v>8.1239986419677734</v>
      </c>
      <c r="K61" s="87">
        <v>5.4363908767700195</v>
      </c>
    </row>
    <row r="62" spans="2:11" s="84" customFormat="1" ht="16.5" thickBot="1" x14ac:dyDescent="0.3">
      <c r="B62" s="16">
        <v>48</v>
      </c>
      <c r="C62" s="88">
        <v>5.883634090423584</v>
      </c>
      <c r="D62" s="88">
        <v>6.2679958343505859</v>
      </c>
      <c r="E62" s="88">
        <v>5.8714714050292969</v>
      </c>
      <c r="F62" s="88">
        <v>6.469141960144043</v>
      </c>
      <c r="G62" s="88">
        <v>4.3323321342468262</v>
      </c>
      <c r="H62" s="88">
        <v>8.6939153671264648</v>
      </c>
      <c r="I62" s="89">
        <v>7.5449185371398926</v>
      </c>
      <c r="J62" s="89">
        <v>7.5557394027709961</v>
      </c>
      <c r="K62" s="89">
        <v>4.917788028717041</v>
      </c>
    </row>
    <row r="63" spans="2:11" ht="17.25" customHeight="1" thickBot="1" x14ac:dyDescent="0.3"/>
    <row r="64" spans="2:11" ht="18.75" thickBot="1" x14ac:dyDescent="0.3">
      <c r="B64" s="255" t="s">
        <v>2</v>
      </c>
      <c r="C64" s="216" t="s">
        <v>434</v>
      </c>
      <c r="D64" s="217"/>
      <c r="E64" s="217"/>
      <c r="F64" s="217"/>
      <c r="G64" s="217"/>
      <c r="H64" s="217"/>
      <c r="I64" s="218"/>
      <c r="J64" s="218"/>
      <c r="K64" s="218"/>
    </row>
    <row r="65" spans="2:11" ht="36.75" thickBot="1" x14ac:dyDescent="0.3">
      <c r="B65" s="263"/>
      <c r="C65" s="157" t="s">
        <v>14</v>
      </c>
      <c r="D65" s="220" t="s">
        <v>15</v>
      </c>
      <c r="E65" s="157" t="s">
        <v>16</v>
      </c>
      <c r="F65" s="157" t="s">
        <v>17</v>
      </c>
      <c r="G65" s="219" t="s">
        <v>18</v>
      </c>
      <c r="H65" s="157" t="s">
        <v>19</v>
      </c>
      <c r="I65" s="157" t="s">
        <v>20</v>
      </c>
      <c r="J65" s="157" t="s">
        <v>21</v>
      </c>
      <c r="K65" s="157" t="s">
        <v>22</v>
      </c>
    </row>
    <row r="66" spans="2:11" s="84" customFormat="1" ht="15.75" x14ac:dyDescent="0.25">
      <c r="B66" s="9">
        <v>49</v>
      </c>
      <c r="C66" s="90">
        <v>0</v>
      </c>
      <c r="D66" s="90">
        <v>9.4459526240825653E-2</v>
      </c>
      <c r="E66" s="90">
        <v>0</v>
      </c>
      <c r="F66" s="90">
        <v>0</v>
      </c>
      <c r="G66" s="90">
        <v>0</v>
      </c>
      <c r="H66" s="90">
        <v>0</v>
      </c>
      <c r="I66" s="90">
        <v>0</v>
      </c>
      <c r="J66" s="90">
        <v>0</v>
      </c>
      <c r="K66" s="91">
        <v>0</v>
      </c>
    </row>
    <row r="67" spans="2:11" s="84" customFormat="1" ht="15.75" x14ac:dyDescent="0.25">
      <c r="B67" s="9">
        <v>50</v>
      </c>
      <c r="C67" s="86">
        <v>0</v>
      </c>
      <c r="D67" s="86">
        <v>0</v>
      </c>
      <c r="E67" s="86">
        <v>0</v>
      </c>
      <c r="F67" s="86">
        <v>0</v>
      </c>
      <c r="G67" s="86">
        <v>2.3435510694980621E-2</v>
      </c>
      <c r="H67" s="86">
        <v>0</v>
      </c>
      <c r="I67" s="87">
        <v>0</v>
      </c>
      <c r="J67" s="87">
        <v>0</v>
      </c>
      <c r="K67" s="87">
        <v>0</v>
      </c>
    </row>
    <row r="68" spans="2:11" s="84" customFormat="1" ht="15.75" x14ac:dyDescent="0.25">
      <c r="B68" s="9">
        <v>51</v>
      </c>
      <c r="C68" s="86">
        <v>0</v>
      </c>
      <c r="D68" s="86">
        <v>0</v>
      </c>
      <c r="E68" s="86">
        <v>0</v>
      </c>
      <c r="F68" s="86">
        <v>0</v>
      </c>
      <c r="G68" s="86">
        <v>2.3435510694980621E-2</v>
      </c>
      <c r="H68" s="86">
        <v>0</v>
      </c>
      <c r="I68" s="87">
        <v>0</v>
      </c>
      <c r="J68" s="87">
        <v>0</v>
      </c>
      <c r="K68" s="87">
        <v>0</v>
      </c>
    </row>
    <row r="69" spans="2:11" s="84" customFormat="1" ht="15.75" x14ac:dyDescent="0.25">
      <c r="B69" s="9">
        <v>52</v>
      </c>
      <c r="C69" s="86">
        <v>0</v>
      </c>
      <c r="D69" s="86">
        <v>5.7547714561223984E-2</v>
      </c>
      <c r="E69" s="86">
        <v>0</v>
      </c>
      <c r="F69" s="86">
        <v>0</v>
      </c>
      <c r="G69" s="86">
        <v>0</v>
      </c>
      <c r="H69" s="86">
        <v>0</v>
      </c>
      <c r="I69" s="87">
        <v>0</v>
      </c>
      <c r="J69" s="87">
        <v>0.40690600872039795</v>
      </c>
      <c r="K69" s="87">
        <v>0</v>
      </c>
    </row>
    <row r="70" spans="2:11" s="84" customFormat="1" ht="15.75" x14ac:dyDescent="0.25">
      <c r="B70" s="9">
        <v>53</v>
      </c>
      <c r="C70" s="86">
        <v>0</v>
      </c>
      <c r="D70" s="86">
        <v>0</v>
      </c>
      <c r="E70" s="86">
        <v>0</v>
      </c>
      <c r="F70" s="86">
        <v>0</v>
      </c>
      <c r="G70" s="86">
        <v>0</v>
      </c>
      <c r="H70" s="86">
        <v>0</v>
      </c>
      <c r="I70" s="87">
        <v>0</v>
      </c>
      <c r="J70" s="87">
        <v>0</v>
      </c>
      <c r="K70" s="87">
        <v>0</v>
      </c>
    </row>
    <row r="71" spans="2:11" s="84" customFormat="1" ht="15.75" x14ac:dyDescent="0.25">
      <c r="B71" s="9">
        <v>1</v>
      </c>
      <c r="C71" s="86">
        <v>0</v>
      </c>
      <c r="D71" s="86">
        <v>0</v>
      </c>
      <c r="E71" s="86">
        <v>4.2854998260736465E-2</v>
      </c>
      <c r="F71" s="86">
        <v>0</v>
      </c>
      <c r="G71" s="86">
        <v>0</v>
      </c>
      <c r="H71" s="86">
        <v>0</v>
      </c>
      <c r="I71" s="87">
        <v>0</v>
      </c>
      <c r="J71" s="87">
        <v>0</v>
      </c>
      <c r="K71" s="87">
        <v>0</v>
      </c>
    </row>
    <row r="72" spans="2:11" s="84" customFormat="1" ht="15.75" x14ac:dyDescent="0.25">
      <c r="B72" s="9">
        <v>2</v>
      </c>
      <c r="C72" s="86">
        <v>0</v>
      </c>
      <c r="D72" s="86">
        <v>0</v>
      </c>
      <c r="E72" s="86">
        <v>0</v>
      </c>
      <c r="F72" s="86">
        <v>0</v>
      </c>
      <c r="G72" s="86">
        <v>0</v>
      </c>
      <c r="H72" s="86">
        <v>0</v>
      </c>
      <c r="I72" s="87">
        <v>0</v>
      </c>
      <c r="J72" s="87">
        <v>0</v>
      </c>
      <c r="K72" s="87">
        <v>0</v>
      </c>
    </row>
    <row r="73" spans="2:11" s="84" customFormat="1" ht="15.75" x14ac:dyDescent="0.25">
      <c r="B73" s="9">
        <v>3</v>
      </c>
      <c r="C73" s="86">
        <v>0</v>
      </c>
      <c r="D73" s="86">
        <v>0</v>
      </c>
      <c r="E73" s="86">
        <v>0</v>
      </c>
      <c r="F73" s="86">
        <v>0</v>
      </c>
      <c r="G73" s="86">
        <v>2.8051907196640968E-2</v>
      </c>
      <c r="H73" s="86">
        <v>0</v>
      </c>
      <c r="I73" s="87">
        <v>0</v>
      </c>
      <c r="J73" s="87">
        <v>0</v>
      </c>
      <c r="K73" s="87">
        <v>0</v>
      </c>
    </row>
    <row r="74" spans="2:11" s="84" customFormat="1" ht="15.75" x14ac:dyDescent="0.25">
      <c r="B74" s="9">
        <v>4</v>
      </c>
      <c r="C74" s="86">
        <v>0</v>
      </c>
      <c r="D74" s="86">
        <v>0</v>
      </c>
      <c r="E74" s="86">
        <v>0</v>
      </c>
      <c r="F74" s="86">
        <v>0</v>
      </c>
      <c r="G74" s="86">
        <v>0</v>
      </c>
      <c r="H74" s="86">
        <v>0</v>
      </c>
      <c r="I74" s="87">
        <v>0</v>
      </c>
      <c r="J74" s="87">
        <v>0</v>
      </c>
      <c r="K74" s="87">
        <v>0</v>
      </c>
    </row>
    <row r="75" spans="2:11" ht="15.75" x14ac:dyDescent="0.25">
      <c r="B75" s="9">
        <v>5</v>
      </c>
      <c r="C75" s="86">
        <v>0</v>
      </c>
      <c r="D75" s="86">
        <v>0</v>
      </c>
      <c r="E75" s="86">
        <v>0</v>
      </c>
      <c r="F75" s="86">
        <v>0</v>
      </c>
      <c r="G75" s="86">
        <v>0</v>
      </c>
      <c r="H75" s="86">
        <v>0</v>
      </c>
      <c r="I75" s="87">
        <v>0</v>
      </c>
      <c r="J75" s="87">
        <v>0</v>
      </c>
      <c r="K75" s="87">
        <v>0</v>
      </c>
    </row>
    <row r="76" spans="2:11" ht="15.75" x14ac:dyDescent="0.25">
      <c r="B76" s="9">
        <v>6</v>
      </c>
      <c r="C76" s="86">
        <v>0</v>
      </c>
      <c r="D76" s="86">
        <v>0.12448687851428986</v>
      </c>
      <c r="E76" s="86">
        <v>0</v>
      </c>
      <c r="F76" s="86">
        <v>0</v>
      </c>
      <c r="G76" s="86">
        <v>2.4095937609672546E-2</v>
      </c>
      <c r="H76" s="86">
        <v>0</v>
      </c>
      <c r="I76" s="87">
        <v>0</v>
      </c>
      <c r="J76" s="87">
        <v>0</v>
      </c>
      <c r="K76" s="87">
        <v>0</v>
      </c>
    </row>
    <row r="77" spans="2:11" ht="15.75" x14ac:dyDescent="0.25">
      <c r="B77" s="9">
        <v>7</v>
      </c>
      <c r="C77" s="86">
        <v>0</v>
      </c>
      <c r="D77" s="86">
        <v>0</v>
      </c>
      <c r="E77" s="86">
        <v>0</v>
      </c>
      <c r="F77" s="86">
        <v>0</v>
      </c>
      <c r="G77" s="86">
        <v>0</v>
      </c>
      <c r="H77" s="86">
        <v>0</v>
      </c>
      <c r="I77" s="87">
        <v>0</v>
      </c>
      <c r="J77" s="87">
        <v>0</v>
      </c>
      <c r="K77" s="87">
        <v>0</v>
      </c>
    </row>
    <row r="78" spans="2:11" s="84" customFormat="1" ht="15.75" x14ac:dyDescent="0.25">
      <c r="B78" s="9">
        <v>8</v>
      </c>
      <c r="C78" s="86">
        <v>0</v>
      </c>
      <c r="D78" s="86">
        <v>6.2243439257144928E-2</v>
      </c>
      <c r="E78" s="86">
        <v>0</v>
      </c>
      <c r="F78" s="86">
        <v>0</v>
      </c>
      <c r="G78" s="86">
        <v>0</v>
      </c>
      <c r="H78" s="86">
        <v>0</v>
      </c>
      <c r="I78" s="87">
        <v>0</v>
      </c>
      <c r="J78" s="87">
        <v>0</v>
      </c>
      <c r="K78" s="87">
        <v>0</v>
      </c>
    </row>
    <row r="79" spans="2:11" ht="15.75" x14ac:dyDescent="0.25">
      <c r="B79" s="9">
        <v>9</v>
      </c>
      <c r="C79" s="86">
        <v>0</v>
      </c>
      <c r="D79" s="86">
        <v>5.3351372480392456E-2</v>
      </c>
      <c r="E79" s="86">
        <v>0</v>
      </c>
      <c r="F79" s="86">
        <v>0</v>
      </c>
      <c r="G79" s="86">
        <v>0</v>
      </c>
      <c r="H79" s="86">
        <v>0</v>
      </c>
      <c r="I79" s="87">
        <v>0</v>
      </c>
      <c r="J79" s="87">
        <v>0</v>
      </c>
      <c r="K79" s="87">
        <v>0</v>
      </c>
    </row>
    <row r="80" spans="2:11" ht="15.75" x14ac:dyDescent="0.25">
      <c r="B80" s="9">
        <v>10</v>
      </c>
      <c r="C80" s="86">
        <v>0</v>
      </c>
      <c r="D80" s="86">
        <v>6.2243439257144928E-2</v>
      </c>
      <c r="E80" s="86">
        <v>0</v>
      </c>
      <c r="F80" s="86">
        <v>0</v>
      </c>
      <c r="G80" s="86">
        <v>0</v>
      </c>
      <c r="H80" s="86">
        <v>0</v>
      </c>
      <c r="I80" s="87">
        <v>0</v>
      </c>
      <c r="J80" s="87">
        <v>0</v>
      </c>
      <c r="K80" s="87">
        <v>0</v>
      </c>
    </row>
    <row r="81" spans="2:11" ht="15.75" x14ac:dyDescent="0.25">
      <c r="B81" s="9">
        <v>11</v>
      </c>
      <c r="C81" s="86">
        <v>0</v>
      </c>
      <c r="D81" s="86">
        <v>0</v>
      </c>
      <c r="E81" s="86">
        <v>0</v>
      </c>
      <c r="F81" s="86">
        <v>0</v>
      </c>
      <c r="G81" s="86">
        <v>0</v>
      </c>
      <c r="H81" s="86">
        <v>0</v>
      </c>
      <c r="I81" s="87">
        <v>0</v>
      </c>
      <c r="J81" s="87">
        <v>0</v>
      </c>
      <c r="K81" s="87">
        <v>0</v>
      </c>
    </row>
    <row r="82" spans="2:11" ht="15.75" x14ac:dyDescent="0.25">
      <c r="B82" s="9">
        <v>12</v>
      </c>
      <c r="C82" s="86">
        <v>0</v>
      </c>
      <c r="D82" s="86">
        <v>0</v>
      </c>
      <c r="E82" s="86">
        <v>0</v>
      </c>
      <c r="F82" s="86">
        <v>0</v>
      </c>
      <c r="G82" s="86">
        <v>0</v>
      </c>
      <c r="H82" s="86">
        <v>0</v>
      </c>
      <c r="I82" s="87">
        <v>0</v>
      </c>
      <c r="J82" s="87">
        <v>0</v>
      </c>
      <c r="K82" s="87">
        <v>0</v>
      </c>
    </row>
    <row r="83" spans="2:11" ht="15.75" x14ac:dyDescent="0.25">
      <c r="B83" s="9">
        <v>13</v>
      </c>
      <c r="C83" s="86">
        <v>0</v>
      </c>
      <c r="D83" s="86">
        <v>0</v>
      </c>
      <c r="E83" s="86">
        <v>0</v>
      </c>
      <c r="F83" s="86">
        <v>0</v>
      </c>
      <c r="G83" s="86">
        <v>0</v>
      </c>
      <c r="H83" s="86">
        <v>0</v>
      </c>
      <c r="I83" s="87">
        <v>0</v>
      </c>
      <c r="J83" s="87">
        <v>0</v>
      </c>
      <c r="K83" s="87">
        <v>0</v>
      </c>
    </row>
    <row r="84" spans="2:11" ht="15.75" x14ac:dyDescent="0.25">
      <c r="B84" s="9">
        <v>14</v>
      </c>
      <c r="C84" s="86">
        <v>0</v>
      </c>
      <c r="D84" s="86">
        <v>0</v>
      </c>
      <c r="E84" s="86">
        <v>0</v>
      </c>
      <c r="F84" s="86">
        <v>0</v>
      </c>
      <c r="G84" s="86">
        <v>0</v>
      </c>
      <c r="H84" s="86">
        <v>0</v>
      </c>
      <c r="I84" s="87">
        <v>0</v>
      </c>
      <c r="J84" s="87">
        <v>0</v>
      </c>
      <c r="K84" s="87">
        <v>0</v>
      </c>
    </row>
    <row r="85" spans="2:11" ht="15.75" x14ac:dyDescent="0.25">
      <c r="B85" s="9">
        <v>15</v>
      </c>
      <c r="C85" s="86">
        <v>0</v>
      </c>
      <c r="D85" s="86">
        <v>0</v>
      </c>
      <c r="E85" s="86">
        <v>0</v>
      </c>
      <c r="F85" s="86">
        <v>0</v>
      </c>
      <c r="G85" s="86">
        <v>0</v>
      </c>
      <c r="H85" s="86">
        <v>0</v>
      </c>
      <c r="I85" s="87">
        <v>0</v>
      </c>
      <c r="J85" s="87">
        <v>0</v>
      </c>
      <c r="K85" s="87">
        <v>0</v>
      </c>
    </row>
    <row r="86" spans="2:11" ht="15.75" x14ac:dyDescent="0.25">
      <c r="B86" s="9">
        <v>16</v>
      </c>
      <c r="C86" s="86">
        <v>0</v>
      </c>
      <c r="D86" s="86">
        <v>0</v>
      </c>
      <c r="E86" s="86">
        <v>0</v>
      </c>
      <c r="F86" s="86">
        <v>0</v>
      </c>
      <c r="G86" s="86">
        <v>0</v>
      </c>
      <c r="H86" s="86">
        <v>0</v>
      </c>
      <c r="I86" s="87">
        <v>0</v>
      </c>
      <c r="J86" s="87">
        <v>0</v>
      </c>
      <c r="K86" s="87">
        <v>0</v>
      </c>
    </row>
    <row r="87" spans="2:11" ht="15.75" x14ac:dyDescent="0.25">
      <c r="B87" s="9">
        <v>17</v>
      </c>
      <c r="C87" s="86">
        <v>0</v>
      </c>
      <c r="D87" s="86">
        <v>0</v>
      </c>
      <c r="E87" s="86">
        <v>0</v>
      </c>
      <c r="F87" s="86">
        <v>0</v>
      </c>
      <c r="G87" s="86">
        <v>0</v>
      </c>
      <c r="H87" s="86">
        <v>0</v>
      </c>
      <c r="I87" s="87">
        <v>0</v>
      </c>
      <c r="J87" s="87">
        <v>0</v>
      </c>
      <c r="K87" s="87">
        <v>0</v>
      </c>
    </row>
    <row r="88" spans="2:11" ht="15.75" x14ac:dyDescent="0.25">
      <c r="B88" s="9">
        <v>18</v>
      </c>
      <c r="C88" s="86">
        <v>0</v>
      </c>
      <c r="D88" s="86">
        <v>0</v>
      </c>
      <c r="E88" s="86">
        <v>0</v>
      </c>
      <c r="F88" s="86">
        <v>0</v>
      </c>
      <c r="G88" s="86">
        <v>0</v>
      </c>
      <c r="H88" s="86">
        <v>0</v>
      </c>
      <c r="I88" s="87">
        <v>0</v>
      </c>
      <c r="J88" s="87">
        <v>0</v>
      </c>
      <c r="K88" s="87">
        <v>0</v>
      </c>
    </row>
    <row r="89" spans="2:11" ht="15.75" x14ac:dyDescent="0.25">
      <c r="B89" s="9">
        <v>19</v>
      </c>
      <c r="C89" s="86">
        <v>0</v>
      </c>
      <c r="D89" s="86">
        <v>0</v>
      </c>
      <c r="E89" s="86">
        <v>0</v>
      </c>
      <c r="F89" s="86">
        <v>0</v>
      </c>
      <c r="G89" s="86">
        <v>0</v>
      </c>
      <c r="H89" s="86">
        <v>0</v>
      </c>
      <c r="I89" s="87">
        <v>0</v>
      </c>
      <c r="J89" s="87">
        <v>0</v>
      </c>
      <c r="K89" s="87">
        <v>0</v>
      </c>
    </row>
    <row r="90" spans="2:11" ht="15.75" x14ac:dyDescent="0.25">
      <c r="B90" s="9">
        <v>20</v>
      </c>
      <c r="C90" s="86">
        <v>0</v>
      </c>
      <c r="D90" s="86">
        <v>0</v>
      </c>
      <c r="E90" s="86">
        <v>0</v>
      </c>
      <c r="F90" s="86">
        <v>0</v>
      </c>
      <c r="G90" s="86">
        <v>0</v>
      </c>
      <c r="H90" s="86">
        <v>0</v>
      </c>
      <c r="I90" s="87">
        <v>0</v>
      </c>
      <c r="J90" s="87">
        <v>0</v>
      </c>
      <c r="K90" s="87">
        <v>0</v>
      </c>
    </row>
    <row r="91" spans="2:11" ht="15.75" x14ac:dyDescent="0.25">
      <c r="B91" s="9">
        <v>21</v>
      </c>
      <c r="C91" s="86">
        <v>0</v>
      </c>
      <c r="D91" s="86">
        <v>0</v>
      </c>
      <c r="E91" s="86">
        <v>0</v>
      </c>
      <c r="F91" s="86">
        <v>0</v>
      </c>
      <c r="G91" s="86">
        <v>0</v>
      </c>
      <c r="H91" s="86">
        <v>0</v>
      </c>
      <c r="I91" s="87">
        <v>0</v>
      </c>
      <c r="J91" s="87">
        <v>0</v>
      </c>
      <c r="K91" s="87">
        <v>0</v>
      </c>
    </row>
    <row r="92" spans="2:11" ht="15.75" x14ac:dyDescent="0.25">
      <c r="B92" s="9">
        <v>22</v>
      </c>
      <c r="C92" s="86">
        <v>0</v>
      </c>
      <c r="D92" s="86">
        <v>0</v>
      </c>
      <c r="E92" s="86">
        <v>0</v>
      </c>
      <c r="F92" s="86">
        <v>0</v>
      </c>
      <c r="G92" s="86">
        <v>0</v>
      </c>
      <c r="H92" s="86">
        <v>0</v>
      </c>
      <c r="I92" s="87">
        <v>0</v>
      </c>
      <c r="J92" s="87">
        <v>0</v>
      </c>
      <c r="K92" s="87">
        <v>0</v>
      </c>
    </row>
    <row r="93" spans="2:11" ht="15.75" x14ac:dyDescent="0.25">
      <c r="B93" s="9">
        <v>23</v>
      </c>
      <c r="C93" s="86">
        <v>0</v>
      </c>
      <c r="D93" s="86">
        <v>0</v>
      </c>
      <c r="E93" s="86">
        <v>0</v>
      </c>
      <c r="F93" s="86">
        <v>0</v>
      </c>
      <c r="G93" s="86">
        <v>0</v>
      </c>
      <c r="H93" s="86">
        <v>0</v>
      </c>
      <c r="I93" s="87">
        <v>0</v>
      </c>
      <c r="J93" s="87">
        <v>0</v>
      </c>
      <c r="K93" s="87">
        <v>0</v>
      </c>
    </row>
    <row r="94" spans="2:11" ht="15.75" x14ac:dyDescent="0.25">
      <c r="B94" s="9">
        <v>24</v>
      </c>
      <c r="C94" s="86">
        <v>0</v>
      </c>
      <c r="D94" s="86">
        <v>0</v>
      </c>
      <c r="E94" s="86">
        <v>0</v>
      </c>
      <c r="F94" s="86">
        <v>0</v>
      </c>
      <c r="G94" s="86">
        <v>0</v>
      </c>
      <c r="H94" s="86">
        <v>0</v>
      </c>
      <c r="I94" s="87">
        <v>0</v>
      </c>
      <c r="J94" s="87">
        <v>0</v>
      </c>
      <c r="K94" s="87">
        <v>0</v>
      </c>
    </row>
    <row r="95" spans="2:11" ht="15.75" x14ac:dyDescent="0.25">
      <c r="B95" s="9">
        <v>25</v>
      </c>
      <c r="C95" s="86">
        <v>0</v>
      </c>
      <c r="D95" s="86">
        <v>0</v>
      </c>
      <c r="E95" s="86">
        <v>0</v>
      </c>
      <c r="F95" s="86">
        <v>0</v>
      </c>
      <c r="G95" s="86">
        <v>0</v>
      </c>
      <c r="H95" s="86">
        <v>0</v>
      </c>
      <c r="I95" s="87">
        <v>0</v>
      </c>
      <c r="J95" s="87">
        <v>0</v>
      </c>
      <c r="K95" s="87">
        <v>0</v>
      </c>
    </row>
    <row r="96" spans="2:11" ht="15.75" x14ac:dyDescent="0.25">
      <c r="B96" s="9">
        <v>26</v>
      </c>
      <c r="C96" s="86">
        <v>0</v>
      </c>
      <c r="D96" s="86">
        <v>0</v>
      </c>
      <c r="E96" s="86">
        <v>0</v>
      </c>
      <c r="F96" s="86">
        <v>0</v>
      </c>
      <c r="G96" s="86">
        <v>0</v>
      </c>
      <c r="H96" s="86">
        <v>0</v>
      </c>
      <c r="I96" s="87">
        <v>0</v>
      </c>
      <c r="J96" s="87">
        <v>0</v>
      </c>
      <c r="K96" s="87">
        <v>0</v>
      </c>
    </row>
    <row r="97" spans="2:11" ht="15.75" x14ac:dyDescent="0.25">
      <c r="B97" s="9">
        <v>27</v>
      </c>
      <c r="C97" s="86">
        <v>0</v>
      </c>
      <c r="D97" s="86">
        <v>0</v>
      </c>
      <c r="E97" s="86">
        <v>0</v>
      </c>
      <c r="F97" s="86">
        <v>0</v>
      </c>
      <c r="G97" s="86">
        <v>0</v>
      </c>
      <c r="H97" s="86">
        <v>0</v>
      </c>
      <c r="I97" s="87">
        <v>0</v>
      </c>
      <c r="J97" s="87">
        <v>0</v>
      </c>
      <c r="K97" s="87">
        <v>0</v>
      </c>
    </row>
    <row r="98" spans="2:11" ht="15.75" x14ac:dyDescent="0.25">
      <c r="B98" s="9">
        <v>28</v>
      </c>
      <c r="C98" s="86">
        <v>0</v>
      </c>
      <c r="D98" s="86">
        <v>0</v>
      </c>
      <c r="E98" s="86">
        <v>0</v>
      </c>
      <c r="F98" s="86">
        <v>0</v>
      </c>
      <c r="G98" s="86">
        <v>0</v>
      </c>
      <c r="H98" s="86">
        <v>0</v>
      </c>
      <c r="I98" s="87">
        <v>0</v>
      </c>
      <c r="J98" s="87">
        <v>0</v>
      </c>
      <c r="K98" s="87">
        <v>0</v>
      </c>
    </row>
    <row r="99" spans="2:11" ht="15.75" x14ac:dyDescent="0.25">
      <c r="B99" s="9">
        <v>29</v>
      </c>
      <c r="C99" s="86">
        <v>0</v>
      </c>
      <c r="D99" s="86">
        <v>3.251270204782486E-2</v>
      </c>
      <c r="E99" s="86">
        <v>0</v>
      </c>
      <c r="F99" s="86">
        <v>0</v>
      </c>
      <c r="G99" s="86">
        <v>0</v>
      </c>
      <c r="H99" s="86">
        <v>0</v>
      </c>
      <c r="I99" s="87">
        <v>0</v>
      </c>
      <c r="J99" s="87">
        <v>0</v>
      </c>
      <c r="K99" s="87">
        <v>0</v>
      </c>
    </row>
    <row r="100" spans="2:11" ht="15.75" x14ac:dyDescent="0.25">
      <c r="B100" s="9">
        <v>30</v>
      </c>
      <c r="C100" s="86">
        <v>0</v>
      </c>
      <c r="D100" s="86">
        <v>0</v>
      </c>
      <c r="E100" s="86">
        <v>0</v>
      </c>
      <c r="F100" s="86">
        <v>0</v>
      </c>
      <c r="G100" s="86">
        <v>0</v>
      </c>
      <c r="H100" s="86">
        <v>0</v>
      </c>
      <c r="I100" s="87">
        <v>0</v>
      </c>
      <c r="J100" s="87">
        <v>0</v>
      </c>
      <c r="K100" s="87">
        <v>0</v>
      </c>
    </row>
    <row r="101" spans="2:11" ht="15.75" x14ac:dyDescent="0.25">
      <c r="B101" s="9">
        <v>31</v>
      </c>
      <c r="C101" s="86">
        <v>0</v>
      </c>
      <c r="D101" s="86">
        <v>3.251270204782486E-2</v>
      </c>
      <c r="E101" s="86">
        <v>0</v>
      </c>
      <c r="F101" s="86">
        <v>0</v>
      </c>
      <c r="G101" s="86">
        <v>0</v>
      </c>
      <c r="H101" s="86">
        <v>0</v>
      </c>
      <c r="I101" s="87">
        <v>0</v>
      </c>
      <c r="J101" s="87">
        <v>0</v>
      </c>
      <c r="K101" s="87">
        <v>0</v>
      </c>
    </row>
    <row r="102" spans="2:11" ht="15.75" x14ac:dyDescent="0.25">
      <c r="B102" s="9">
        <v>32</v>
      </c>
      <c r="C102" s="86">
        <v>0</v>
      </c>
      <c r="D102" s="86">
        <v>0</v>
      </c>
      <c r="E102" s="86">
        <v>0</v>
      </c>
      <c r="F102" s="86">
        <v>0</v>
      </c>
      <c r="G102" s="86">
        <v>0</v>
      </c>
      <c r="H102" s="86">
        <v>0</v>
      </c>
      <c r="I102" s="87">
        <v>0</v>
      </c>
      <c r="J102" s="87">
        <v>0</v>
      </c>
      <c r="K102" s="87">
        <v>0</v>
      </c>
    </row>
    <row r="103" spans="2:11" ht="15.75" x14ac:dyDescent="0.25">
      <c r="B103" s="9">
        <v>33</v>
      </c>
      <c r="C103" s="86">
        <v>0</v>
      </c>
      <c r="D103" s="86">
        <v>0</v>
      </c>
      <c r="E103" s="86">
        <v>0</v>
      </c>
      <c r="F103" s="86">
        <v>0</v>
      </c>
      <c r="G103" s="86">
        <v>0</v>
      </c>
      <c r="H103" s="86">
        <v>0</v>
      </c>
      <c r="I103" s="87">
        <v>0</v>
      </c>
      <c r="J103" s="87">
        <v>0</v>
      </c>
      <c r="K103" s="87">
        <v>0</v>
      </c>
    </row>
    <row r="104" spans="2:11" ht="15.75" x14ac:dyDescent="0.25">
      <c r="B104" s="9">
        <v>34</v>
      </c>
      <c r="C104" s="86">
        <v>0</v>
      </c>
      <c r="D104" s="86">
        <v>0</v>
      </c>
      <c r="E104" s="86">
        <v>0</v>
      </c>
      <c r="F104" s="86">
        <v>0</v>
      </c>
      <c r="G104" s="86">
        <v>0</v>
      </c>
      <c r="H104" s="86">
        <v>0.29671388864517212</v>
      </c>
      <c r="I104" s="87">
        <v>0</v>
      </c>
      <c r="J104" s="87">
        <v>0</v>
      </c>
      <c r="K104" s="87">
        <v>0</v>
      </c>
    </row>
    <row r="105" spans="2:11" ht="15.75" x14ac:dyDescent="0.25">
      <c r="B105" s="9">
        <v>35</v>
      </c>
      <c r="C105" s="86">
        <v>0</v>
      </c>
      <c r="D105" s="86">
        <v>0</v>
      </c>
      <c r="E105" s="86">
        <v>5.1178775727748871E-2</v>
      </c>
      <c r="F105" s="86">
        <v>0</v>
      </c>
      <c r="G105" s="86">
        <v>3.2393250614404678E-2</v>
      </c>
      <c r="H105" s="86">
        <v>0</v>
      </c>
      <c r="I105" s="87">
        <v>0</v>
      </c>
      <c r="J105" s="87">
        <v>0</v>
      </c>
      <c r="K105" s="87">
        <v>0</v>
      </c>
    </row>
    <row r="106" spans="2:11" s="84" customFormat="1" ht="15.75" x14ac:dyDescent="0.25">
      <c r="B106" s="9">
        <v>36</v>
      </c>
      <c r="C106" s="86">
        <v>0</v>
      </c>
      <c r="D106" s="86">
        <v>0</v>
      </c>
      <c r="E106" s="86">
        <v>0</v>
      </c>
      <c r="F106" s="86">
        <v>0</v>
      </c>
      <c r="G106" s="86">
        <v>0</v>
      </c>
      <c r="H106" s="86">
        <v>0</v>
      </c>
      <c r="I106" s="87">
        <v>0</v>
      </c>
      <c r="J106" s="87">
        <v>0</v>
      </c>
      <c r="K106" s="87">
        <v>0</v>
      </c>
    </row>
    <row r="107" spans="2:11" ht="15.75" x14ac:dyDescent="0.25">
      <c r="B107" s="9">
        <v>37</v>
      </c>
      <c r="C107" s="86">
        <v>0</v>
      </c>
      <c r="D107" s="86">
        <v>7.7972494065761566E-2</v>
      </c>
      <c r="E107" s="86">
        <v>0</v>
      </c>
      <c r="F107" s="86">
        <v>0</v>
      </c>
      <c r="G107" s="86">
        <v>0</v>
      </c>
      <c r="H107" s="86">
        <v>0</v>
      </c>
      <c r="I107" s="87">
        <v>0</v>
      </c>
      <c r="J107" s="87">
        <v>0</v>
      </c>
      <c r="K107" s="87">
        <v>0</v>
      </c>
    </row>
    <row r="108" spans="2:11" s="84" customFormat="1" ht="15.75" x14ac:dyDescent="0.25">
      <c r="B108" s="9">
        <v>38</v>
      </c>
      <c r="C108" s="86">
        <v>0</v>
      </c>
      <c r="D108" s="86">
        <v>6.5025404095649719E-2</v>
      </c>
      <c r="E108" s="86">
        <v>0</v>
      </c>
      <c r="F108" s="86">
        <v>0.14328043162822723</v>
      </c>
      <c r="G108" s="86">
        <v>0.10924084484577179</v>
      </c>
      <c r="H108" s="86">
        <v>0</v>
      </c>
      <c r="I108" s="87">
        <v>0</v>
      </c>
      <c r="J108" s="87">
        <v>0</v>
      </c>
      <c r="K108" s="87">
        <v>0</v>
      </c>
    </row>
    <row r="109" spans="2:11" s="84" customFormat="1" ht="15.75" x14ac:dyDescent="0.25">
      <c r="B109" s="9">
        <v>39</v>
      </c>
      <c r="C109" s="86">
        <v>0.10584799945354462</v>
      </c>
      <c r="D109" s="86">
        <v>0</v>
      </c>
      <c r="E109" s="86">
        <v>0</v>
      </c>
      <c r="F109" s="86">
        <v>0.14328043162822723</v>
      </c>
      <c r="G109" s="86">
        <v>0.20466959476470947</v>
      </c>
      <c r="H109" s="86">
        <v>0</v>
      </c>
      <c r="I109" s="87">
        <v>0</v>
      </c>
      <c r="J109" s="87">
        <v>0</v>
      </c>
      <c r="K109" s="87">
        <v>0</v>
      </c>
    </row>
    <row r="110" spans="2:11" s="84" customFormat="1" ht="15.75" x14ac:dyDescent="0.25">
      <c r="B110" s="9">
        <v>40</v>
      </c>
      <c r="C110" s="86">
        <v>1.5877199172973633</v>
      </c>
      <c r="D110" s="86">
        <v>0</v>
      </c>
      <c r="E110" s="86">
        <v>0.10235755145549774</v>
      </c>
      <c r="F110" s="86">
        <v>0.14328043162822723</v>
      </c>
      <c r="G110" s="86">
        <v>0.3248923122882843</v>
      </c>
      <c r="H110" s="86">
        <v>0</v>
      </c>
      <c r="I110" s="87">
        <v>0</v>
      </c>
      <c r="J110" s="87">
        <v>0</v>
      </c>
      <c r="K110" s="87">
        <v>0</v>
      </c>
    </row>
    <row r="111" spans="2:11" s="84" customFormat="1" ht="15.75" x14ac:dyDescent="0.25">
      <c r="B111" s="9">
        <v>41</v>
      </c>
      <c r="C111" s="86">
        <v>1.058479905128479</v>
      </c>
      <c r="D111" s="86">
        <v>0</v>
      </c>
      <c r="E111" s="86">
        <v>0</v>
      </c>
      <c r="F111" s="86">
        <v>0</v>
      </c>
      <c r="G111" s="86">
        <v>0.27620631456375122</v>
      </c>
      <c r="H111" s="86">
        <v>8.939274400472641E-2</v>
      </c>
      <c r="I111" s="87">
        <v>0.10424321889877319</v>
      </c>
      <c r="J111" s="87">
        <v>0</v>
      </c>
      <c r="K111" s="87">
        <v>0</v>
      </c>
    </row>
    <row r="112" spans="2:11" s="84" customFormat="1" ht="15.75" x14ac:dyDescent="0.25">
      <c r="B112" s="9">
        <v>42</v>
      </c>
      <c r="C112" s="86">
        <v>0.42339199781417847</v>
      </c>
      <c r="D112" s="86">
        <v>0.13966593146324158</v>
      </c>
      <c r="E112" s="86">
        <v>0.10235755145549774</v>
      </c>
      <c r="F112" s="86">
        <v>0.14328043162822723</v>
      </c>
      <c r="G112" s="86">
        <v>0.28077986836433411</v>
      </c>
      <c r="H112" s="86">
        <v>0.49016544222831726</v>
      </c>
      <c r="I112" s="87">
        <v>0.15636482834815979</v>
      </c>
      <c r="J112" s="87">
        <v>0</v>
      </c>
      <c r="K112" s="87">
        <v>0</v>
      </c>
    </row>
    <row r="113" spans="2:11" s="84" customFormat="1" ht="15.75" x14ac:dyDescent="0.25">
      <c r="B113" s="9">
        <v>43</v>
      </c>
      <c r="C113" s="86">
        <v>0.31754398345947266</v>
      </c>
      <c r="D113" s="86">
        <v>3.251270204782486E-2</v>
      </c>
      <c r="E113" s="86">
        <v>0.15353631973266602</v>
      </c>
      <c r="F113" s="86">
        <v>0.10447727143764496</v>
      </c>
      <c r="G113" s="86">
        <v>0.15037377178668976</v>
      </c>
      <c r="H113" s="86">
        <v>0</v>
      </c>
      <c r="I113" s="87">
        <v>0.10424321889877319</v>
      </c>
      <c r="J113" s="87">
        <v>0</v>
      </c>
      <c r="K113" s="87">
        <v>0</v>
      </c>
    </row>
    <row r="114" spans="2:11" s="84" customFormat="1" ht="15.75" x14ac:dyDescent="0.25">
      <c r="B114" s="9">
        <v>44</v>
      </c>
      <c r="C114" s="86">
        <v>0.10584799945354462</v>
      </c>
      <c r="D114" s="86">
        <v>6.5025404095649719E-2</v>
      </c>
      <c r="E114" s="86">
        <v>5.1178775727748871E-2</v>
      </c>
      <c r="F114" s="86">
        <v>0.20895454287528992</v>
      </c>
      <c r="G114" s="86">
        <v>8.8931657373905182E-2</v>
      </c>
      <c r="H114" s="86">
        <v>0</v>
      </c>
      <c r="I114" s="87">
        <v>0</v>
      </c>
      <c r="J114" s="87">
        <v>0</v>
      </c>
      <c r="K114" s="87">
        <v>0</v>
      </c>
    </row>
    <row r="115" spans="2:11" s="84" customFormat="1" ht="15.75" x14ac:dyDescent="0.25">
      <c r="B115" s="9">
        <v>45</v>
      </c>
      <c r="C115" s="86">
        <v>0.10584799945354462</v>
      </c>
      <c r="D115" s="86">
        <v>9.7538106143474579E-2</v>
      </c>
      <c r="E115" s="86">
        <v>5.1178775727748871E-2</v>
      </c>
      <c r="F115" s="86">
        <v>0.20895454287528992</v>
      </c>
      <c r="G115" s="86">
        <v>0.24579191207885742</v>
      </c>
      <c r="H115" s="86">
        <v>0</v>
      </c>
      <c r="I115" s="87">
        <v>0.48417374491691589</v>
      </c>
      <c r="J115" s="87">
        <v>0</v>
      </c>
      <c r="K115" s="87">
        <v>0</v>
      </c>
    </row>
    <row r="116" spans="2:11" s="84" customFormat="1" ht="15.75" x14ac:dyDescent="0.25">
      <c r="B116" s="9">
        <v>46</v>
      </c>
      <c r="C116" s="86">
        <v>0.10584799945354462</v>
      </c>
      <c r="D116" s="86">
        <v>7.7972494065761566E-2</v>
      </c>
      <c r="E116" s="86">
        <v>5.1178775727748871E-2</v>
      </c>
      <c r="F116" s="86">
        <v>0.20895454287528992</v>
      </c>
      <c r="G116" s="86">
        <v>8.8931657373905182E-2</v>
      </c>
      <c r="H116" s="86">
        <v>0.26817822456359863</v>
      </c>
      <c r="I116" s="87">
        <v>0</v>
      </c>
      <c r="J116" s="87">
        <v>0</v>
      </c>
      <c r="K116" s="87">
        <v>0</v>
      </c>
    </row>
    <row r="117" spans="2:11" s="84" customFormat="1" ht="15.75" x14ac:dyDescent="0.25">
      <c r="B117" s="9">
        <v>47</v>
      </c>
      <c r="C117" s="86">
        <v>0</v>
      </c>
      <c r="D117" s="86">
        <v>4.0165353566408157E-2</v>
      </c>
      <c r="E117" s="86">
        <v>0.10235755145549774</v>
      </c>
      <c r="F117" s="86">
        <v>0.10447727143764496</v>
      </c>
      <c r="G117" s="86">
        <v>0.22096505761146545</v>
      </c>
      <c r="H117" s="86">
        <v>8.939274400472641E-2</v>
      </c>
      <c r="I117" s="87">
        <v>0</v>
      </c>
      <c r="J117" s="87">
        <v>0.25619938969612122</v>
      </c>
      <c r="K117" s="87">
        <v>0</v>
      </c>
    </row>
    <row r="118" spans="2:11" s="84" customFormat="1" ht="15.75" x14ac:dyDescent="0.25">
      <c r="B118" s="224">
        <v>48</v>
      </c>
      <c r="C118" s="225">
        <v>0.21169599890708923</v>
      </c>
      <c r="D118" s="225">
        <v>0</v>
      </c>
      <c r="E118" s="225">
        <v>0</v>
      </c>
      <c r="F118" s="225">
        <v>0.20895454287528992</v>
      </c>
      <c r="G118" s="225">
        <v>0.23715108633041382</v>
      </c>
      <c r="H118" s="225">
        <v>8.939274400472641E-2</v>
      </c>
      <c r="I118" s="226">
        <v>1.5132771730422974</v>
      </c>
      <c r="J118" s="226">
        <v>0</v>
      </c>
      <c r="K118" s="226">
        <v>0</v>
      </c>
    </row>
    <row r="119" spans="2:11" s="84" customFormat="1" ht="15.75" x14ac:dyDescent="0.25">
      <c r="B119" s="7"/>
      <c r="C119" s="133"/>
      <c r="D119" s="133"/>
      <c r="E119" s="133"/>
      <c r="F119" s="133"/>
      <c r="G119" s="133"/>
      <c r="H119" s="133"/>
      <c r="I119" s="133"/>
      <c r="J119" s="133"/>
      <c r="K119" s="133"/>
    </row>
    <row r="120" spans="2:11" x14ac:dyDescent="0.2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53" t="s">
        <v>749</v>
      </c>
      <c r="D2" s="253"/>
      <c r="E2" s="253"/>
      <c r="F2" s="253"/>
      <c r="G2" s="253"/>
      <c r="H2" s="253"/>
      <c r="I2" s="170"/>
      <c r="J2" s="171"/>
      <c r="K2" s="171"/>
      <c r="L2" s="171"/>
    </row>
    <row r="3" spans="2:12" s="153" customFormat="1" ht="19.5" customHeight="1" x14ac:dyDescent="0.35">
      <c r="C3" s="154" t="s">
        <v>6734</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55" t="s">
        <v>2</v>
      </c>
      <c r="C8" s="268" t="s">
        <v>433</v>
      </c>
      <c r="D8" s="269"/>
      <c r="E8" s="269"/>
      <c r="F8" s="269"/>
      <c r="G8" s="269"/>
      <c r="H8" s="269"/>
      <c r="I8" s="269"/>
      <c r="J8" s="269"/>
      <c r="K8" s="258"/>
    </row>
    <row r="9" spans="2:12" ht="61.5" customHeight="1" thickBot="1" x14ac:dyDescent="0.3">
      <c r="B9" s="263"/>
      <c r="C9" s="157" t="s">
        <v>391</v>
      </c>
      <c r="D9" s="156" t="s">
        <v>435</v>
      </c>
      <c r="E9" s="155" t="s">
        <v>563</v>
      </c>
      <c r="F9" s="157" t="s">
        <v>564</v>
      </c>
      <c r="G9" s="163" t="s">
        <v>561</v>
      </c>
      <c r="H9" s="155" t="s">
        <v>562</v>
      </c>
      <c r="I9" s="155" t="s">
        <v>437</v>
      </c>
      <c r="J9" s="155" t="s">
        <v>438</v>
      </c>
      <c r="K9" s="155" t="s">
        <v>565</v>
      </c>
    </row>
    <row r="10" spans="2:12" x14ac:dyDescent="0.25">
      <c r="B10" s="94">
        <v>49</v>
      </c>
      <c r="C10" s="86">
        <v>1.1709680557250977</v>
      </c>
      <c r="D10" s="86">
        <v>0.78239327669143677</v>
      </c>
      <c r="E10" s="86">
        <v>1.8873791694641113</v>
      </c>
      <c r="F10" s="86">
        <v>4.0699524879455566</v>
      </c>
      <c r="G10" s="86">
        <v>8.370783805847168</v>
      </c>
      <c r="H10" s="86">
        <v>13.282498359680176</v>
      </c>
      <c r="I10" s="86">
        <v>22.30064582824707</v>
      </c>
      <c r="J10" s="86">
        <v>59.458759307861328</v>
      </c>
      <c r="K10" s="87">
        <v>131.85563659667969</v>
      </c>
    </row>
    <row r="11" spans="2:12" ht="15.75" x14ac:dyDescent="0.25">
      <c r="B11" s="79">
        <v>50</v>
      </c>
      <c r="C11" s="86">
        <v>1.2776976823806763</v>
      </c>
      <c r="D11" s="86">
        <v>0.64173436164855957</v>
      </c>
      <c r="E11" s="86">
        <v>2.1085116863250732</v>
      </c>
      <c r="F11" s="86">
        <v>4.4029145240783691</v>
      </c>
      <c r="G11" s="86">
        <v>9.1274538040161133</v>
      </c>
      <c r="H11" s="86">
        <v>15.330267906188965</v>
      </c>
      <c r="I11" s="87">
        <v>25.913311004638672</v>
      </c>
      <c r="J11" s="87">
        <v>68.386550903320313</v>
      </c>
      <c r="K11" s="87">
        <v>169.4075927734375</v>
      </c>
    </row>
    <row r="12" spans="2:12" ht="15.75" x14ac:dyDescent="0.25">
      <c r="B12" s="79">
        <v>51</v>
      </c>
      <c r="C12" s="86">
        <v>2.1645166873931885</v>
      </c>
      <c r="D12" s="86">
        <v>0.88908332586288452</v>
      </c>
      <c r="E12" s="86">
        <v>2.8939814567565918</v>
      </c>
      <c r="F12" s="86">
        <v>6.3319382667541504</v>
      </c>
      <c r="G12" s="86">
        <v>12.111573219299316</v>
      </c>
      <c r="H12" s="86">
        <v>19.530984878540039</v>
      </c>
      <c r="I12" s="87">
        <v>32.750091552734375</v>
      </c>
      <c r="J12" s="87">
        <v>81.746810913085938</v>
      </c>
      <c r="K12" s="87">
        <v>194.07101440429688</v>
      </c>
    </row>
    <row r="13" spans="2:12" ht="15.75" x14ac:dyDescent="0.25">
      <c r="B13" s="79">
        <v>52</v>
      </c>
      <c r="C13" s="86">
        <v>3.2436621189117432</v>
      </c>
      <c r="D13" s="86">
        <v>0.98207658529281616</v>
      </c>
      <c r="E13" s="86">
        <v>3.0521717071533203</v>
      </c>
      <c r="F13" s="86">
        <v>8.257472038269043</v>
      </c>
      <c r="G13" s="86">
        <v>17.470155715942383</v>
      </c>
      <c r="H13" s="86">
        <v>25.439437866210938</v>
      </c>
      <c r="I13" s="87">
        <v>38.426063537597656</v>
      </c>
      <c r="J13" s="87">
        <v>82.89373779296875</v>
      </c>
      <c r="K13" s="87">
        <v>181.39039611816406</v>
      </c>
    </row>
    <row r="14" spans="2:12" ht="15.75" x14ac:dyDescent="0.25">
      <c r="B14" s="79">
        <v>53</v>
      </c>
      <c r="C14" s="86">
        <v>3.7258074283599854</v>
      </c>
      <c r="D14" s="86">
        <v>0.94242829084396362</v>
      </c>
      <c r="E14" s="86">
        <v>3.5770330429077148</v>
      </c>
      <c r="F14" s="86">
        <v>11.569367408752441</v>
      </c>
      <c r="G14" s="86">
        <v>22.659374237060547</v>
      </c>
      <c r="H14" s="86">
        <v>37.901535034179688</v>
      </c>
      <c r="I14" s="87">
        <v>53.054294586181641</v>
      </c>
      <c r="J14" s="87">
        <v>113.45335388183594</v>
      </c>
      <c r="K14" s="87">
        <v>242.119384765625</v>
      </c>
    </row>
    <row r="15" spans="2:12" ht="15.75" x14ac:dyDescent="0.25">
      <c r="B15" s="79">
        <v>1</v>
      </c>
      <c r="C15" s="86">
        <v>3.6348323822021484</v>
      </c>
      <c r="D15" s="86">
        <v>1.1142042875289917</v>
      </c>
      <c r="E15" s="86">
        <v>4.4813442230224609</v>
      </c>
      <c r="F15" s="86">
        <v>13.485798835754395</v>
      </c>
      <c r="G15" s="86">
        <v>28.275156021118164</v>
      </c>
      <c r="H15" s="86">
        <v>48.785575866699219</v>
      </c>
      <c r="I15" s="87">
        <v>65.805854797363281</v>
      </c>
      <c r="J15" s="87">
        <v>142.55108642578125</v>
      </c>
      <c r="K15" s="87">
        <v>303.96185302734375</v>
      </c>
    </row>
    <row r="16" spans="2:12" ht="15.75" x14ac:dyDescent="0.25">
      <c r="B16" s="79">
        <v>2</v>
      </c>
      <c r="C16" s="86">
        <v>4.0548157691955566</v>
      </c>
      <c r="D16" s="86">
        <v>1.1247681379318237</v>
      </c>
      <c r="E16" s="86">
        <v>4.5957393646240234</v>
      </c>
      <c r="F16" s="86">
        <v>12.923751831054688</v>
      </c>
      <c r="G16" s="86">
        <v>26.522579193115234</v>
      </c>
      <c r="H16" s="86">
        <v>47.747673034667969</v>
      </c>
      <c r="I16" s="87">
        <v>66.16729736328125</v>
      </c>
      <c r="J16" s="87">
        <v>138.226318359375</v>
      </c>
      <c r="K16" s="87">
        <v>303.7872314453125</v>
      </c>
    </row>
    <row r="17" spans="2:11" ht="15.75" x14ac:dyDescent="0.25">
      <c r="B17" s="79">
        <v>3</v>
      </c>
      <c r="C17" s="86">
        <v>3.422630786895752</v>
      </c>
      <c r="D17" s="86">
        <v>1.0202831029891968</v>
      </c>
      <c r="E17" s="86">
        <v>4.069617748260498</v>
      </c>
      <c r="F17" s="86">
        <v>11.848917961120605</v>
      </c>
      <c r="G17" s="86">
        <v>24.523887634277344</v>
      </c>
      <c r="H17" s="86">
        <v>43.709716796875</v>
      </c>
      <c r="I17" s="87">
        <v>58.959022521972656</v>
      </c>
      <c r="J17" s="87">
        <v>127.17013549804688</v>
      </c>
      <c r="K17" s="87">
        <v>273.38681030273438</v>
      </c>
    </row>
    <row r="18" spans="2:11" ht="15.75" x14ac:dyDescent="0.25">
      <c r="B18" s="79">
        <v>4</v>
      </c>
      <c r="C18" s="86">
        <v>2.5635290145874023</v>
      </c>
      <c r="D18" s="86">
        <v>0.79211729764938354</v>
      </c>
      <c r="E18" s="86">
        <v>3.2171714305877686</v>
      </c>
      <c r="F18" s="86">
        <v>9.0399618148803711</v>
      </c>
      <c r="G18" s="86">
        <v>19.218231201171875</v>
      </c>
      <c r="H18" s="86">
        <v>34.353080749511719</v>
      </c>
      <c r="I18" s="87">
        <v>44.034450531005859</v>
      </c>
      <c r="J18" s="87">
        <v>94.184974670410156</v>
      </c>
      <c r="K18" s="87">
        <v>199.82608032226563</v>
      </c>
    </row>
    <row r="19" spans="2:11" ht="15.75" x14ac:dyDescent="0.25">
      <c r="B19" s="79">
        <v>5</v>
      </c>
      <c r="C19" s="86">
        <v>2.5181949138641357</v>
      </c>
      <c r="D19" s="86">
        <v>0.72387820482254028</v>
      </c>
      <c r="E19" s="86">
        <v>3.1320710182189941</v>
      </c>
      <c r="F19" s="86">
        <v>7.0570878982543945</v>
      </c>
      <c r="G19" s="86">
        <v>13.557100296020508</v>
      </c>
      <c r="H19" s="86">
        <v>25.519140243530273</v>
      </c>
      <c r="I19" s="87">
        <v>35.025833129882813</v>
      </c>
      <c r="J19" s="87">
        <v>72.131553649902344</v>
      </c>
      <c r="K19" s="87">
        <v>154.71809387207031</v>
      </c>
    </row>
    <row r="20" spans="2:11" ht="15.75" x14ac:dyDescent="0.25">
      <c r="B20" s="79">
        <v>6</v>
      </c>
      <c r="C20" s="86">
        <v>1.9412150382995605</v>
      </c>
      <c r="D20" s="86">
        <v>0.5130576491355896</v>
      </c>
      <c r="E20" s="86">
        <v>2.4111168384552002</v>
      </c>
      <c r="F20" s="86">
        <v>5.7830057144165039</v>
      </c>
      <c r="G20" s="86">
        <v>10.86551570892334</v>
      </c>
      <c r="H20" s="86">
        <v>19.949644088745117</v>
      </c>
      <c r="I20" s="87">
        <v>27.239253997802734</v>
      </c>
      <c r="J20" s="87">
        <v>51.724826812744141</v>
      </c>
      <c r="K20" s="87">
        <v>115.07752990722656</v>
      </c>
    </row>
    <row r="21" spans="2:11" ht="15.75" x14ac:dyDescent="0.25">
      <c r="B21" s="79">
        <v>7</v>
      </c>
      <c r="C21" s="86">
        <v>1.7641077041625977</v>
      </c>
      <c r="D21" s="86">
        <v>0.62270569801330566</v>
      </c>
      <c r="E21" s="86">
        <v>1.9615269899368286</v>
      </c>
      <c r="F21" s="86">
        <v>4.8510136604309082</v>
      </c>
      <c r="G21" s="86">
        <v>8.8810176849365234</v>
      </c>
      <c r="H21" s="86">
        <v>16.460063934326172</v>
      </c>
      <c r="I21" s="87">
        <v>21.337625503540039</v>
      </c>
      <c r="J21" s="87">
        <v>37.913612365722656</v>
      </c>
      <c r="K21" s="87">
        <v>90.316993713378906</v>
      </c>
    </row>
    <row r="22" spans="2:11" ht="15.75" x14ac:dyDescent="0.25">
      <c r="B22" s="79">
        <v>8</v>
      </c>
      <c r="C22" s="86">
        <v>1.4833202362060547</v>
      </c>
      <c r="D22" s="86">
        <v>0.31023213267326355</v>
      </c>
      <c r="E22" s="86">
        <v>1.4409993886947632</v>
      </c>
      <c r="F22" s="86">
        <v>3.7845761775970459</v>
      </c>
      <c r="G22" s="86">
        <v>6.1823406219482422</v>
      </c>
      <c r="H22" s="86">
        <v>12.743264198303223</v>
      </c>
      <c r="I22" s="87">
        <v>14.474155426025391</v>
      </c>
      <c r="J22" s="87">
        <v>24.784572601318359</v>
      </c>
      <c r="K22" s="87">
        <v>56.547801971435547</v>
      </c>
    </row>
    <row r="23" spans="2:11" ht="15.75" x14ac:dyDescent="0.25">
      <c r="B23" s="79">
        <v>9</v>
      </c>
      <c r="C23" s="86">
        <v>1.0490493774414063</v>
      </c>
      <c r="D23" s="86">
        <v>0.33391374349594116</v>
      </c>
      <c r="E23" s="86">
        <v>1.3676544427871704</v>
      </c>
      <c r="F23" s="86">
        <v>3.0465645790100098</v>
      </c>
      <c r="G23" s="86">
        <v>4.4826235771179199</v>
      </c>
      <c r="H23" s="86">
        <v>9.0088520050048828</v>
      </c>
      <c r="I23" s="87">
        <v>9.7576532363891602</v>
      </c>
      <c r="J23" s="87">
        <v>18.754291534423828</v>
      </c>
      <c r="K23" s="87">
        <v>45.852752685546875</v>
      </c>
    </row>
    <row r="24" spans="2:11" ht="15.75" x14ac:dyDescent="0.25">
      <c r="B24" s="79">
        <v>10</v>
      </c>
      <c r="C24" s="86">
        <v>0.81058698892593384</v>
      </c>
      <c r="D24" s="86">
        <v>0.44321197271347046</v>
      </c>
      <c r="E24" s="86">
        <v>1.1982102394104004</v>
      </c>
      <c r="F24" s="86">
        <v>2.5904290676116943</v>
      </c>
      <c r="G24" s="86">
        <v>3.4627385139465332</v>
      </c>
      <c r="H24" s="86">
        <v>6.4200229644775391</v>
      </c>
      <c r="I24" s="87">
        <v>6.3419690132141113</v>
      </c>
      <c r="J24" s="87">
        <v>14.113168716430664</v>
      </c>
      <c r="K24" s="87">
        <v>32.330631256103516</v>
      </c>
    </row>
    <row r="25" spans="2:11" ht="15.75" x14ac:dyDescent="0.25">
      <c r="B25" s="79">
        <v>11</v>
      </c>
      <c r="C25" s="86">
        <v>0.49423441290855408</v>
      </c>
      <c r="D25" s="86">
        <v>0.31924018263816833</v>
      </c>
      <c r="E25" s="86">
        <v>1.0030595064163208</v>
      </c>
      <c r="F25" s="86">
        <v>2.0212876796722412</v>
      </c>
      <c r="G25" s="86">
        <v>3.196218729019165</v>
      </c>
      <c r="H25" s="86">
        <v>4.304530143737793</v>
      </c>
      <c r="I25" s="87">
        <v>4.9289364814758301</v>
      </c>
      <c r="J25" s="87">
        <v>11.026629447937012</v>
      </c>
      <c r="K25" s="87">
        <v>25.462202072143555</v>
      </c>
    </row>
    <row r="26" spans="2:11" ht="15.75" x14ac:dyDescent="0.25">
      <c r="B26" s="79">
        <v>12</v>
      </c>
      <c r="C26" s="86">
        <v>0.63386642932891846</v>
      </c>
      <c r="D26" s="86">
        <v>0.2826809287071228</v>
      </c>
      <c r="E26" s="86">
        <v>0.83736622333526611</v>
      </c>
      <c r="F26" s="86">
        <v>1.6738907098770142</v>
      </c>
      <c r="G26" s="86">
        <v>2.3716251850128174</v>
      </c>
      <c r="H26" s="86">
        <v>3.6935610771179199</v>
      </c>
      <c r="I26" s="87">
        <v>3.5519440174102783</v>
      </c>
      <c r="J26" s="87">
        <v>7.9688191413879395</v>
      </c>
      <c r="K26" s="87">
        <v>17.073139190673828</v>
      </c>
    </row>
    <row r="27" spans="2:11" ht="15.75" x14ac:dyDescent="0.25">
      <c r="B27" s="79">
        <v>13</v>
      </c>
      <c r="C27" s="86">
        <v>0.46792837977409363</v>
      </c>
      <c r="D27" s="86">
        <v>0.18001721799373627</v>
      </c>
      <c r="E27" s="86">
        <v>0.52566856145858765</v>
      </c>
      <c r="F27" s="86">
        <v>1.5021013021469116</v>
      </c>
      <c r="G27" s="86">
        <v>2.3065683841705322</v>
      </c>
      <c r="H27" s="86">
        <v>2.790623664855957</v>
      </c>
      <c r="I27" s="87">
        <v>2.9275550842285156</v>
      </c>
      <c r="J27" s="87">
        <v>5.8979864120483398</v>
      </c>
      <c r="K27" s="87">
        <v>12.035162925720215</v>
      </c>
    </row>
    <row r="28" spans="2:11" ht="15.75" x14ac:dyDescent="0.25">
      <c r="B28" s="79">
        <v>14</v>
      </c>
      <c r="C28" s="86">
        <v>0.25196143984794617</v>
      </c>
      <c r="D28" s="86">
        <v>0.18001721799373627</v>
      </c>
      <c r="E28" s="86">
        <v>0.5800480842590332</v>
      </c>
      <c r="F28" s="86">
        <v>1.2804797887802124</v>
      </c>
      <c r="G28" s="86">
        <v>1.9814815521240234</v>
      </c>
      <c r="H28" s="86">
        <v>2.5745754241943359</v>
      </c>
      <c r="I28" s="87">
        <v>2.115532398223877</v>
      </c>
      <c r="J28" s="87">
        <v>6.042722225189209</v>
      </c>
      <c r="K28" s="87">
        <v>10.487785339355469</v>
      </c>
    </row>
    <row r="29" spans="2:11" ht="15.75" x14ac:dyDescent="0.25">
      <c r="B29" s="79">
        <v>15</v>
      </c>
      <c r="C29" s="86">
        <v>0.21838670969009399</v>
      </c>
      <c r="D29" s="86">
        <v>0.10894254595041275</v>
      </c>
      <c r="E29" s="86">
        <v>0.42061525583267212</v>
      </c>
      <c r="F29" s="86">
        <v>1.0527650117874146</v>
      </c>
      <c r="G29" s="86">
        <v>1.2836854457855225</v>
      </c>
      <c r="H29" s="86">
        <v>1.7121294736862183</v>
      </c>
      <c r="I29" s="87">
        <v>1.7503761053085327</v>
      </c>
      <c r="J29" s="87">
        <v>5.0498805046081543</v>
      </c>
      <c r="K29" s="87">
        <v>8.9591865539550781</v>
      </c>
    </row>
    <row r="30" spans="2:11" ht="15.75" x14ac:dyDescent="0.25">
      <c r="B30" s="79">
        <v>16</v>
      </c>
      <c r="C30" s="86">
        <v>0.21596693992614746</v>
      </c>
      <c r="D30" s="86">
        <v>0.2880275547504425</v>
      </c>
      <c r="E30" s="86">
        <v>0.41690957546234131</v>
      </c>
      <c r="F30" s="86">
        <v>0.8208203911781311</v>
      </c>
      <c r="G30" s="86">
        <v>1.021701455116272</v>
      </c>
      <c r="H30" s="86">
        <v>1.4043138027191162</v>
      </c>
      <c r="I30" s="87">
        <v>1.8377352952957153</v>
      </c>
      <c r="J30" s="87">
        <v>3.3651089668273926</v>
      </c>
      <c r="K30" s="87">
        <v>7.7368907928466797</v>
      </c>
    </row>
    <row r="31" spans="2:11" ht="15.75" x14ac:dyDescent="0.25">
      <c r="B31" s="79">
        <v>17</v>
      </c>
      <c r="C31" s="86">
        <v>0.33046478033065796</v>
      </c>
      <c r="D31" s="86">
        <v>0.18260614573955536</v>
      </c>
      <c r="E31" s="86">
        <v>0.45918926596641541</v>
      </c>
      <c r="F31" s="86">
        <v>0.77502375841140747</v>
      </c>
      <c r="G31" s="86">
        <v>0.81741523742675781</v>
      </c>
      <c r="H31" s="86">
        <v>1.3154380321502686</v>
      </c>
      <c r="I31" s="87">
        <v>1.6476850509643555</v>
      </c>
      <c r="J31" s="87">
        <v>2.8267753124237061</v>
      </c>
      <c r="K31" s="87">
        <v>5.2471632957458496</v>
      </c>
    </row>
    <row r="32" spans="2:11" ht="15.75" x14ac:dyDescent="0.25">
      <c r="B32" s="79">
        <v>18</v>
      </c>
      <c r="C32" s="86">
        <v>0.39439782500267029</v>
      </c>
      <c r="D32" s="86">
        <v>0.12442316859960556</v>
      </c>
      <c r="E32" s="86">
        <v>0.34769254922866821</v>
      </c>
      <c r="F32" s="86">
        <v>0.82401895523071289</v>
      </c>
      <c r="G32" s="86">
        <v>0.74107152223587036</v>
      </c>
      <c r="H32" s="86">
        <v>0.9903748631477356</v>
      </c>
      <c r="I32" s="87">
        <v>0.93607580661773682</v>
      </c>
      <c r="J32" s="87">
        <v>2.2843139171600342</v>
      </c>
      <c r="K32" s="87">
        <v>4.4671282768249512</v>
      </c>
    </row>
    <row r="33" spans="2:11" ht="15.75" x14ac:dyDescent="0.25">
      <c r="B33" s="79">
        <v>19</v>
      </c>
      <c r="C33" s="86">
        <v>0.46868008375167847</v>
      </c>
      <c r="D33" s="86">
        <v>0.14304110407829285</v>
      </c>
      <c r="E33" s="86">
        <v>0.20264320075511932</v>
      </c>
      <c r="F33" s="86">
        <v>0.63690173625946045</v>
      </c>
      <c r="G33" s="86">
        <v>0.68314683437347412</v>
      </c>
      <c r="H33" s="86">
        <v>0.79625380039215088</v>
      </c>
      <c r="I33" s="87">
        <v>1.271437406539917</v>
      </c>
      <c r="J33" s="87">
        <v>1.3739650249481201</v>
      </c>
      <c r="K33" s="87">
        <v>3.1812293529510498</v>
      </c>
    </row>
    <row r="34" spans="2:11" ht="15.75" x14ac:dyDescent="0.25">
      <c r="B34" s="79">
        <v>20</v>
      </c>
      <c r="C34" s="86">
        <v>0.33189329504966736</v>
      </c>
      <c r="D34" s="86">
        <v>0.18419300019741058</v>
      </c>
      <c r="E34" s="86">
        <v>0.48213019967079163</v>
      </c>
      <c r="F34" s="86">
        <v>0.93082898855209351</v>
      </c>
      <c r="G34" s="86">
        <v>0.79269140958786011</v>
      </c>
      <c r="H34" s="86">
        <v>0.70103639364242554</v>
      </c>
      <c r="I34" s="87">
        <v>0.72362309694290161</v>
      </c>
      <c r="J34" s="87">
        <v>1.596275806427002</v>
      </c>
      <c r="K34" s="87">
        <v>3.9806346893310547</v>
      </c>
    </row>
    <row r="35" spans="2:11" ht="15.75" x14ac:dyDescent="0.25">
      <c r="B35" s="79">
        <v>21</v>
      </c>
      <c r="C35" s="86">
        <v>0.29306691884994507</v>
      </c>
      <c r="D35" s="86">
        <v>0.25601625442504883</v>
      </c>
      <c r="E35" s="86">
        <v>0.51475131511688232</v>
      </c>
      <c r="F35" s="86">
        <v>1.0596556663513184</v>
      </c>
      <c r="G35" s="86">
        <v>0.88177049160003662</v>
      </c>
      <c r="H35" s="86">
        <v>0.73238909244537354</v>
      </c>
      <c r="I35" s="87">
        <v>0.97707056999206543</v>
      </c>
      <c r="J35" s="87">
        <v>1.9108058214187622</v>
      </c>
      <c r="K35" s="87">
        <v>3.5815556049346924</v>
      </c>
    </row>
    <row r="36" spans="2:11" ht="15.75" x14ac:dyDescent="0.25">
      <c r="B36" s="79">
        <v>22</v>
      </c>
      <c r="C36" s="86">
        <v>0.72321963310241699</v>
      </c>
      <c r="D36" s="86">
        <v>0.43678969144821167</v>
      </c>
      <c r="E36" s="86">
        <v>0.62992149591445923</v>
      </c>
      <c r="F36" s="86">
        <v>1.2705272436141968</v>
      </c>
      <c r="G36" s="86">
        <v>1.1785976886749268</v>
      </c>
      <c r="H36" s="86">
        <v>1.373518705368042</v>
      </c>
      <c r="I36" s="87">
        <v>0.95409899950027466</v>
      </c>
      <c r="J36" s="87">
        <v>2.3436858654022217</v>
      </c>
      <c r="K36" s="87">
        <v>3.2886893749237061</v>
      </c>
    </row>
    <row r="37" spans="2:11" ht="15.75" x14ac:dyDescent="0.25">
      <c r="B37" s="9">
        <v>23</v>
      </c>
      <c r="C37" s="86">
        <v>0.88078892230987549</v>
      </c>
      <c r="D37" s="86">
        <v>0.36781549453735352</v>
      </c>
      <c r="E37" s="86">
        <v>1.349137544631958</v>
      </c>
      <c r="F37" s="86">
        <v>2.1153678894042969</v>
      </c>
      <c r="G37" s="86">
        <v>1.1682314872741699</v>
      </c>
      <c r="H37" s="86">
        <v>1.7080388069152832</v>
      </c>
      <c r="I37" s="87">
        <v>1.4632127285003662</v>
      </c>
      <c r="J37" s="87">
        <v>2.4014554023742676</v>
      </c>
      <c r="K37" s="87">
        <v>5.1849532127380371</v>
      </c>
    </row>
    <row r="38" spans="2:11" ht="15.75" x14ac:dyDescent="0.25">
      <c r="B38" s="9">
        <v>24</v>
      </c>
      <c r="C38" s="86">
        <v>0.77051693201065063</v>
      </c>
      <c r="D38" s="86">
        <v>0.44024524092674255</v>
      </c>
      <c r="E38" s="86">
        <v>1.8610615730285645</v>
      </c>
      <c r="F38" s="86">
        <v>2.5604376792907715</v>
      </c>
      <c r="G38" s="86">
        <v>1.9347443580627441</v>
      </c>
      <c r="H38" s="86">
        <v>2.0303387641906738</v>
      </c>
      <c r="I38" s="87">
        <v>1.9353694915771484</v>
      </c>
      <c r="J38" s="87">
        <v>2.907886266708374</v>
      </c>
      <c r="K38" s="87">
        <v>4.9132933616638184</v>
      </c>
    </row>
    <row r="39" spans="2:11" ht="15.75" x14ac:dyDescent="0.25">
      <c r="B39" s="9">
        <v>25</v>
      </c>
      <c r="C39" s="86">
        <v>1.3402423858642578</v>
      </c>
      <c r="D39" s="86">
        <v>0.38498470187187195</v>
      </c>
      <c r="E39" s="86">
        <v>2.3047037124633789</v>
      </c>
      <c r="F39" s="86">
        <v>2.2606468200683594</v>
      </c>
      <c r="G39" s="86">
        <v>2.0402686595916748</v>
      </c>
      <c r="H39" s="86">
        <v>1.6876461505889893</v>
      </c>
      <c r="I39" s="87">
        <v>1.915622353553772</v>
      </c>
      <c r="J39" s="87">
        <v>3.4236443042755127</v>
      </c>
      <c r="K39" s="87">
        <v>5.9168806076049805</v>
      </c>
    </row>
    <row r="40" spans="2:11" ht="15.75" x14ac:dyDescent="0.25">
      <c r="B40" s="9">
        <v>26</v>
      </c>
      <c r="C40" s="86">
        <v>1.2739750146865845</v>
      </c>
      <c r="D40" s="86">
        <v>0.63373154401779175</v>
      </c>
      <c r="E40" s="86">
        <v>2.87994384765625</v>
      </c>
      <c r="F40" s="86">
        <v>3.764035701751709</v>
      </c>
      <c r="G40" s="86">
        <v>2.6466586589813232</v>
      </c>
      <c r="H40" s="86">
        <v>2.5515499114990234</v>
      </c>
      <c r="I40" s="87">
        <v>2.8560495376586914</v>
      </c>
      <c r="J40" s="87">
        <v>5.2710442543029785</v>
      </c>
      <c r="K40" s="87">
        <v>8.4639415740966797</v>
      </c>
    </row>
    <row r="41" spans="2:11" ht="15.75" x14ac:dyDescent="0.25">
      <c r="B41" s="9">
        <v>27</v>
      </c>
      <c r="C41" s="86">
        <v>2.0460755825042725</v>
      </c>
      <c r="D41" s="86">
        <v>0.91219413280487061</v>
      </c>
      <c r="E41" s="86">
        <v>3.899249792098999</v>
      </c>
      <c r="F41" s="86">
        <v>5.7121157646179199</v>
      </c>
      <c r="G41" s="86">
        <v>4.0899238586425781</v>
      </c>
      <c r="H41" s="86">
        <v>4.4614105224609375</v>
      </c>
      <c r="I41" s="87">
        <v>4.7973237037658691</v>
      </c>
      <c r="J41" s="87">
        <v>9.2011756896972656</v>
      </c>
      <c r="K41" s="87">
        <v>15.614825248718262</v>
      </c>
    </row>
    <row r="42" spans="2:11" ht="15.75" x14ac:dyDescent="0.25">
      <c r="B42" s="9">
        <v>28</v>
      </c>
      <c r="C42" s="86">
        <v>2.9626410007476807</v>
      </c>
      <c r="D42" s="86">
        <v>1.0149595737457275</v>
      </c>
      <c r="E42" s="86">
        <v>4.6994352340698242</v>
      </c>
      <c r="F42" s="86">
        <v>7.2815761566162109</v>
      </c>
      <c r="G42" s="86">
        <v>5.8425874710083008</v>
      </c>
      <c r="H42" s="86">
        <v>6.3017425537109375</v>
      </c>
      <c r="I42" s="87">
        <v>6.3854079246520996</v>
      </c>
      <c r="J42" s="87">
        <v>11.568313598632813</v>
      </c>
      <c r="K42" s="87">
        <v>20.49470329284668</v>
      </c>
    </row>
    <row r="43" spans="2:11" ht="15.75" x14ac:dyDescent="0.25">
      <c r="B43" s="9">
        <v>29</v>
      </c>
      <c r="C43" s="86">
        <v>3.7393794059753418</v>
      </c>
      <c r="D43" s="86">
        <v>0.80694460868835449</v>
      </c>
      <c r="E43" s="86">
        <v>5.5076889991760254</v>
      </c>
      <c r="F43" s="86">
        <v>8.5147609710693359</v>
      </c>
      <c r="G43" s="86">
        <v>7.2750759124755859</v>
      </c>
      <c r="H43" s="86">
        <v>7.9492959976196289</v>
      </c>
      <c r="I43" s="87">
        <v>9.1480903625488281</v>
      </c>
      <c r="J43" s="87">
        <v>14.576294898986816</v>
      </c>
      <c r="K43" s="87">
        <v>25.508934020996094</v>
      </c>
    </row>
    <row r="44" spans="2:11" ht="15.75" x14ac:dyDescent="0.25">
      <c r="B44" s="9">
        <v>30</v>
      </c>
      <c r="C44" s="86">
        <v>3.603257417678833</v>
      </c>
      <c r="D44" s="86">
        <v>1.188080906867981</v>
      </c>
      <c r="E44" s="86">
        <v>4.2013735771179199</v>
      </c>
      <c r="F44" s="86">
        <v>7.5496730804443359</v>
      </c>
      <c r="G44" s="86">
        <v>6.6453180313110352</v>
      </c>
      <c r="H44" s="86">
        <v>8.0703544616699219</v>
      </c>
      <c r="I44" s="87">
        <v>8.3021841049194336</v>
      </c>
      <c r="J44" s="87">
        <v>14.557035446166992</v>
      </c>
      <c r="K44" s="87">
        <v>24.926870346069336</v>
      </c>
    </row>
    <row r="45" spans="2:11" ht="15.75" x14ac:dyDescent="0.25">
      <c r="B45" s="9">
        <v>31</v>
      </c>
      <c r="C45" s="86">
        <v>3.7866196632385254</v>
      </c>
      <c r="D45" s="86">
        <v>0.86648917198181152</v>
      </c>
      <c r="E45" s="86">
        <v>4.7225894927978516</v>
      </c>
      <c r="F45" s="86">
        <v>6.4935479164123535</v>
      </c>
      <c r="G45" s="86">
        <v>6.0590701103210449</v>
      </c>
      <c r="H45" s="86">
        <v>6.5423069000244141</v>
      </c>
      <c r="I45" s="87">
        <v>9.2346925735473633</v>
      </c>
      <c r="J45" s="87">
        <v>16.436702728271484</v>
      </c>
      <c r="K45" s="87">
        <v>26.606489181518555</v>
      </c>
    </row>
    <row r="46" spans="2:11" ht="15.75" x14ac:dyDescent="0.25">
      <c r="B46" s="9">
        <v>32</v>
      </c>
      <c r="C46" s="86">
        <v>3.8571724891662598</v>
      </c>
      <c r="D46" s="86">
        <v>1.1491881608963013</v>
      </c>
      <c r="E46" s="86">
        <v>4.2640957832336426</v>
      </c>
      <c r="F46" s="86">
        <v>6.5987744331359863</v>
      </c>
      <c r="G46" s="86">
        <v>6.3759012222290039</v>
      </c>
      <c r="H46" s="86">
        <v>7.8883800506591797</v>
      </c>
      <c r="I46" s="87">
        <v>9.4621763229370117</v>
      </c>
      <c r="J46" s="87">
        <v>19.815271377563477</v>
      </c>
      <c r="K46" s="87">
        <v>30.636041641235352</v>
      </c>
    </row>
    <row r="47" spans="2:11" ht="15.75" x14ac:dyDescent="0.25">
      <c r="B47" s="9">
        <v>33</v>
      </c>
      <c r="C47" s="86">
        <v>3.5114877223968506</v>
      </c>
      <c r="D47" s="86">
        <v>1.1650915145874023</v>
      </c>
      <c r="E47" s="86">
        <v>4.0680088996887207</v>
      </c>
      <c r="F47" s="86">
        <v>6.288416862487793</v>
      </c>
      <c r="G47" s="86">
        <v>6.0895247459411621</v>
      </c>
      <c r="H47" s="86">
        <v>8.7492351531982422</v>
      </c>
      <c r="I47" s="87">
        <v>11.533524513244629</v>
      </c>
      <c r="J47" s="87">
        <v>22.902986526489258</v>
      </c>
      <c r="K47" s="87">
        <v>37.6925048828125</v>
      </c>
    </row>
    <row r="48" spans="2:11" ht="15.75" x14ac:dyDescent="0.25">
      <c r="B48" s="9">
        <v>34</v>
      </c>
      <c r="C48" s="86">
        <v>4.4762306213378906</v>
      </c>
      <c r="D48" s="86">
        <v>1.070116400718689</v>
      </c>
      <c r="E48" s="86">
        <v>3.3388068675994873</v>
      </c>
      <c r="F48" s="86">
        <v>6.1464676856994629</v>
      </c>
      <c r="G48" s="86">
        <v>6.6798286437988281</v>
      </c>
      <c r="H48" s="86">
        <v>8.2919073104858398</v>
      </c>
      <c r="I48" s="87">
        <v>10.250377655029297</v>
      </c>
      <c r="J48" s="87">
        <v>20.552785873413086</v>
      </c>
      <c r="K48" s="87">
        <v>36.099575042724609</v>
      </c>
    </row>
    <row r="49" spans="2:11" ht="15.75" x14ac:dyDescent="0.25">
      <c r="B49" s="9">
        <v>35</v>
      </c>
      <c r="C49" s="86">
        <v>3.5310077667236328</v>
      </c>
      <c r="D49" s="86">
        <v>1.1107486486434937</v>
      </c>
      <c r="E49" s="86">
        <v>3.0345582962036133</v>
      </c>
      <c r="F49" s="86">
        <v>5.471127986907959</v>
      </c>
      <c r="G49" s="86">
        <v>6.0881495475769043</v>
      </c>
      <c r="H49" s="86">
        <v>8.9767971038818359</v>
      </c>
      <c r="I49" s="87">
        <v>12.249715805053711</v>
      </c>
      <c r="J49" s="87">
        <v>23.394687652587891</v>
      </c>
      <c r="K49" s="87">
        <v>37.256244659423828</v>
      </c>
    </row>
    <row r="50" spans="2:11" ht="15.75" x14ac:dyDescent="0.25">
      <c r="B50" s="9">
        <v>36</v>
      </c>
      <c r="C50" s="86">
        <v>2.720712423324585</v>
      </c>
      <c r="D50" s="86">
        <v>1.3127410411834717</v>
      </c>
      <c r="E50" s="86">
        <v>2.5179941654205322</v>
      </c>
      <c r="F50" s="86">
        <v>5.0757098197937012</v>
      </c>
      <c r="G50" s="86">
        <v>6.0758810043334961</v>
      </c>
      <c r="H50" s="86">
        <v>8.4999189376831055</v>
      </c>
      <c r="I50" s="87">
        <v>12.059573173522949</v>
      </c>
      <c r="J50" s="87">
        <v>23.080974578857422</v>
      </c>
      <c r="K50" s="87">
        <v>40.156227111816406</v>
      </c>
    </row>
    <row r="51" spans="2:11" ht="15.75" x14ac:dyDescent="0.25">
      <c r="B51" s="9">
        <v>37</v>
      </c>
      <c r="C51" s="86">
        <v>2.6846532821655273</v>
      </c>
      <c r="D51" s="86">
        <v>1.3632156848907471</v>
      </c>
      <c r="E51" s="86">
        <v>2.1956663131713867</v>
      </c>
      <c r="F51" s="86">
        <v>4.0996031761169434</v>
      </c>
      <c r="G51" s="86">
        <v>4.4823746681213379</v>
      </c>
      <c r="H51" s="86">
        <v>7.157435417175293</v>
      </c>
      <c r="I51" s="87">
        <v>9.477452278137207</v>
      </c>
      <c r="J51" s="87">
        <v>21.319766998291016</v>
      </c>
      <c r="K51" s="87">
        <v>36.172035217285156</v>
      </c>
    </row>
    <row r="52" spans="2:11" ht="15.75" x14ac:dyDescent="0.25">
      <c r="B52" s="9">
        <v>38</v>
      </c>
      <c r="C52" s="86">
        <v>2.5122122764587402</v>
      </c>
      <c r="D52" s="86">
        <v>1.3565831184387207</v>
      </c>
      <c r="E52" s="86">
        <v>2.110612154006958</v>
      </c>
      <c r="F52" s="86">
        <v>3.6920890808105469</v>
      </c>
      <c r="G52" s="86">
        <v>4.0819835662841797</v>
      </c>
      <c r="H52" s="86">
        <v>5.6489706039428711</v>
      </c>
      <c r="I52" s="87">
        <v>8.7070283889770508</v>
      </c>
      <c r="J52" s="87">
        <v>16.611682891845703</v>
      </c>
      <c r="K52" s="87">
        <v>30.550561904907227</v>
      </c>
    </row>
    <row r="53" spans="2:11" ht="15.75" x14ac:dyDescent="0.25">
      <c r="B53" s="9">
        <v>39</v>
      </c>
      <c r="C53" s="86">
        <v>2.6144602298736572</v>
      </c>
      <c r="D53" s="86">
        <v>1.5198526382446289</v>
      </c>
      <c r="E53" s="86">
        <v>1.9623556137084961</v>
      </c>
      <c r="F53" s="86">
        <v>4.077521800994873</v>
      </c>
      <c r="G53" s="86">
        <v>5.1997132301330566</v>
      </c>
      <c r="H53" s="86">
        <v>5.3742251396179199</v>
      </c>
      <c r="I53" s="87">
        <v>9.1429967880249023</v>
      </c>
      <c r="J53" s="87">
        <v>18.765724182128906</v>
      </c>
      <c r="K53" s="87">
        <v>31.584808349609375</v>
      </c>
    </row>
    <row r="54" spans="2:11" ht="15.75" x14ac:dyDescent="0.25">
      <c r="B54" s="9">
        <v>40</v>
      </c>
      <c r="C54" s="86">
        <v>2.7715990543365479</v>
      </c>
      <c r="D54" s="86">
        <v>1.4889861345291138</v>
      </c>
      <c r="E54" s="86">
        <v>1.8696352243423462</v>
      </c>
      <c r="F54" s="86">
        <v>3.80792236328125</v>
      </c>
      <c r="G54" s="86">
        <v>4.7410664558410645</v>
      </c>
      <c r="H54" s="86">
        <v>6.6042966842651367</v>
      </c>
      <c r="I54" s="87">
        <v>10.275419235229492</v>
      </c>
      <c r="J54" s="87">
        <v>21.48607063293457</v>
      </c>
      <c r="K54" s="87">
        <v>37.761722564697266</v>
      </c>
    </row>
    <row r="55" spans="2:11" ht="15.75" x14ac:dyDescent="0.25">
      <c r="B55" s="9">
        <v>41</v>
      </c>
      <c r="C55" s="86">
        <v>2.9446611404418945</v>
      </c>
      <c r="D55" s="86">
        <v>1.8377926349639893</v>
      </c>
      <c r="E55" s="86">
        <v>2.1543962955474854</v>
      </c>
      <c r="F55" s="86">
        <v>4.704291820526123</v>
      </c>
      <c r="G55" s="86">
        <v>5.9618358612060547</v>
      </c>
      <c r="H55" s="86">
        <v>7.9497513771057129</v>
      </c>
      <c r="I55" s="87">
        <v>13.135478973388672</v>
      </c>
      <c r="J55" s="87">
        <v>27.373580932617188</v>
      </c>
      <c r="K55" s="87">
        <v>47.025222778320313</v>
      </c>
    </row>
    <row r="56" spans="2:11" ht="15.75" x14ac:dyDescent="0.25">
      <c r="B56" s="9">
        <v>42</v>
      </c>
      <c r="C56" s="86">
        <v>2.6734776496887207</v>
      </c>
      <c r="D56" s="86">
        <v>1.647093653678894</v>
      </c>
      <c r="E56" s="86">
        <v>2.2311305999755859</v>
      </c>
      <c r="F56" s="86">
        <v>5.2290973663330078</v>
      </c>
      <c r="G56" s="86">
        <v>6.1641368865966797</v>
      </c>
      <c r="H56" s="86">
        <v>9.5718612670898438</v>
      </c>
      <c r="I56" s="87">
        <v>15.091536521911621</v>
      </c>
      <c r="J56" s="87">
        <v>31.452131271362305</v>
      </c>
      <c r="K56" s="87">
        <v>50.829421997070313</v>
      </c>
    </row>
    <row r="57" spans="2:11" ht="15.75" x14ac:dyDescent="0.25">
      <c r="B57" s="9">
        <v>43</v>
      </c>
      <c r="C57" s="86">
        <v>3.0403640270233154</v>
      </c>
      <c r="D57" s="86">
        <v>1.4449729919433594</v>
      </c>
      <c r="E57" s="86">
        <v>2.0870950222015381</v>
      </c>
      <c r="F57" s="86">
        <v>4.7542953491210938</v>
      </c>
      <c r="G57" s="86">
        <v>6.8907675743103027</v>
      </c>
      <c r="H57" s="86">
        <v>10.354445457458496</v>
      </c>
      <c r="I57" s="87">
        <v>16.36677360534668</v>
      </c>
      <c r="J57" s="87">
        <v>28.34971809387207</v>
      </c>
      <c r="K57" s="87">
        <v>49.775150299072266</v>
      </c>
    </row>
    <row r="58" spans="2:11" ht="15.75" x14ac:dyDescent="0.25">
      <c r="B58" s="9">
        <v>44</v>
      </c>
      <c r="C58" s="86">
        <v>3.0349428653717041</v>
      </c>
      <c r="D58" s="86">
        <v>1.3681703805923462</v>
      </c>
      <c r="E58" s="86">
        <v>1.6611019372940063</v>
      </c>
      <c r="F58" s="86">
        <v>4.5591092109680176</v>
      </c>
      <c r="G58" s="86">
        <v>6.1628079414367676</v>
      </c>
      <c r="H58" s="86">
        <v>8.6622447967529297</v>
      </c>
      <c r="I58" s="87">
        <v>13.735054016113281</v>
      </c>
      <c r="J58" s="87">
        <v>24.101692199707031</v>
      </c>
      <c r="K58" s="87">
        <v>43.576969146728516</v>
      </c>
    </row>
    <row r="59" spans="2:11" ht="15.75" x14ac:dyDescent="0.25">
      <c r="B59" s="9">
        <v>45</v>
      </c>
      <c r="C59" s="86">
        <v>3.1874310970306396</v>
      </c>
      <c r="D59" s="86">
        <v>1.3717557191848755</v>
      </c>
      <c r="E59" s="86">
        <v>1.7217988967895508</v>
      </c>
      <c r="F59" s="86">
        <v>4.4026727676391602</v>
      </c>
      <c r="G59" s="86">
        <v>6.1046509742736816</v>
      </c>
      <c r="H59" s="86">
        <v>10.409704208374023</v>
      </c>
      <c r="I59" s="87">
        <v>14.214669227600098</v>
      </c>
      <c r="J59" s="87">
        <v>23.808597564697266</v>
      </c>
      <c r="K59" s="87">
        <v>38.9808349609375</v>
      </c>
    </row>
    <row r="60" spans="2:11" ht="15.75" x14ac:dyDescent="0.25">
      <c r="B60" s="9">
        <v>46</v>
      </c>
      <c r="C60" s="86">
        <v>3.0352506637573242</v>
      </c>
      <c r="D60" s="86">
        <v>1.3490504026412964</v>
      </c>
      <c r="E60" s="86">
        <v>2.1046555042266846</v>
      </c>
      <c r="F60" s="86">
        <v>4.4801926612854004</v>
      </c>
      <c r="G60" s="86">
        <v>5.955329418182373</v>
      </c>
      <c r="H60" s="86">
        <v>9.9188404083251953</v>
      </c>
      <c r="I60" s="87">
        <v>11.516851425170898</v>
      </c>
      <c r="J60" s="87">
        <v>18.977035522460938</v>
      </c>
      <c r="K60" s="87">
        <v>31.541557312011719</v>
      </c>
    </row>
    <row r="61" spans="2:11" ht="15.75" x14ac:dyDescent="0.25">
      <c r="B61" s="9">
        <v>47</v>
      </c>
      <c r="C61" s="86">
        <v>2.5559353828430176</v>
      </c>
      <c r="D61" s="86">
        <v>1.3882068395614624</v>
      </c>
      <c r="E61" s="86">
        <v>1.6971596479415894</v>
      </c>
      <c r="F61" s="86">
        <v>4.4007668495178223</v>
      </c>
      <c r="G61" s="86">
        <v>5.4076075553894043</v>
      </c>
      <c r="H61" s="86">
        <v>9.4035072326660156</v>
      </c>
      <c r="I61" s="87">
        <v>10.922460556030273</v>
      </c>
      <c r="J61" s="87">
        <v>17.546415328979492</v>
      </c>
      <c r="K61" s="87">
        <v>29.04493522644043</v>
      </c>
    </row>
    <row r="62" spans="2:11" ht="16.5" thickBot="1" x14ac:dyDescent="0.3">
      <c r="B62" s="12">
        <v>48</v>
      </c>
      <c r="C62" s="88">
        <v>3.2530086040496826</v>
      </c>
      <c r="D62" s="88">
        <v>1.2918035984039307</v>
      </c>
      <c r="E62" s="88">
        <v>1.9285904169082642</v>
      </c>
      <c r="F62" s="88">
        <v>4.5686678886413574</v>
      </c>
      <c r="G62" s="88">
        <v>6.297884464263916</v>
      </c>
      <c r="H62" s="88">
        <v>8.087397575378418</v>
      </c>
      <c r="I62" s="89">
        <v>9.3427658081054688</v>
      </c>
      <c r="J62" s="89">
        <v>16.707239151000977</v>
      </c>
      <c r="K62" s="89">
        <v>33.82562255859375</v>
      </c>
    </row>
    <row r="63" spans="2:11" ht="15.75" thickBot="1" x14ac:dyDescent="0.3"/>
    <row r="64" spans="2:11" ht="18.75" thickBot="1" x14ac:dyDescent="0.3">
      <c r="B64" s="259" t="s">
        <v>2</v>
      </c>
      <c r="C64" s="268" t="s">
        <v>434</v>
      </c>
      <c r="D64" s="269"/>
      <c r="E64" s="269"/>
      <c r="F64" s="269"/>
      <c r="G64" s="269"/>
      <c r="H64" s="269"/>
      <c r="I64" s="269"/>
      <c r="J64" s="258"/>
    </row>
    <row r="65" spans="2:10" ht="18.75" thickBot="1" x14ac:dyDescent="0.3">
      <c r="B65" s="263"/>
      <c r="C65" s="212" t="s">
        <v>391</v>
      </c>
      <c r="D65" s="159" t="s">
        <v>435</v>
      </c>
      <c r="E65" s="211" t="s">
        <v>436</v>
      </c>
      <c r="F65" s="212" t="s">
        <v>561</v>
      </c>
      <c r="G65" s="212" t="s">
        <v>562</v>
      </c>
      <c r="H65" s="210" t="s">
        <v>437</v>
      </c>
      <c r="I65" s="211" t="s">
        <v>438</v>
      </c>
      <c r="J65" s="211" t="s">
        <v>439</v>
      </c>
    </row>
    <row r="66" spans="2:10" ht="15.75" x14ac:dyDescent="0.25">
      <c r="B66" s="79">
        <v>49</v>
      </c>
      <c r="C66" s="86">
        <v>0</v>
      </c>
      <c r="D66" s="86">
        <v>0.12894316017627716</v>
      </c>
      <c r="E66" s="86">
        <v>0</v>
      </c>
      <c r="F66" s="86">
        <v>0</v>
      </c>
      <c r="G66" s="86">
        <v>0</v>
      </c>
      <c r="H66" s="86">
        <v>0</v>
      </c>
      <c r="I66" s="86">
        <v>0</v>
      </c>
      <c r="J66" s="87">
        <v>0</v>
      </c>
    </row>
    <row r="67" spans="2:10" ht="15.75" x14ac:dyDescent="0.25">
      <c r="B67" s="79">
        <v>50</v>
      </c>
      <c r="C67" s="86">
        <v>0</v>
      </c>
      <c r="D67" s="86">
        <v>6.1321515589952469E-2</v>
      </c>
      <c r="E67" s="86">
        <v>0</v>
      </c>
      <c r="F67" s="86">
        <v>0</v>
      </c>
      <c r="G67" s="86">
        <v>0</v>
      </c>
      <c r="H67" s="86">
        <v>0</v>
      </c>
      <c r="I67" s="86">
        <v>0</v>
      </c>
      <c r="J67" s="87">
        <v>0</v>
      </c>
    </row>
    <row r="68" spans="2:10" ht="15.75" x14ac:dyDescent="0.25">
      <c r="B68" s="79">
        <v>51</v>
      </c>
      <c r="C68" s="86">
        <v>0</v>
      </c>
      <c r="D68" s="86">
        <v>6.2998950481414795E-2</v>
      </c>
      <c r="E68" s="86">
        <v>0</v>
      </c>
      <c r="F68" s="86">
        <v>0</v>
      </c>
      <c r="G68" s="86">
        <v>0</v>
      </c>
      <c r="H68" s="86">
        <v>0</v>
      </c>
      <c r="I68" s="86">
        <v>0</v>
      </c>
      <c r="J68" s="87">
        <v>0</v>
      </c>
    </row>
    <row r="69" spans="2:10" ht="15.75" x14ac:dyDescent="0.25">
      <c r="B69" s="79">
        <v>52</v>
      </c>
      <c r="C69" s="86">
        <v>0.13553312420845032</v>
      </c>
      <c r="D69" s="86">
        <v>0.13174214959144592</v>
      </c>
      <c r="E69" s="86">
        <v>0</v>
      </c>
      <c r="F69" s="86">
        <v>0</v>
      </c>
      <c r="G69" s="86">
        <v>0</v>
      </c>
      <c r="H69" s="86">
        <v>0</v>
      </c>
      <c r="I69" s="86">
        <v>0</v>
      </c>
      <c r="J69" s="87">
        <v>0</v>
      </c>
    </row>
    <row r="70" spans="2:10" ht="15.75" x14ac:dyDescent="0.25">
      <c r="B70" s="79">
        <v>53</v>
      </c>
      <c r="C70" s="86">
        <v>0</v>
      </c>
      <c r="D70" s="86">
        <v>0</v>
      </c>
      <c r="E70" s="86">
        <v>0</v>
      </c>
      <c r="F70" s="86">
        <v>0</v>
      </c>
      <c r="G70" s="86">
        <v>0</v>
      </c>
      <c r="H70" s="86">
        <v>0</v>
      </c>
      <c r="I70" s="86">
        <v>0</v>
      </c>
      <c r="J70" s="87">
        <v>0</v>
      </c>
    </row>
    <row r="71" spans="2:10" ht="15.75" x14ac:dyDescent="0.25">
      <c r="B71" s="79">
        <v>1</v>
      </c>
      <c r="C71" s="86">
        <v>0.11686598509550095</v>
      </c>
      <c r="D71" s="86">
        <v>0</v>
      </c>
      <c r="E71" s="86">
        <v>0</v>
      </c>
      <c r="F71" s="86">
        <v>0</v>
      </c>
      <c r="G71" s="86">
        <v>0</v>
      </c>
      <c r="H71" s="86">
        <v>0</v>
      </c>
      <c r="I71" s="86">
        <v>0</v>
      </c>
      <c r="J71" s="87">
        <v>0</v>
      </c>
    </row>
    <row r="72" spans="2:10" ht="15.75" x14ac:dyDescent="0.25">
      <c r="B72" s="79">
        <v>2</v>
      </c>
      <c r="C72" s="86">
        <v>0</v>
      </c>
      <c r="D72" s="86">
        <v>0</v>
      </c>
      <c r="E72" s="86">
        <v>0</v>
      </c>
      <c r="F72" s="86">
        <v>0</v>
      </c>
      <c r="G72" s="86">
        <v>0</v>
      </c>
      <c r="H72" s="86">
        <v>0</v>
      </c>
      <c r="I72" s="86">
        <v>0</v>
      </c>
      <c r="J72" s="87">
        <v>0</v>
      </c>
    </row>
    <row r="73" spans="2:10" ht="15.75" x14ac:dyDescent="0.25">
      <c r="B73" s="79">
        <v>3</v>
      </c>
      <c r="C73" s="86">
        <v>0</v>
      </c>
      <c r="D73" s="86">
        <v>0</v>
      </c>
      <c r="E73" s="86">
        <v>1.9981836900115013E-2</v>
      </c>
      <c r="F73" s="86">
        <v>0</v>
      </c>
      <c r="G73" s="86">
        <v>0</v>
      </c>
      <c r="H73" s="86">
        <v>0</v>
      </c>
      <c r="I73" s="86">
        <v>0</v>
      </c>
      <c r="J73" s="87">
        <v>0</v>
      </c>
    </row>
    <row r="74" spans="2:10" ht="15.75" x14ac:dyDescent="0.25">
      <c r="B74" s="79">
        <v>4</v>
      </c>
      <c r="C74" s="86">
        <v>0</v>
      </c>
      <c r="D74" s="86">
        <v>0</v>
      </c>
      <c r="E74" s="86">
        <v>0</v>
      </c>
      <c r="F74" s="86">
        <v>0</v>
      </c>
      <c r="G74" s="86">
        <v>0</v>
      </c>
      <c r="H74" s="86">
        <v>0</v>
      </c>
      <c r="I74" s="86">
        <v>0</v>
      </c>
      <c r="J74" s="87">
        <v>0</v>
      </c>
    </row>
    <row r="75" spans="2:10" ht="15.75" x14ac:dyDescent="0.25">
      <c r="B75" s="79">
        <v>5</v>
      </c>
      <c r="C75" s="86">
        <v>0</v>
      </c>
      <c r="D75" s="86">
        <v>0</v>
      </c>
      <c r="E75" s="86">
        <v>0</v>
      </c>
      <c r="F75" s="86">
        <v>0</v>
      </c>
      <c r="G75" s="86">
        <v>0</v>
      </c>
      <c r="H75" s="86">
        <v>0</v>
      </c>
      <c r="I75" s="86">
        <v>0</v>
      </c>
      <c r="J75" s="87">
        <v>0</v>
      </c>
    </row>
    <row r="76" spans="2:10" ht="15.75" x14ac:dyDescent="0.25">
      <c r="B76" s="79">
        <v>6</v>
      </c>
      <c r="C76" s="86">
        <v>0</v>
      </c>
      <c r="D76" s="86">
        <v>0</v>
      </c>
      <c r="E76" s="86">
        <v>0</v>
      </c>
      <c r="F76" s="86">
        <v>0</v>
      </c>
      <c r="G76" s="86">
        <v>0.23579473793506622</v>
      </c>
      <c r="H76" s="86">
        <v>0</v>
      </c>
      <c r="I76" s="86">
        <v>0</v>
      </c>
      <c r="J76" s="87">
        <v>0</v>
      </c>
    </row>
    <row r="77" spans="2:10" ht="15.75" x14ac:dyDescent="0.25">
      <c r="B77" s="79">
        <v>7</v>
      </c>
      <c r="C77" s="86">
        <v>0</v>
      </c>
      <c r="D77" s="86">
        <v>0</v>
      </c>
      <c r="E77" s="86">
        <v>0</v>
      </c>
      <c r="F77" s="86">
        <v>0</v>
      </c>
      <c r="G77" s="86">
        <v>0</v>
      </c>
      <c r="H77" s="86">
        <v>0</v>
      </c>
      <c r="I77" s="86">
        <v>0</v>
      </c>
      <c r="J77" s="87">
        <v>0</v>
      </c>
    </row>
    <row r="78" spans="2:10" ht="15.75" x14ac:dyDescent="0.25">
      <c r="B78" s="79">
        <v>8</v>
      </c>
      <c r="C78" s="86">
        <v>0</v>
      </c>
      <c r="D78" s="86">
        <v>0</v>
      </c>
      <c r="E78" s="86">
        <v>0</v>
      </c>
      <c r="F78" s="86">
        <v>6.0406863689422607E-2</v>
      </c>
      <c r="G78" s="86">
        <v>0</v>
      </c>
      <c r="H78" s="86">
        <v>0</v>
      </c>
      <c r="I78" s="86">
        <v>0</v>
      </c>
      <c r="J78" s="87">
        <v>0</v>
      </c>
    </row>
    <row r="79" spans="2:10" ht="15.75" x14ac:dyDescent="0.25">
      <c r="B79" s="79">
        <v>9</v>
      </c>
      <c r="C79" s="86">
        <v>0</v>
      </c>
      <c r="D79" s="86">
        <v>0</v>
      </c>
      <c r="E79" s="86">
        <v>2.101447805762291E-2</v>
      </c>
      <c r="F79" s="86">
        <v>0</v>
      </c>
      <c r="G79" s="86">
        <v>0</v>
      </c>
      <c r="H79" s="86">
        <v>0</v>
      </c>
      <c r="I79" s="86">
        <v>0</v>
      </c>
      <c r="J79" s="87">
        <v>0</v>
      </c>
    </row>
    <row r="80" spans="2:10" ht="15.75" x14ac:dyDescent="0.25">
      <c r="B80" s="79">
        <v>10</v>
      </c>
      <c r="C80" s="86">
        <v>0</v>
      </c>
      <c r="D80" s="86">
        <v>0</v>
      </c>
      <c r="E80" s="86">
        <v>2.2386243566870689E-2</v>
      </c>
      <c r="F80" s="86">
        <v>0</v>
      </c>
      <c r="G80" s="86">
        <v>0</v>
      </c>
      <c r="H80" s="86">
        <v>0</v>
      </c>
      <c r="I80" s="86">
        <v>0</v>
      </c>
      <c r="J80" s="87">
        <v>0</v>
      </c>
    </row>
    <row r="81" spans="2:10" ht="15.75" x14ac:dyDescent="0.25">
      <c r="B81" s="79">
        <v>11</v>
      </c>
      <c r="C81" s="86">
        <v>0</v>
      </c>
      <c r="D81" s="86">
        <v>0</v>
      </c>
      <c r="E81" s="86">
        <v>0</v>
      </c>
      <c r="F81" s="86">
        <v>0</v>
      </c>
      <c r="G81" s="86">
        <v>0</v>
      </c>
      <c r="H81" s="86">
        <v>0</v>
      </c>
      <c r="I81" s="86">
        <v>0</v>
      </c>
      <c r="J81" s="87">
        <v>0</v>
      </c>
    </row>
    <row r="82" spans="2:10" ht="15.75" x14ac:dyDescent="0.25">
      <c r="B82" s="79">
        <v>12</v>
      </c>
      <c r="C82" s="86">
        <v>0</v>
      </c>
      <c r="D82" s="86">
        <v>0</v>
      </c>
      <c r="E82" s="86">
        <v>0</v>
      </c>
      <c r="F82" s="86">
        <v>0</v>
      </c>
      <c r="G82" s="86">
        <v>0</v>
      </c>
      <c r="H82" s="86">
        <v>0</v>
      </c>
      <c r="I82" s="86">
        <v>0</v>
      </c>
      <c r="J82" s="87">
        <v>0</v>
      </c>
    </row>
    <row r="83" spans="2:10" ht="15.75" x14ac:dyDescent="0.25">
      <c r="B83" s="79">
        <v>13</v>
      </c>
      <c r="C83" s="86">
        <v>0</v>
      </c>
      <c r="D83" s="86">
        <v>0</v>
      </c>
      <c r="E83" s="86">
        <v>0</v>
      </c>
      <c r="F83" s="86">
        <v>0</v>
      </c>
      <c r="G83" s="86">
        <v>0</v>
      </c>
      <c r="H83" s="86">
        <v>0</v>
      </c>
      <c r="I83" s="86">
        <v>0</v>
      </c>
      <c r="J83" s="87">
        <v>0</v>
      </c>
    </row>
    <row r="84" spans="2:10" ht="15.75" x14ac:dyDescent="0.25">
      <c r="B84" s="79">
        <v>14</v>
      </c>
      <c r="C84" s="86">
        <v>0</v>
      </c>
      <c r="D84" s="86">
        <v>0</v>
      </c>
      <c r="E84" s="86">
        <v>0</v>
      </c>
      <c r="F84" s="86">
        <v>0</v>
      </c>
      <c r="G84" s="86">
        <v>0</v>
      </c>
      <c r="H84" s="86">
        <v>0</v>
      </c>
      <c r="I84" s="86">
        <v>0</v>
      </c>
      <c r="J84" s="87">
        <v>0</v>
      </c>
    </row>
    <row r="85" spans="2:10" ht="15.75" x14ac:dyDescent="0.25">
      <c r="B85" s="79">
        <v>15</v>
      </c>
      <c r="C85" s="86">
        <v>0</v>
      </c>
      <c r="D85" s="86">
        <v>0</v>
      </c>
      <c r="E85" s="86">
        <v>0</v>
      </c>
      <c r="F85" s="86">
        <v>0</v>
      </c>
      <c r="G85" s="86">
        <v>0</v>
      </c>
      <c r="H85" s="86">
        <v>0</v>
      </c>
      <c r="I85" s="86">
        <v>0</v>
      </c>
      <c r="J85" s="87">
        <v>0</v>
      </c>
    </row>
    <row r="86" spans="2:10" ht="15.75" x14ac:dyDescent="0.25">
      <c r="B86" s="79">
        <v>16</v>
      </c>
      <c r="C86" s="86">
        <v>0</v>
      </c>
      <c r="D86" s="86">
        <v>0</v>
      </c>
      <c r="E86" s="86">
        <v>0</v>
      </c>
      <c r="F86" s="86">
        <v>0</v>
      </c>
      <c r="G86" s="86">
        <v>0</v>
      </c>
      <c r="H86" s="86">
        <v>0</v>
      </c>
      <c r="I86" s="86">
        <v>0</v>
      </c>
      <c r="J86" s="87">
        <v>0</v>
      </c>
    </row>
    <row r="87" spans="2:10" ht="15.75" x14ac:dyDescent="0.25">
      <c r="B87" s="79">
        <v>17</v>
      </c>
      <c r="C87" s="86">
        <v>0</v>
      </c>
      <c r="D87" s="86">
        <v>0</v>
      </c>
      <c r="E87" s="86">
        <v>0</v>
      </c>
      <c r="F87" s="86">
        <v>0</v>
      </c>
      <c r="G87" s="86">
        <v>0</v>
      </c>
      <c r="H87" s="86">
        <v>0</v>
      </c>
      <c r="I87" s="86">
        <v>0</v>
      </c>
      <c r="J87" s="87">
        <v>0</v>
      </c>
    </row>
    <row r="88" spans="2:10" ht="15.75" x14ac:dyDescent="0.25">
      <c r="B88" s="79">
        <v>18</v>
      </c>
      <c r="C88" s="86">
        <v>0</v>
      </c>
      <c r="D88" s="86">
        <v>0</v>
      </c>
      <c r="E88" s="86">
        <v>0</v>
      </c>
      <c r="F88" s="86">
        <v>0</v>
      </c>
      <c r="G88" s="86">
        <v>0</v>
      </c>
      <c r="H88" s="86">
        <v>0</v>
      </c>
      <c r="I88" s="86">
        <v>0</v>
      </c>
      <c r="J88" s="87">
        <v>0</v>
      </c>
    </row>
    <row r="89" spans="2:10" ht="15.75" x14ac:dyDescent="0.25">
      <c r="B89" s="79">
        <v>19</v>
      </c>
      <c r="C89" s="86">
        <v>0</v>
      </c>
      <c r="D89" s="86">
        <v>0</v>
      </c>
      <c r="E89" s="86">
        <v>0</v>
      </c>
      <c r="F89" s="86">
        <v>0</v>
      </c>
      <c r="G89" s="86">
        <v>0</v>
      </c>
      <c r="H89" s="86">
        <v>0</v>
      </c>
      <c r="I89" s="86">
        <v>0</v>
      </c>
      <c r="J89" s="87">
        <v>0</v>
      </c>
    </row>
    <row r="90" spans="2:10" ht="15.75" x14ac:dyDescent="0.25">
      <c r="B90" s="79">
        <v>20</v>
      </c>
      <c r="C90" s="86">
        <v>0</v>
      </c>
      <c r="D90" s="86">
        <v>0</v>
      </c>
      <c r="E90" s="86">
        <v>0</v>
      </c>
      <c r="F90" s="86">
        <v>0</v>
      </c>
      <c r="G90" s="86">
        <v>0</v>
      </c>
      <c r="H90" s="86">
        <v>0</v>
      </c>
      <c r="I90" s="86">
        <v>0</v>
      </c>
      <c r="J90" s="87">
        <v>0</v>
      </c>
    </row>
    <row r="91" spans="2:10" ht="15.75" x14ac:dyDescent="0.25">
      <c r="B91" s="79">
        <v>21</v>
      </c>
      <c r="C91" s="86">
        <v>0</v>
      </c>
      <c r="D91" s="86">
        <v>0</v>
      </c>
      <c r="E91" s="86">
        <v>0</v>
      </c>
      <c r="F91" s="86">
        <v>0</v>
      </c>
      <c r="G91" s="86">
        <v>0</v>
      </c>
      <c r="H91" s="86">
        <v>0</v>
      </c>
      <c r="I91" s="86">
        <v>0</v>
      </c>
      <c r="J91" s="87">
        <v>0</v>
      </c>
    </row>
    <row r="92" spans="2:10" ht="15.75" x14ac:dyDescent="0.25">
      <c r="B92" s="79">
        <v>22</v>
      </c>
      <c r="C92" s="86">
        <v>0</v>
      </c>
      <c r="D92" s="86">
        <v>0</v>
      </c>
      <c r="E92" s="86">
        <v>0</v>
      </c>
      <c r="F92" s="86">
        <v>0</v>
      </c>
      <c r="G92" s="86">
        <v>0</v>
      </c>
      <c r="H92" s="86">
        <v>0</v>
      </c>
      <c r="I92" s="86">
        <v>0</v>
      </c>
      <c r="J92" s="87">
        <v>0</v>
      </c>
    </row>
    <row r="93" spans="2:10" ht="15.75" x14ac:dyDescent="0.25">
      <c r="B93" s="79">
        <v>23</v>
      </c>
      <c r="C93" s="86">
        <v>0</v>
      </c>
      <c r="D93" s="86">
        <v>0</v>
      </c>
      <c r="E93" s="86">
        <v>0</v>
      </c>
      <c r="F93" s="86">
        <v>0</v>
      </c>
      <c r="G93" s="86">
        <v>0</v>
      </c>
      <c r="H93" s="86">
        <v>0</v>
      </c>
      <c r="I93" s="86">
        <v>0</v>
      </c>
      <c r="J93" s="87">
        <v>0</v>
      </c>
    </row>
    <row r="94" spans="2:10" ht="15.75" x14ac:dyDescent="0.25">
      <c r="B94" s="79">
        <v>24</v>
      </c>
      <c r="C94" s="86">
        <v>0</v>
      </c>
      <c r="D94" s="86">
        <v>0</v>
      </c>
      <c r="E94" s="86">
        <v>0</v>
      </c>
      <c r="F94" s="86">
        <v>0</v>
      </c>
      <c r="G94" s="86">
        <v>0</v>
      </c>
      <c r="H94" s="86">
        <v>0</v>
      </c>
      <c r="I94" s="86">
        <v>0</v>
      </c>
      <c r="J94" s="87">
        <v>0</v>
      </c>
    </row>
    <row r="95" spans="2:10" ht="15.75" x14ac:dyDescent="0.25">
      <c r="B95" s="79">
        <v>25</v>
      </c>
      <c r="C95" s="86">
        <v>0</v>
      </c>
      <c r="D95" s="86">
        <v>0</v>
      </c>
      <c r="E95" s="86">
        <v>0</v>
      </c>
      <c r="F95" s="86">
        <v>0</v>
      </c>
      <c r="G95" s="86">
        <v>0</v>
      </c>
      <c r="H95" s="86">
        <v>0</v>
      </c>
      <c r="I95" s="86">
        <v>0</v>
      </c>
      <c r="J95" s="87">
        <v>0</v>
      </c>
    </row>
    <row r="96" spans="2:10" ht="15.75" x14ac:dyDescent="0.25">
      <c r="B96" s="79">
        <v>26</v>
      </c>
      <c r="C96" s="86">
        <v>0</v>
      </c>
      <c r="D96" s="86">
        <v>0</v>
      </c>
      <c r="E96" s="86">
        <v>0</v>
      </c>
      <c r="F96" s="86">
        <v>0</v>
      </c>
      <c r="G96" s="86">
        <v>0</v>
      </c>
      <c r="H96" s="86">
        <v>0</v>
      </c>
      <c r="I96" s="86">
        <v>0</v>
      </c>
      <c r="J96" s="87">
        <v>0</v>
      </c>
    </row>
    <row r="97" spans="2:10" ht="15.75" x14ac:dyDescent="0.25">
      <c r="B97" s="79">
        <v>27</v>
      </c>
      <c r="C97" s="86">
        <v>0</v>
      </c>
      <c r="D97" s="86">
        <v>0</v>
      </c>
      <c r="E97" s="86">
        <v>0</v>
      </c>
      <c r="F97" s="86">
        <v>0</v>
      </c>
      <c r="G97" s="86">
        <v>0</v>
      </c>
      <c r="H97" s="86">
        <v>0</v>
      </c>
      <c r="I97" s="86">
        <v>0</v>
      </c>
      <c r="J97" s="87">
        <v>0</v>
      </c>
    </row>
    <row r="98" spans="2:10" ht="15.75" x14ac:dyDescent="0.25">
      <c r="B98" s="79">
        <v>28</v>
      </c>
      <c r="C98" s="86">
        <v>0</v>
      </c>
      <c r="D98" s="86">
        <v>0</v>
      </c>
      <c r="E98" s="86">
        <v>0</v>
      </c>
      <c r="F98" s="86">
        <v>0</v>
      </c>
      <c r="G98" s="86">
        <v>0</v>
      </c>
      <c r="H98" s="86">
        <v>0</v>
      </c>
      <c r="I98" s="86">
        <v>0</v>
      </c>
      <c r="J98" s="87">
        <v>0</v>
      </c>
    </row>
    <row r="99" spans="2:10" ht="15.75" x14ac:dyDescent="0.25">
      <c r="B99" s="79">
        <v>29</v>
      </c>
      <c r="C99" s="86">
        <v>0</v>
      </c>
      <c r="D99" s="86">
        <v>0</v>
      </c>
      <c r="E99" s="86">
        <v>0</v>
      </c>
      <c r="F99" s="86">
        <v>0</v>
      </c>
      <c r="G99" s="86">
        <v>7.9871058464050293E-2</v>
      </c>
      <c r="H99" s="86">
        <v>0</v>
      </c>
      <c r="I99" s="86">
        <v>0</v>
      </c>
      <c r="J99" s="87">
        <v>0</v>
      </c>
    </row>
    <row r="100" spans="2:10" ht="15.75" x14ac:dyDescent="0.25">
      <c r="B100" s="79">
        <v>30</v>
      </c>
      <c r="C100" s="86">
        <v>0</v>
      </c>
      <c r="D100" s="86">
        <v>0</v>
      </c>
      <c r="E100" s="86">
        <v>0</v>
      </c>
      <c r="F100" s="86">
        <v>0</v>
      </c>
      <c r="G100" s="86">
        <v>0</v>
      </c>
      <c r="H100" s="86">
        <v>0</v>
      </c>
      <c r="I100" s="86">
        <v>0</v>
      </c>
      <c r="J100" s="87">
        <v>0</v>
      </c>
    </row>
    <row r="101" spans="2:10" ht="15.75" x14ac:dyDescent="0.25">
      <c r="B101" s="79">
        <v>31</v>
      </c>
      <c r="C101" s="86">
        <v>0</v>
      </c>
      <c r="D101" s="86">
        <v>0</v>
      </c>
      <c r="E101" s="86">
        <v>0</v>
      </c>
      <c r="F101" s="86">
        <v>0</v>
      </c>
      <c r="G101" s="86">
        <v>0</v>
      </c>
      <c r="H101" s="86">
        <v>0</v>
      </c>
      <c r="I101" s="86">
        <v>0.16912746429443359</v>
      </c>
      <c r="J101" s="87">
        <v>0</v>
      </c>
    </row>
    <row r="102" spans="2:10" ht="15.75" x14ac:dyDescent="0.25">
      <c r="B102" s="79">
        <v>32</v>
      </c>
      <c r="C102" s="86">
        <v>0</v>
      </c>
      <c r="D102" s="86">
        <v>0</v>
      </c>
      <c r="E102" s="86">
        <v>0</v>
      </c>
      <c r="F102" s="86">
        <v>0</v>
      </c>
      <c r="G102" s="86">
        <v>0</v>
      </c>
      <c r="H102" s="86">
        <v>0</v>
      </c>
      <c r="I102" s="86">
        <v>0</v>
      </c>
      <c r="J102" s="87">
        <v>0</v>
      </c>
    </row>
    <row r="103" spans="2:10" ht="15.75" x14ac:dyDescent="0.25">
      <c r="B103" s="79">
        <v>33</v>
      </c>
      <c r="C103" s="86">
        <v>0</v>
      </c>
      <c r="D103" s="86">
        <v>0</v>
      </c>
      <c r="E103" s="86">
        <v>0</v>
      </c>
      <c r="F103" s="86">
        <v>0</v>
      </c>
      <c r="G103" s="86">
        <v>0</v>
      </c>
      <c r="H103" s="86">
        <v>0</v>
      </c>
      <c r="I103" s="86">
        <v>0</v>
      </c>
      <c r="J103" s="87">
        <v>0</v>
      </c>
    </row>
    <row r="104" spans="2:10" ht="15.75" x14ac:dyDescent="0.25">
      <c r="B104" s="79">
        <v>34</v>
      </c>
      <c r="C104" s="86">
        <v>0</v>
      </c>
      <c r="D104" s="86">
        <v>0</v>
      </c>
      <c r="E104" s="86">
        <v>0</v>
      </c>
      <c r="F104" s="86">
        <v>0</v>
      </c>
      <c r="G104" s="86">
        <v>0</v>
      </c>
      <c r="H104" s="86">
        <v>9.8085276782512665E-2</v>
      </c>
      <c r="I104" s="86">
        <v>0</v>
      </c>
      <c r="J104" s="87">
        <v>0</v>
      </c>
    </row>
    <row r="105" spans="2:10" ht="15.75" x14ac:dyDescent="0.25">
      <c r="B105" s="79">
        <v>35</v>
      </c>
      <c r="C105" s="86">
        <v>0</v>
      </c>
      <c r="D105" s="86">
        <v>6.1488814651966095E-2</v>
      </c>
      <c r="E105" s="86">
        <v>0</v>
      </c>
      <c r="F105" s="86">
        <v>0</v>
      </c>
      <c r="G105" s="86">
        <v>0</v>
      </c>
      <c r="H105" s="86">
        <v>9.6779376268386841E-2</v>
      </c>
      <c r="I105" s="86">
        <v>0</v>
      </c>
      <c r="J105" s="87">
        <v>0</v>
      </c>
    </row>
    <row r="106" spans="2:10" ht="15.75" x14ac:dyDescent="0.25">
      <c r="B106" s="79">
        <v>36</v>
      </c>
      <c r="C106" s="86">
        <v>0</v>
      </c>
      <c r="D106" s="86">
        <v>0</v>
      </c>
      <c r="E106" s="86">
        <v>0</v>
      </c>
      <c r="F106" s="86">
        <v>0</v>
      </c>
      <c r="G106" s="86">
        <v>0</v>
      </c>
      <c r="H106" s="86">
        <v>0</v>
      </c>
      <c r="I106" s="86">
        <v>0</v>
      </c>
      <c r="J106" s="87">
        <v>0</v>
      </c>
    </row>
    <row r="107" spans="2:10" ht="15.75" x14ac:dyDescent="0.25">
      <c r="B107" s="79">
        <v>37</v>
      </c>
      <c r="C107" s="86">
        <v>0</v>
      </c>
      <c r="D107" s="86">
        <v>0.12686580419540405</v>
      </c>
      <c r="E107" s="86">
        <v>0</v>
      </c>
      <c r="F107" s="86">
        <v>0</v>
      </c>
      <c r="G107" s="86">
        <v>0</v>
      </c>
      <c r="H107" s="86">
        <v>0</v>
      </c>
      <c r="I107" s="86">
        <v>0</v>
      </c>
      <c r="J107" s="87">
        <v>0</v>
      </c>
    </row>
    <row r="108" spans="2:10" ht="15.75" x14ac:dyDescent="0.25">
      <c r="B108" s="79">
        <v>38</v>
      </c>
      <c r="C108" s="86">
        <v>0.5081978440284729</v>
      </c>
      <c r="D108" s="86">
        <v>0</v>
      </c>
      <c r="E108" s="86">
        <v>4.3822102248668671E-2</v>
      </c>
      <c r="F108" s="86">
        <v>6.3150890171527863E-2</v>
      </c>
      <c r="G108" s="86">
        <v>0</v>
      </c>
      <c r="H108" s="86">
        <v>0</v>
      </c>
      <c r="I108" s="86">
        <v>0</v>
      </c>
      <c r="J108" s="87">
        <v>0</v>
      </c>
    </row>
    <row r="109" spans="2:10" ht="15.75" x14ac:dyDescent="0.25">
      <c r="B109" s="79">
        <v>39</v>
      </c>
      <c r="C109" s="86">
        <v>0.68072408437728882</v>
      </c>
      <c r="D109" s="86">
        <v>0</v>
      </c>
      <c r="E109" s="86">
        <v>0.11700556427240372</v>
      </c>
      <c r="F109" s="86">
        <v>0</v>
      </c>
      <c r="G109" s="86">
        <v>0</v>
      </c>
      <c r="H109" s="86">
        <v>0</v>
      </c>
      <c r="I109" s="86">
        <v>0</v>
      </c>
      <c r="J109" s="87">
        <v>0</v>
      </c>
    </row>
    <row r="110" spans="2:10" ht="15.75" x14ac:dyDescent="0.25">
      <c r="B110" s="79">
        <v>40</v>
      </c>
      <c r="C110" s="86">
        <v>0.12153089791536331</v>
      </c>
      <c r="D110" s="86">
        <v>0.60533565282821655</v>
      </c>
      <c r="E110" s="86">
        <v>0.32822775840759277</v>
      </c>
      <c r="F110" s="86">
        <v>0</v>
      </c>
      <c r="G110" s="86">
        <v>6.7148707807064056E-2</v>
      </c>
      <c r="H110" s="86">
        <v>0</v>
      </c>
      <c r="I110" s="86">
        <v>0</v>
      </c>
      <c r="J110" s="87">
        <v>0</v>
      </c>
    </row>
    <row r="111" spans="2:10" ht="15.75" x14ac:dyDescent="0.25">
      <c r="B111" s="79">
        <v>41</v>
      </c>
      <c r="C111" s="86">
        <v>0.49394303560256958</v>
      </c>
      <c r="D111" s="86">
        <v>0.2942240834236145</v>
      </c>
      <c r="E111" s="86">
        <v>0.25073280930519104</v>
      </c>
      <c r="F111" s="86">
        <v>0</v>
      </c>
      <c r="G111" s="86">
        <v>0</v>
      </c>
      <c r="H111" s="86">
        <v>0.16511036455631256</v>
      </c>
      <c r="I111" s="86">
        <v>0</v>
      </c>
      <c r="J111" s="87">
        <v>0</v>
      </c>
    </row>
    <row r="112" spans="2:10" ht="15.75" x14ac:dyDescent="0.25">
      <c r="B112" s="79">
        <v>42</v>
      </c>
      <c r="C112" s="86">
        <v>0.74332952499389648</v>
      </c>
      <c r="D112" s="86">
        <v>0.17601822316646576</v>
      </c>
      <c r="E112" s="86">
        <v>0.20861309766769409</v>
      </c>
      <c r="F112" s="86">
        <v>6.0158301144838333E-2</v>
      </c>
      <c r="G112" s="86">
        <v>6.9780454039573669E-2</v>
      </c>
      <c r="H112" s="86">
        <v>0.16812826693058014</v>
      </c>
      <c r="I112" s="86">
        <v>0.14423228800296783</v>
      </c>
      <c r="J112" s="87">
        <v>1.0430647134780884</v>
      </c>
    </row>
    <row r="113" spans="2:10" ht="15.75" x14ac:dyDescent="0.25">
      <c r="B113" s="79">
        <v>43</v>
      </c>
      <c r="C113" s="86">
        <v>0.59211891889572144</v>
      </c>
      <c r="D113" s="86">
        <v>0</v>
      </c>
      <c r="E113" s="86">
        <v>0.1387844979763031</v>
      </c>
      <c r="F113" s="86">
        <v>5.6404475122690201E-2</v>
      </c>
      <c r="G113" s="86">
        <v>0</v>
      </c>
      <c r="H113" s="86">
        <v>0</v>
      </c>
      <c r="I113" s="86">
        <v>0.13473039865493774</v>
      </c>
      <c r="J113" s="87">
        <v>0.32289937138557434</v>
      </c>
    </row>
    <row r="114" spans="2:10" ht="15.75" x14ac:dyDescent="0.25">
      <c r="B114" s="79">
        <v>44</v>
      </c>
      <c r="C114" s="86">
        <v>0.35804522037506104</v>
      </c>
      <c r="D114" s="86">
        <v>0.27858784794807434</v>
      </c>
      <c r="E114" s="86">
        <v>2.0575597882270813E-2</v>
      </c>
      <c r="F114" s="86">
        <v>0</v>
      </c>
      <c r="G114" s="86">
        <v>0</v>
      </c>
      <c r="H114" s="86">
        <v>0</v>
      </c>
      <c r="I114" s="86">
        <v>0</v>
      </c>
      <c r="J114" s="87">
        <v>0</v>
      </c>
    </row>
    <row r="115" spans="2:10" ht="15.75" x14ac:dyDescent="0.25">
      <c r="B115" s="79">
        <v>45</v>
      </c>
      <c r="C115" s="86">
        <v>1.4076956510543823</v>
      </c>
      <c r="D115" s="86">
        <v>0.10961354523897171</v>
      </c>
      <c r="E115" s="86">
        <v>8.085661381483078E-2</v>
      </c>
      <c r="F115" s="86">
        <v>5.7612847536802292E-2</v>
      </c>
      <c r="G115" s="86">
        <v>0.1994822770357132</v>
      </c>
      <c r="H115" s="86">
        <v>0</v>
      </c>
      <c r="I115" s="86">
        <v>0</v>
      </c>
      <c r="J115" s="87">
        <v>0.32626214623451233</v>
      </c>
    </row>
    <row r="116" spans="2:10" ht="15.75" x14ac:dyDescent="0.25">
      <c r="B116" s="79">
        <v>46</v>
      </c>
      <c r="C116" s="86">
        <v>0.38243648409843445</v>
      </c>
      <c r="D116" s="86">
        <v>0.31461676955223083</v>
      </c>
      <c r="E116" s="86">
        <v>4.3009031563997269E-2</v>
      </c>
      <c r="F116" s="86">
        <v>0</v>
      </c>
      <c r="G116" s="86">
        <v>0.14191432297229767</v>
      </c>
      <c r="H116" s="86">
        <v>0</v>
      </c>
      <c r="I116" s="86">
        <v>0</v>
      </c>
      <c r="J116" s="87">
        <v>0</v>
      </c>
    </row>
    <row r="117" spans="2:10" ht="15.75" x14ac:dyDescent="0.25">
      <c r="B117" s="79">
        <v>47</v>
      </c>
      <c r="C117" s="86">
        <v>0.32286149263381958</v>
      </c>
      <c r="D117" s="86">
        <v>0.46037337183952332</v>
      </c>
      <c r="E117" s="86">
        <v>1.862756535410881E-2</v>
      </c>
      <c r="F117" s="86">
        <v>0</v>
      </c>
      <c r="G117" s="86">
        <v>6.0526862740516663E-2</v>
      </c>
      <c r="H117" s="86">
        <v>0</v>
      </c>
      <c r="I117" s="86">
        <v>0</v>
      </c>
      <c r="J117" s="87">
        <v>0.29596918821334839</v>
      </c>
    </row>
    <row r="118" spans="2:10" ht="16.5" thickBot="1" x14ac:dyDescent="0.3">
      <c r="B118" s="12">
        <v>48</v>
      </c>
      <c r="C118" s="88">
        <v>0</v>
      </c>
      <c r="D118" s="88">
        <v>0.40224882960319519</v>
      </c>
      <c r="E118" s="88">
        <v>0.27966487407684326</v>
      </c>
      <c r="F118" s="88">
        <v>0</v>
      </c>
      <c r="G118" s="88">
        <v>0</v>
      </c>
      <c r="H118" s="88">
        <v>0</v>
      </c>
      <c r="I118" s="88">
        <v>1.2225130796432495</v>
      </c>
      <c r="J118" s="89">
        <v>0.41515654325485229</v>
      </c>
    </row>
    <row r="119" spans="2:10" ht="15.75" x14ac:dyDescent="0.25">
      <c r="B119" s="7"/>
      <c r="C119" s="133"/>
      <c r="D119" s="133"/>
      <c r="E119" s="133"/>
      <c r="F119" s="133"/>
      <c r="G119" s="133"/>
      <c r="H119" s="133"/>
      <c r="I119" s="133"/>
      <c r="J119" s="133"/>
    </row>
    <row r="120" spans="2:10" x14ac:dyDescent="0.2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Q12" sqref="Q12"/>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53" customFormat="1" x14ac:dyDescent="0.25"/>
    <row r="2" spans="2:10" s="153" customFormat="1" ht="23.25" x14ac:dyDescent="0.35">
      <c r="C2" s="278" t="s">
        <v>750</v>
      </c>
      <c r="D2" s="278"/>
      <c r="E2" s="278"/>
      <c r="F2" s="278"/>
      <c r="G2" s="278"/>
      <c r="H2" s="170"/>
      <c r="I2" s="170"/>
      <c r="J2" s="170"/>
    </row>
    <row r="3" spans="2:10" s="153" customFormat="1" ht="23.25" x14ac:dyDescent="0.35">
      <c r="C3" s="154" t="s">
        <v>6734</v>
      </c>
      <c r="D3" s="179"/>
      <c r="E3" s="179"/>
      <c r="F3" s="179"/>
      <c r="G3" s="179"/>
      <c r="H3" s="170"/>
      <c r="I3" s="170"/>
      <c r="J3" s="170"/>
    </row>
    <row r="4" spans="2:10" s="153" customFormat="1" ht="23.25" x14ac:dyDescent="0.35">
      <c r="C4" s="154" t="s">
        <v>429</v>
      </c>
    </row>
    <row r="5" spans="2:10" s="153" customFormat="1" x14ac:dyDescent="0.25"/>
    <row r="6" spans="2:10" s="153" customFormat="1" x14ac:dyDescent="0.25"/>
    <row r="7" spans="2:10" ht="15.75" thickBot="1" x14ac:dyDescent="0.3"/>
    <row r="8" spans="2:10" ht="54.75" thickBot="1" x14ac:dyDescent="0.3">
      <c r="B8" s="157" t="s">
        <v>7</v>
      </c>
      <c r="C8" s="157" t="s">
        <v>545</v>
      </c>
      <c r="D8" s="157" t="s">
        <v>544</v>
      </c>
    </row>
    <row r="9" spans="2:10" ht="15.6" customHeight="1" x14ac:dyDescent="0.25">
      <c r="B9" s="31">
        <v>49</v>
      </c>
      <c r="C9" s="22">
        <v>0</v>
      </c>
      <c r="D9" s="22">
        <v>0.7360355964632026</v>
      </c>
    </row>
    <row r="10" spans="2:10" ht="15.6" customHeight="1" x14ac:dyDescent="0.25">
      <c r="B10" s="9">
        <v>50</v>
      </c>
      <c r="C10" s="22">
        <v>0</v>
      </c>
      <c r="D10" s="22">
        <v>0.83599839000821563</v>
      </c>
    </row>
    <row r="11" spans="2:10" ht="15.6" customHeight="1" x14ac:dyDescent="0.25">
      <c r="B11" s="9">
        <v>51</v>
      </c>
      <c r="C11" s="22">
        <v>0</v>
      </c>
      <c r="D11" s="22">
        <v>0.9902823129118703</v>
      </c>
    </row>
    <row r="12" spans="2:10" ht="15.6" customHeight="1" x14ac:dyDescent="0.25">
      <c r="B12" s="9">
        <v>52</v>
      </c>
      <c r="C12" s="22">
        <v>0</v>
      </c>
      <c r="D12" s="22">
        <v>1.4058542763245465</v>
      </c>
    </row>
    <row r="13" spans="2:10" ht="15.6" customHeight="1" x14ac:dyDescent="0.25">
      <c r="B13" s="9">
        <v>53</v>
      </c>
      <c r="C13" s="22">
        <v>0</v>
      </c>
      <c r="D13" s="22">
        <v>1.9908089080620914</v>
      </c>
    </row>
    <row r="14" spans="2:10" ht="15.6" customHeight="1" x14ac:dyDescent="0.25">
      <c r="B14" s="9">
        <v>1</v>
      </c>
      <c r="C14" s="22">
        <v>0</v>
      </c>
      <c r="D14" s="22">
        <v>2.4328233474411656</v>
      </c>
    </row>
    <row r="15" spans="2:10" ht="15.6" customHeight="1" x14ac:dyDescent="0.25">
      <c r="B15" s="9">
        <v>2</v>
      </c>
      <c r="C15" s="22">
        <v>0</v>
      </c>
      <c r="D15" s="22">
        <v>2.6058336828125355</v>
      </c>
    </row>
    <row r="16" spans="2:10" ht="15.6" customHeight="1" x14ac:dyDescent="0.25">
      <c r="B16" s="9">
        <v>3</v>
      </c>
      <c r="C16" s="22">
        <v>1.9716856865655036E-3</v>
      </c>
      <c r="D16" s="22">
        <v>2.331871579526466</v>
      </c>
    </row>
    <row r="17" spans="2:4" ht="15.6" customHeight="1" x14ac:dyDescent="0.25">
      <c r="B17" s="9">
        <v>4</v>
      </c>
      <c r="C17" s="22">
        <v>0</v>
      </c>
      <c r="D17" s="22">
        <v>1.9648890119148503</v>
      </c>
    </row>
    <row r="18" spans="2:4" ht="15.6" customHeight="1" x14ac:dyDescent="0.25">
      <c r="B18" s="9">
        <v>5</v>
      </c>
      <c r="C18" s="22">
        <v>0</v>
      </c>
      <c r="D18" s="22">
        <v>1.4600391666472414</v>
      </c>
    </row>
    <row r="19" spans="2:4" ht="15.6" customHeight="1" x14ac:dyDescent="0.25">
      <c r="B19" s="9">
        <v>6</v>
      </c>
      <c r="C19" s="22">
        <v>0</v>
      </c>
      <c r="D19" s="22">
        <v>1.3024007801573148</v>
      </c>
    </row>
    <row r="20" spans="2:4" ht="15.6" customHeight="1" x14ac:dyDescent="0.25">
      <c r="B20" s="9">
        <v>7</v>
      </c>
      <c r="C20" s="22">
        <v>0</v>
      </c>
      <c r="D20" s="22">
        <v>0.95784291227571261</v>
      </c>
    </row>
    <row r="21" spans="2:4" ht="15.6" customHeight="1" x14ac:dyDescent="0.25">
      <c r="B21" s="9">
        <v>8</v>
      </c>
      <c r="C21" s="22">
        <v>0</v>
      </c>
      <c r="D21" s="22">
        <v>0.63469484633839424</v>
      </c>
    </row>
    <row r="22" spans="2:4" ht="15.6" customHeight="1" x14ac:dyDescent="0.25">
      <c r="B22" s="9">
        <v>9</v>
      </c>
      <c r="C22" s="22">
        <v>0</v>
      </c>
      <c r="D22" s="22">
        <v>0.45202104338340932</v>
      </c>
    </row>
    <row r="23" spans="2:4" ht="15.6" customHeight="1" x14ac:dyDescent="0.25">
      <c r="B23" s="9">
        <v>10</v>
      </c>
      <c r="C23" s="22">
        <v>0</v>
      </c>
      <c r="D23" s="22">
        <v>0.35328059788951455</v>
      </c>
    </row>
    <row r="24" spans="2:4" ht="15.6" customHeight="1" x14ac:dyDescent="0.25">
      <c r="B24" s="9">
        <v>11</v>
      </c>
      <c r="C24" s="22">
        <v>0</v>
      </c>
      <c r="D24" s="22">
        <v>0.25455668877146348</v>
      </c>
    </row>
    <row r="25" spans="2:4" ht="15.6" customHeight="1" x14ac:dyDescent="0.25">
      <c r="B25" s="9">
        <v>12</v>
      </c>
      <c r="C25" s="22">
        <v>0</v>
      </c>
      <c r="D25" s="22">
        <v>0.21848820923075774</v>
      </c>
    </row>
    <row r="26" spans="2:4" ht="15.6" customHeight="1" x14ac:dyDescent="0.25">
      <c r="B26" s="9">
        <v>13</v>
      </c>
      <c r="C26" s="22">
        <v>0</v>
      </c>
      <c r="D26" s="22">
        <v>0.17726605008364188</v>
      </c>
    </row>
    <row r="27" spans="2:4" ht="15.6" customHeight="1" x14ac:dyDescent="0.25">
      <c r="B27" s="9">
        <v>14</v>
      </c>
      <c r="C27" s="22">
        <v>0</v>
      </c>
      <c r="D27" s="22">
        <v>0.1851072042864482</v>
      </c>
    </row>
    <row r="28" spans="2:4" ht="15.6" customHeight="1" x14ac:dyDescent="0.25">
      <c r="B28" s="9">
        <v>15</v>
      </c>
      <c r="C28" s="22">
        <v>0</v>
      </c>
      <c r="D28" s="22">
        <v>0.12462036346116834</v>
      </c>
    </row>
    <row r="29" spans="2:4" ht="15.6" customHeight="1" x14ac:dyDescent="0.25">
      <c r="B29" s="9">
        <v>16</v>
      </c>
      <c r="C29" s="22">
        <v>0</v>
      </c>
      <c r="D29" s="22">
        <v>9.8984192719343694E-2</v>
      </c>
    </row>
    <row r="30" spans="2:4" ht="15.6" customHeight="1" x14ac:dyDescent="0.25">
      <c r="B30" s="9">
        <v>17</v>
      </c>
      <c r="C30" s="22">
        <v>0</v>
      </c>
      <c r="D30" s="22">
        <v>7.9048608151631977E-2</v>
      </c>
    </row>
    <row r="31" spans="2:4" ht="15.6" customHeight="1" x14ac:dyDescent="0.25">
      <c r="B31" s="9">
        <v>18</v>
      </c>
      <c r="C31" s="22">
        <v>0</v>
      </c>
      <c r="D31" s="22">
        <v>6.7239708191723216E-2</v>
      </c>
    </row>
    <row r="32" spans="2:4" ht="15.6" customHeight="1" x14ac:dyDescent="0.25">
      <c r="B32" s="9">
        <v>19</v>
      </c>
      <c r="C32" s="22">
        <v>0</v>
      </c>
      <c r="D32" s="22">
        <v>7.5489199500733295E-2</v>
      </c>
    </row>
    <row r="33" spans="2:5" ht="15.6" customHeight="1" x14ac:dyDescent="0.25">
      <c r="B33" s="9">
        <v>20</v>
      </c>
      <c r="C33" s="22">
        <v>0</v>
      </c>
      <c r="D33" s="22">
        <v>7.8267343335424081E-2</v>
      </c>
    </row>
    <row r="34" spans="2:5" ht="15.6" customHeight="1" x14ac:dyDescent="0.25">
      <c r="B34" s="9">
        <v>21</v>
      </c>
      <c r="C34" s="22">
        <v>0</v>
      </c>
      <c r="D34" s="22">
        <v>8.9397614956560692E-2</v>
      </c>
      <c r="E34" s="21"/>
    </row>
    <row r="35" spans="2:5" ht="15.6" customHeight="1" x14ac:dyDescent="0.25">
      <c r="B35" s="9">
        <v>22</v>
      </c>
      <c r="C35" s="22">
        <v>0</v>
      </c>
      <c r="D35" s="22">
        <v>0.1078618623914539</v>
      </c>
      <c r="E35" s="21"/>
    </row>
    <row r="36" spans="2:5" ht="15.6" customHeight="1" x14ac:dyDescent="0.25">
      <c r="B36" s="9">
        <v>23</v>
      </c>
      <c r="C36" s="22">
        <v>0</v>
      </c>
      <c r="D36" s="22">
        <v>0.15032047984665853</v>
      </c>
      <c r="E36" s="21"/>
    </row>
    <row r="37" spans="2:5" ht="15.6" customHeight="1" x14ac:dyDescent="0.25">
      <c r="B37" s="9">
        <v>24</v>
      </c>
      <c r="C37" s="22">
        <v>2.3353486380094943E-3</v>
      </c>
      <c r="D37" s="22">
        <v>0.2001725394186282</v>
      </c>
      <c r="E37" s="21"/>
    </row>
    <row r="38" spans="2:5" ht="15.6" customHeight="1" x14ac:dyDescent="0.25">
      <c r="B38" s="9">
        <v>25</v>
      </c>
      <c r="C38" s="22">
        <v>0</v>
      </c>
      <c r="D38" s="22">
        <v>0.18420338964630509</v>
      </c>
      <c r="E38" s="21"/>
    </row>
    <row r="39" spans="2:5" ht="15.6" customHeight="1" x14ac:dyDescent="0.25">
      <c r="B39" s="9">
        <v>26</v>
      </c>
      <c r="C39" s="22">
        <v>2.418932325361008E-3</v>
      </c>
      <c r="D39" s="22">
        <v>0.29136324971930644</v>
      </c>
      <c r="E39" s="21"/>
    </row>
    <row r="40" spans="2:5" ht="15.6" customHeight="1" x14ac:dyDescent="0.25">
      <c r="B40" s="9">
        <v>27</v>
      </c>
      <c r="C40" s="22">
        <v>0</v>
      </c>
      <c r="D40" s="22">
        <v>0.40789795259154771</v>
      </c>
      <c r="E40" s="21"/>
    </row>
    <row r="41" spans="2:5" ht="15.6" customHeight="1" x14ac:dyDescent="0.25">
      <c r="B41" s="9">
        <v>28</v>
      </c>
      <c r="C41" s="22">
        <v>0</v>
      </c>
      <c r="D41" s="22">
        <v>0.52989411159790967</v>
      </c>
    </row>
    <row r="42" spans="2:5" ht="15.75" x14ac:dyDescent="0.25">
      <c r="B42" s="9">
        <v>29</v>
      </c>
      <c r="C42" s="22">
        <v>0</v>
      </c>
      <c r="D42" s="22">
        <v>0.66011433448794421</v>
      </c>
      <c r="E42" s="21"/>
    </row>
    <row r="43" spans="2:5" ht="15.75" x14ac:dyDescent="0.25">
      <c r="B43" s="9">
        <v>30</v>
      </c>
      <c r="C43" s="22">
        <v>0</v>
      </c>
      <c r="D43" s="22">
        <v>0.64015282309324528</v>
      </c>
      <c r="E43" s="21"/>
    </row>
    <row r="44" spans="2:5" ht="15.75" x14ac:dyDescent="0.25">
      <c r="B44" s="9">
        <v>31</v>
      </c>
      <c r="C44" s="22">
        <v>0</v>
      </c>
      <c r="D44" s="22">
        <v>0.55927211953454192</v>
      </c>
      <c r="E44" s="21"/>
    </row>
    <row r="45" spans="2:5" ht="15.75" x14ac:dyDescent="0.25">
      <c r="B45" s="9">
        <v>32</v>
      </c>
      <c r="C45" s="22">
        <v>0</v>
      </c>
      <c r="D45" s="22">
        <v>0.56004251202702726</v>
      </c>
      <c r="E45" s="21"/>
    </row>
    <row r="46" spans="2:5" ht="15.75" x14ac:dyDescent="0.25">
      <c r="B46" s="9">
        <v>33</v>
      </c>
      <c r="C46" s="22">
        <v>2.2919932470544563E-3</v>
      </c>
      <c r="D46" s="22">
        <v>0.61940307558214014</v>
      </c>
      <c r="E46" s="21"/>
    </row>
    <row r="47" spans="2:5" ht="15.75" x14ac:dyDescent="0.25">
      <c r="B47" s="9">
        <v>34</v>
      </c>
      <c r="C47" s="22">
        <v>2.3848766955549168E-3</v>
      </c>
      <c r="D47" s="22">
        <v>0.48557390981465692</v>
      </c>
      <c r="E47" s="21"/>
    </row>
    <row r="48" spans="2:5" ht="15.75" x14ac:dyDescent="0.25">
      <c r="B48" s="9">
        <v>35</v>
      </c>
      <c r="C48" s="22">
        <v>2.4009385364776631E-3</v>
      </c>
      <c r="D48" s="22">
        <v>0.61634643786646448</v>
      </c>
      <c r="E48" s="21"/>
    </row>
    <row r="49" spans="2:5" ht="15.75" x14ac:dyDescent="0.25">
      <c r="B49" s="9">
        <v>36</v>
      </c>
      <c r="C49" s="22">
        <v>2.3745227951220177E-3</v>
      </c>
      <c r="D49" s="22">
        <v>0.59924445901827073</v>
      </c>
      <c r="E49" s="21"/>
    </row>
    <row r="50" spans="2:5" ht="15.75" x14ac:dyDescent="0.25">
      <c r="B50" s="9">
        <v>37</v>
      </c>
      <c r="C50" s="22">
        <v>0</v>
      </c>
      <c r="D50" s="22">
        <v>0.50765912908480681</v>
      </c>
      <c r="E50" s="21"/>
    </row>
    <row r="51" spans="2:5" ht="15.75" x14ac:dyDescent="0.25">
      <c r="B51" s="9">
        <v>38</v>
      </c>
      <c r="C51" s="22">
        <v>0</v>
      </c>
      <c r="D51" s="22">
        <v>0.38870354867486656</v>
      </c>
    </row>
    <row r="52" spans="2:5" ht="15.75" x14ac:dyDescent="0.25">
      <c r="B52" s="9">
        <v>39</v>
      </c>
      <c r="C52" s="22">
        <v>0</v>
      </c>
      <c r="D52" s="22">
        <v>0.36883945021642717</v>
      </c>
    </row>
    <row r="53" spans="2:5" ht="15.75" x14ac:dyDescent="0.25">
      <c r="B53" s="9">
        <v>40</v>
      </c>
      <c r="C53" s="22">
        <v>2.2759571663040533E-3</v>
      </c>
      <c r="D53" s="22">
        <v>0.50062389093556248</v>
      </c>
    </row>
    <row r="54" spans="2:5" ht="15.75" x14ac:dyDescent="0.25">
      <c r="B54" s="9">
        <v>41</v>
      </c>
      <c r="C54" s="22">
        <v>6.5785151484345468E-3</v>
      </c>
      <c r="D54" s="22">
        <v>0.57596308699785514</v>
      </c>
    </row>
    <row r="55" spans="2:5" ht="15.75" x14ac:dyDescent="0.25">
      <c r="B55" s="9">
        <v>42</v>
      </c>
      <c r="C55" s="22">
        <v>2.2163922732398537E-3</v>
      </c>
      <c r="D55" s="22">
        <v>0.55344862708908238</v>
      </c>
    </row>
    <row r="56" spans="2:5" ht="15.75" x14ac:dyDescent="0.25">
      <c r="B56" s="9">
        <v>43</v>
      </c>
      <c r="C56" s="22">
        <v>0</v>
      </c>
      <c r="D56" s="22">
        <v>0.66429970243849112</v>
      </c>
    </row>
    <row r="57" spans="2:5" ht="15.75" x14ac:dyDescent="0.25">
      <c r="B57" s="9">
        <v>44</v>
      </c>
      <c r="C57" s="22">
        <v>2.2620504972009612E-3</v>
      </c>
      <c r="D57" s="22">
        <v>0.55107737578698723</v>
      </c>
    </row>
    <row r="58" spans="2:5" ht="15.75" x14ac:dyDescent="0.25">
      <c r="B58" s="9">
        <v>45</v>
      </c>
      <c r="C58" s="22">
        <v>0</v>
      </c>
      <c r="D58" s="22">
        <v>0.62374788159933892</v>
      </c>
    </row>
    <row r="59" spans="2:5" ht="15.75" x14ac:dyDescent="0.25">
      <c r="B59" s="9">
        <v>46</v>
      </c>
      <c r="C59" s="22">
        <v>2.2775302216303376E-3</v>
      </c>
      <c r="D59" s="22">
        <v>0.4681905020569091</v>
      </c>
    </row>
    <row r="60" spans="2:5" ht="15.75" x14ac:dyDescent="0.25">
      <c r="B60" s="9">
        <v>47</v>
      </c>
      <c r="C60" s="22">
        <v>2.2402471010474433E-3</v>
      </c>
      <c r="D60" s="22">
        <v>0.58232640819187431</v>
      </c>
    </row>
    <row r="61" spans="2:5" ht="16.5" thickBot="1" x14ac:dyDescent="0.3">
      <c r="B61" s="16">
        <v>48</v>
      </c>
      <c r="C61" s="23">
        <v>9.7282269027207952E-3</v>
      </c>
      <c r="D61" s="23">
        <v>0.47676351187721605</v>
      </c>
    </row>
    <row r="63" spans="2:5" x14ac:dyDescent="0.2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53" customFormat="1" x14ac:dyDescent="0.25"/>
    <row r="2" spans="2:7" s="153" customFormat="1" ht="23.25" customHeight="1" x14ac:dyDescent="0.35">
      <c r="C2" s="253" t="s">
        <v>5314</v>
      </c>
      <c r="D2" s="253"/>
      <c r="E2" s="253"/>
      <c r="F2" s="253"/>
      <c r="G2" s="171"/>
    </row>
    <row r="3" spans="2:7" s="153" customFormat="1" ht="19.5" customHeight="1" x14ac:dyDescent="0.35">
      <c r="C3" s="253"/>
      <c r="D3" s="253"/>
      <c r="E3" s="253"/>
      <c r="F3" s="253"/>
      <c r="G3" s="171"/>
    </row>
    <row r="4" spans="2:7" s="153" customFormat="1" ht="23.25" x14ac:dyDescent="0.35">
      <c r="C4" s="154"/>
    </row>
    <row r="5" spans="2:7" s="153" customFormat="1" x14ac:dyDescent="0.25"/>
    <row r="6" spans="2:7" s="153" customFormat="1" x14ac:dyDescent="0.25"/>
    <row r="7" spans="2:7" ht="15.75" thickBot="1" x14ac:dyDescent="0.3"/>
    <row r="8" spans="2:7" x14ac:dyDescent="0.25">
      <c r="B8" s="255" t="s">
        <v>2</v>
      </c>
      <c r="C8" s="276" t="s">
        <v>719</v>
      </c>
      <c r="D8" s="276" t="s">
        <v>720</v>
      </c>
      <c r="E8" s="276" t="s">
        <v>721</v>
      </c>
      <c r="F8" s="276" t="s">
        <v>484</v>
      </c>
    </row>
    <row r="9" spans="2:7" ht="54.75" customHeight="1" thickBot="1" x14ac:dyDescent="0.3">
      <c r="B9" s="263"/>
      <c r="C9" s="277"/>
      <c r="D9" s="277"/>
      <c r="E9" s="277"/>
      <c r="F9" s="277"/>
    </row>
    <row r="10" spans="2:7" x14ac:dyDescent="0.25">
      <c r="B10" s="36">
        <v>49</v>
      </c>
      <c r="C10" s="131">
        <v>0</v>
      </c>
      <c r="D10" s="131">
        <v>0</v>
      </c>
      <c r="E10" s="131">
        <v>0</v>
      </c>
      <c r="F10" s="35">
        <v>0</v>
      </c>
    </row>
    <row r="11" spans="2:7" x14ac:dyDescent="0.25">
      <c r="B11" s="36">
        <v>50</v>
      </c>
      <c r="C11" s="36">
        <v>0</v>
      </c>
      <c r="D11" s="94">
        <v>0</v>
      </c>
      <c r="E11" s="94">
        <v>0</v>
      </c>
      <c r="F11" s="36">
        <v>0</v>
      </c>
    </row>
    <row r="12" spans="2:7" x14ac:dyDescent="0.25">
      <c r="B12" s="36">
        <v>51</v>
      </c>
      <c r="C12" s="36">
        <v>0</v>
      </c>
      <c r="D12" s="94">
        <v>0</v>
      </c>
      <c r="E12" s="94">
        <v>0</v>
      </c>
      <c r="F12" s="36">
        <v>0</v>
      </c>
    </row>
    <row r="13" spans="2:7" x14ac:dyDescent="0.25">
      <c r="B13" s="36">
        <v>52</v>
      </c>
      <c r="C13" s="36">
        <v>0</v>
      </c>
      <c r="D13" s="94">
        <v>0</v>
      </c>
      <c r="E13" s="94">
        <v>0</v>
      </c>
      <c r="F13" s="36">
        <v>0</v>
      </c>
    </row>
    <row r="14" spans="2:7" x14ac:dyDescent="0.25">
      <c r="B14" s="36">
        <v>53</v>
      </c>
      <c r="C14" s="36">
        <v>0</v>
      </c>
      <c r="D14" s="94">
        <v>0</v>
      </c>
      <c r="E14" s="94">
        <v>0</v>
      </c>
      <c r="F14" s="36">
        <v>0</v>
      </c>
    </row>
    <row r="15" spans="2:7" x14ac:dyDescent="0.25">
      <c r="B15" s="36">
        <v>1</v>
      </c>
      <c r="C15" s="36">
        <v>0</v>
      </c>
      <c r="D15" s="94">
        <v>0</v>
      </c>
      <c r="E15" s="94">
        <v>0</v>
      </c>
      <c r="F15" s="36">
        <v>0</v>
      </c>
    </row>
    <row r="16" spans="2:7" x14ac:dyDescent="0.25">
      <c r="B16" s="36">
        <v>2</v>
      </c>
      <c r="C16" s="36">
        <v>0</v>
      </c>
      <c r="D16" s="94">
        <v>0</v>
      </c>
      <c r="E16" s="94">
        <v>0</v>
      </c>
      <c r="F16" s="36">
        <v>0</v>
      </c>
    </row>
    <row r="17" spans="2:6" x14ac:dyDescent="0.25">
      <c r="B17" s="36">
        <v>3</v>
      </c>
      <c r="C17" s="36">
        <v>0</v>
      </c>
      <c r="D17" s="94">
        <v>0</v>
      </c>
      <c r="E17" s="94">
        <v>1</v>
      </c>
      <c r="F17" s="36">
        <v>0</v>
      </c>
    </row>
    <row r="18" spans="2:6" x14ac:dyDescent="0.25">
      <c r="B18" s="36">
        <v>4</v>
      </c>
      <c r="C18" s="36">
        <v>0</v>
      </c>
      <c r="D18" s="94">
        <v>0</v>
      </c>
      <c r="E18" s="94">
        <v>0</v>
      </c>
      <c r="F18" s="36">
        <v>0</v>
      </c>
    </row>
    <row r="19" spans="2:6" x14ac:dyDescent="0.25">
      <c r="B19" s="36">
        <v>5</v>
      </c>
      <c r="C19" s="36">
        <v>0</v>
      </c>
      <c r="D19" s="94">
        <v>0</v>
      </c>
      <c r="E19" s="94">
        <v>0</v>
      </c>
      <c r="F19" s="36">
        <v>0</v>
      </c>
    </row>
    <row r="20" spans="2:6" x14ac:dyDescent="0.25">
      <c r="B20" s="36">
        <v>6</v>
      </c>
      <c r="C20" s="36">
        <v>0</v>
      </c>
      <c r="D20" s="94">
        <v>0</v>
      </c>
      <c r="E20" s="94">
        <v>0</v>
      </c>
      <c r="F20" s="36">
        <v>0</v>
      </c>
    </row>
    <row r="21" spans="2:6" x14ac:dyDescent="0.25">
      <c r="B21" s="36">
        <v>7</v>
      </c>
      <c r="C21" s="36">
        <v>0</v>
      </c>
      <c r="D21" s="94">
        <v>0</v>
      </c>
      <c r="E21" s="94">
        <v>0</v>
      </c>
      <c r="F21" s="36">
        <v>0</v>
      </c>
    </row>
    <row r="22" spans="2:6" x14ac:dyDescent="0.25">
      <c r="B22" s="36">
        <v>8</v>
      </c>
      <c r="C22" s="36">
        <v>0</v>
      </c>
      <c r="D22" s="94">
        <v>0</v>
      </c>
      <c r="E22" s="94">
        <v>0</v>
      </c>
      <c r="F22" s="36">
        <v>0</v>
      </c>
    </row>
    <row r="23" spans="2:6" x14ac:dyDescent="0.25">
      <c r="B23" s="36">
        <v>9</v>
      </c>
      <c r="C23" s="36">
        <v>0</v>
      </c>
      <c r="D23" s="94">
        <v>0</v>
      </c>
      <c r="E23" s="94">
        <v>0</v>
      </c>
      <c r="F23" s="36">
        <v>0</v>
      </c>
    </row>
    <row r="24" spans="2:6" x14ac:dyDescent="0.25">
      <c r="B24" s="36">
        <v>10</v>
      </c>
      <c r="C24" s="36">
        <v>0</v>
      </c>
      <c r="D24" s="94">
        <v>0</v>
      </c>
      <c r="E24" s="94">
        <v>0</v>
      </c>
      <c r="F24" s="36">
        <v>0</v>
      </c>
    </row>
    <row r="25" spans="2:6" x14ac:dyDescent="0.25">
      <c r="B25" s="36">
        <v>11</v>
      </c>
      <c r="C25" s="36">
        <v>0</v>
      </c>
      <c r="D25" s="94">
        <v>0</v>
      </c>
      <c r="E25" s="94">
        <v>0</v>
      </c>
      <c r="F25" s="36">
        <v>0</v>
      </c>
    </row>
    <row r="26" spans="2:6" x14ac:dyDescent="0.25">
      <c r="B26" s="36">
        <v>12</v>
      </c>
      <c r="C26" s="36">
        <v>0</v>
      </c>
      <c r="D26" s="94">
        <v>0</v>
      </c>
      <c r="E26" s="94">
        <v>0</v>
      </c>
      <c r="F26" s="36">
        <v>0</v>
      </c>
    </row>
    <row r="27" spans="2:6" x14ac:dyDescent="0.25">
      <c r="B27" s="36">
        <v>13</v>
      </c>
      <c r="C27" s="36">
        <v>0</v>
      </c>
      <c r="D27" s="94">
        <v>0</v>
      </c>
      <c r="E27" s="94">
        <v>0</v>
      </c>
      <c r="F27" s="36">
        <v>0</v>
      </c>
    </row>
    <row r="28" spans="2:6" x14ac:dyDescent="0.25">
      <c r="B28" s="36">
        <v>14</v>
      </c>
      <c r="C28" s="36">
        <v>0</v>
      </c>
      <c r="D28" s="94">
        <v>0</v>
      </c>
      <c r="E28" s="94">
        <v>0</v>
      </c>
      <c r="F28" s="36">
        <v>0</v>
      </c>
    </row>
    <row r="29" spans="2:6" x14ac:dyDescent="0.25">
      <c r="B29" s="36">
        <v>15</v>
      </c>
      <c r="C29" s="36">
        <v>0</v>
      </c>
      <c r="D29" s="94">
        <v>0</v>
      </c>
      <c r="E29" s="94">
        <v>0</v>
      </c>
      <c r="F29" s="36">
        <v>0</v>
      </c>
    </row>
    <row r="30" spans="2:6" x14ac:dyDescent="0.25">
      <c r="B30" s="36">
        <v>16</v>
      </c>
      <c r="C30" s="36">
        <v>0</v>
      </c>
      <c r="D30" s="94">
        <v>0</v>
      </c>
      <c r="E30" s="94">
        <v>0</v>
      </c>
      <c r="F30" s="36">
        <v>0</v>
      </c>
    </row>
    <row r="31" spans="2:6" x14ac:dyDescent="0.25">
      <c r="B31" s="36">
        <v>17</v>
      </c>
      <c r="C31" s="36">
        <v>0</v>
      </c>
      <c r="D31" s="94">
        <v>0</v>
      </c>
      <c r="E31" s="94">
        <v>0</v>
      </c>
      <c r="F31" s="36">
        <v>0</v>
      </c>
    </row>
    <row r="32" spans="2:6" x14ac:dyDescent="0.25">
      <c r="B32" s="36">
        <v>18</v>
      </c>
      <c r="C32" s="36">
        <v>0</v>
      </c>
      <c r="D32" s="94">
        <v>0</v>
      </c>
      <c r="E32" s="94">
        <v>0</v>
      </c>
      <c r="F32" s="36">
        <v>0</v>
      </c>
    </row>
    <row r="33" spans="2:6" x14ac:dyDescent="0.25">
      <c r="B33" s="36">
        <v>19</v>
      </c>
      <c r="C33" s="36">
        <v>0</v>
      </c>
      <c r="D33" s="94">
        <v>0</v>
      </c>
      <c r="E33" s="94">
        <v>0</v>
      </c>
      <c r="F33" s="36">
        <v>0</v>
      </c>
    </row>
    <row r="34" spans="2:6" x14ac:dyDescent="0.25">
      <c r="B34" s="36">
        <v>20</v>
      </c>
      <c r="C34" s="36">
        <v>0</v>
      </c>
      <c r="D34" s="94">
        <v>0</v>
      </c>
      <c r="E34" s="94">
        <v>0</v>
      </c>
      <c r="F34" s="36">
        <v>0</v>
      </c>
    </row>
    <row r="35" spans="2:6" x14ac:dyDescent="0.25">
      <c r="B35" s="36">
        <v>21</v>
      </c>
      <c r="C35" s="36">
        <v>0</v>
      </c>
      <c r="D35" s="94">
        <v>0</v>
      </c>
      <c r="E35" s="94">
        <v>0</v>
      </c>
      <c r="F35" s="36">
        <v>0</v>
      </c>
    </row>
    <row r="36" spans="2:6" x14ac:dyDescent="0.25">
      <c r="B36" s="36">
        <v>22</v>
      </c>
      <c r="C36" s="36">
        <v>0</v>
      </c>
      <c r="D36" s="94">
        <v>0</v>
      </c>
      <c r="E36" s="94">
        <v>0</v>
      </c>
      <c r="F36" s="36">
        <v>0</v>
      </c>
    </row>
    <row r="37" spans="2:6" x14ac:dyDescent="0.25">
      <c r="B37" s="36">
        <v>23</v>
      </c>
      <c r="C37" s="36">
        <v>0</v>
      </c>
      <c r="D37" s="94">
        <v>0</v>
      </c>
      <c r="E37" s="94">
        <v>0</v>
      </c>
      <c r="F37" s="36">
        <v>0</v>
      </c>
    </row>
    <row r="38" spans="2:6" x14ac:dyDescent="0.25">
      <c r="B38" s="36">
        <v>24</v>
      </c>
      <c r="C38" s="36">
        <v>0</v>
      </c>
      <c r="D38" s="94">
        <v>0</v>
      </c>
      <c r="E38" s="94">
        <v>1</v>
      </c>
      <c r="F38" s="36">
        <v>0</v>
      </c>
    </row>
    <row r="39" spans="2:6" x14ac:dyDescent="0.25">
      <c r="B39" s="36">
        <v>25</v>
      </c>
      <c r="C39" s="36">
        <v>0</v>
      </c>
      <c r="D39" s="94">
        <v>0</v>
      </c>
      <c r="E39" s="94">
        <v>0</v>
      </c>
      <c r="F39" s="36">
        <v>0</v>
      </c>
    </row>
    <row r="40" spans="2:6" x14ac:dyDescent="0.25">
      <c r="B40" s="36">
        <v>26</v>
      </c>
      <c r="C40" s="36">
        <v>0</v>
      </c>
      <c r="D40" s="94">
        <v>0</v>
      </c>
      <c r="E40" s="94">
        <v>1</v>
      </c>
      <c r="F40" s="36">
        <v>0</v>
      </c>
    </row>
    <row r="41" spans="2:6" x14ac:dyDescent="0.25">
      <c r="B41" s="36">
        <v>27</v>
      </c>
      <c r="C41" s="36">
        <v>0</v>
      </c>
      <c r="D41" s="94">
        <v>0</v>
      </c>
      <c r="E41" s="94">
        <v>0</v>
      </c>
      <c r="F41" s="36">
        <v>0</v>
      </c>
    </row>
    <row r="42" spans="2:6" x14ac:dyDescent="0.25">
      <c r="B42" s="36">
        <v>28</v>
      </c>
      <c r="C42" s="36">
        <v>0</v>
      </c>
      <c r="D42" s="94">
        <v>0</v>
      </c>
      <c r="E42" s="94">
        <v>0</v>
      </c>
      <c r="F42" s="36">
        <v>0</v>
      </c>
    </row>
    <row r="43" spans="2:6" x14ac:dyDescent="0.25">
      <c r="B43" s="36">
        <v>29</v>
      </c>
      <c r="C43" s="36">
        <v>0</v>
      </c>
      <c r="D43" s="94">
        <v>0</v>
      </c>
      <c r="E43" s="94">
        <v>0</v>
      </c>
      <c r="F43" s="36">
        <v>0</v>
      </c>
    </row>
    <row r="44" spans="2:6" x14ac:dyDescent="0.25">
      <c r="B44" s="36">
        <v>30</v>
      </c>
      <c r="C44" s="36">
        <v>0</v>
      </c>
      <c r="D44" s="94">
        <v>0</v>
      </c>
      <c r="E44" s="94">
        <v>0</v>
      </c>
      <c r="F44" s="36">
        <v>0</v>
      </c>
    </row>
    <row r="45" spans="2:6" x14ac:dyDescent="0.25">
      <c r="B45" s="36">
        <v>31</v>
      </c>
      <c r="C45" s="36">
        <v>0</v>
      </c>
      <c r="D45" s="94">
        <v>0</v>
      </c>
      <c r="E45" s="94">
        <v>0</v>
      </c>
      <c r="F45" s="36">
        <v>0</v>
      </c>
    </row>
    <row r="46" spans="2:6" x14ac:dyDescent="0.25">
      <c r="B46" s="36">
        <v>32</v>
      </c>
      <c r="C46" s="36">
        <v>0</v>
      </c>
      <c r="D46" s="94">
        <v>0</v>
      </c>
      <c r="E46" s="94">
        <v>0</v>
      </c>
      <c r="F46" s="36">
        <v>0</v>
      </c>
    </row>
    <row r="47" spans="2:6" x14ac:dyDescent="0.25">
      <c r="B47" s="36">
        <v>33</v>
      </c>
      <c r="C47" s="36">
        <v>0</v>
      </c>
      <c r="D47" s="94">
        <v>1</v>
      </c>
      <c r="E47" s="94">
        <v>0</v>
      </c>
      <c r="F47" s="36">
        <v>0</v>
      </c>
    </row>
    <row r="48" spans="2:6" x14ac:dyDescent="0.25">
      <c r="B48" s="36">
        <v>34</v>
      </c>
      <c r="C48" s="36">
        <v>1</v>
      </c>
      <c r="D48" s="94">
        <v>0</v>
      </c>
      <c r="E48" s="94">
        <v>0</v>
      </c>
      <c r="F48" s="36">
        <v>0</v>
      </c>
    </row>
    <row r="49" spans="2:6" x14ac:dyDescent="0.25">
      <c r="B49" s="36">
        <v>35</v>
      </c>
      <c r="C49" s="36">
        <v>0</v>
      </c>
      <c r="D49" s="94">
        <v>0</v>
      </c>
      <c r="E49" s="94">
        <v>1</v>
      </c>
      <c r="F49" s="36">
        <v>0</v>
      </c>
    </row>
    <row r="50" spans="2:6" x14ac:dyDescent="0.25">
      <c r="B50" s="36">
        <v>36</v>
      </c>
      <c r="C50" s="36">
        <v>0</v>
      </c>
      <c r="D50" s="94">
        <v>0</v>
      </c>
      <c r="E50" s="94">
        <v>0</v>
      </c>
      <c r="F50" s="36">
        <v>1</v>
      </c>
    </row>
    <row r="51" spans="2:6" x14ac:dyDescent="0.25">
      <c r="B51" s="36">
        <v>37</v>
      </c>
      <c r="C51" s="36">
        <v>0</v>
      </c>
      <c r="D51" s="94">
        <v>0</v>
      </c>
      <c r="E51" s="94">
        <v>0</v>
      </c>
      <c r="F51" s="36">
        <v>0</v>
      </c>
    </row>
    <row r="52" spans="2:6" x14ac:dyDescent="0.25">
      <c r="B52" s="36">
        <v>38</v>
      </c>
      <c r="C52" s="36">
        <v>0</v>
      </c>
      <c r="D52" s="94">
        <v>0</v>
      </c>
      <c r="E52" s="94">
        <v>0</v>
      </c>
      <c r="F52" s="36">
        <v>0</v>
      </c>
    </row>
    <row r="53" spans="2:6" x14ac:dyDescent="0.25">
      <c r="B53" s="36">
        <v>39</v>
      </c>
      <c r="C53" s="36">
        <v>0</v>
      </c>
      <c r="D53" s="94">
        <v>0</v>
      </c>
      <c r="E53" s="94">
        <v>0</v>
      </c>
      <c r="F53" s="36">
        <v>0</v>
      </c>
    </row>
    <row r="54" spans="2:6" x14ac:dyDescent="0.25">
      <c r="B54" s="36">
        <v>40</v>
      </c>
      <c r="C54" s="36">
        <v>0</v>
      </c>
      <c r="D54" s="94">
        <v>0</v>
      </c>
      <c r="E54" s="94">
        <v>1</v>
      </c>
      <c r="F54" s="36">
        <v>0</v>
      </c>
    </row>
    <row r="55" spans="2:6" x14ac:dyDescent="0.25">
      <c r="B55" s="36">
        <v>41</v>
      </c>
      <c r="C55" s="36">
        <v>2</v>
      </c>
      <c r="D55" s="94">
        <v>0</v>
      </c>
      <c r="E55" s="94">
        <v>1</v>
      </c>
      <c r="F55" s="36">
        <v>0</v>
      </c>
    </row>
    <row r="56" spans="2:6" x14ac:dyDescent="0.25">
      <c r="B56" s="36">
        <v>42</v>
      </c>
      <c r="C56" s="36">
        <v>0</v>
      </c>
      <c r="D56" s="94">
        <v>0</v>
      </c>
      <c r="E56" s="94">
        <v>1</v>
      </c>
      <c r="F56" s="36">
        <v>0</v>
      </c>
    </row>
    <row r="57" spans="2:6" x14ac:dyDescent="0.25">
      <c r="B57" s="36">
        <v>43</v>
      </c>
      <c r="C57" s="36">
        <v>0</v>
      </c>
      <c r="D57" s="94">
        <v>0</v>
      </c>
      <c r="E57" s="94">
        <v>0</v>
      </c>
      <c r="F57" s="36">
        <v>0</v>
      </c>
    </row>
    <row r="58" spans="2:6" x14ac:dyDescent="0.25">
      <c r="B58" s="36">
        <v>44</v>
      </c>
      <c r="C58" s="36">
        <v>0</v>
      </c>
      <c r="D58" s="94">
        <v>0</v>
      </c>
      <c r="E58" s="94">
        <v>0</v>
      </c>
      <c r="F58" s="36">
        <v>1</v>
      </c>
    </row>
    <row r="59" spans="2:6" x14ac:dyDescent="0.25">
      <c r="B59" s="36">
        <v>45</v>
      </c>
      <c r="C59" s="36">
        <v>0</v>
      </c>
      <c r="D59" s="94">
        <v>0</v>
      </c>
      <c r="E59" s="94">
        <v>0</v>
      </c>
      <c r="F59" s="36">
        <v>0</v>
      </c>
    </row>
    <row r="60" spans="2:6" x14ac:dyDescent="0.25">
      <c r="B60" s="36">
        <v>46</v>
      </c>
      <c r="C60" s="36">
        <v>0</v>
      </c>
      <c r="D60" s="94">
        <v>0</v>
      </c>
      <c r="E60" s="94">
        <v>1</v>
      </c>
      <c r="F60" s="36">
        <v>0</v>
      </c>
    </row>
    <row r="61" spans="2:6" x14ac:dyDescent="0.25">
      <c r="B61" s="36">
        <v>47</v>
      </c>
      <c r="C61" s="36">
        <v>0</v>
      </c>
      <c r="D61" s="94">
        <v>0</v>
      </c>
      <c r="E61" s="94">
        <v>0</v>
      </c>
      <c r="F61" s="36">
        <v>1</v>
      </c>
    </row>
    <row r="62" spans="2:6" ht="15.75" thickBot="1" x14ac:dyDescent="0.3">
      <c r="B62" s="37">
        <v>48</v>
      </c>
      <c r="C62" s="37">
        <v>3</v>
      </c>
      <c r="D62" s="234">
        <v>0</v>
      </c>
      <c r="E62" s="234">
        <v>1</v>
      </c>
      <c r="F62" s="37">
        <v>0</v>
      </c>
    </row>
    <row r="63" spans="2:6" ht="15.75" x14ac:dyDescent="0.25">
      <c r="B63" s="7"/>
      <c r="C63" s="133"/>
      <c r="D63" s="133"/>
      <c r="E63" s="133"/>
      <c r="F63" s="133"/>
    </row>
    <row r="64" spans="2:6" x14ac:dyDescent="0.2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53" t="s">
        <v>5330</v>
      </c>
      <c r="D2" s="253"/>
      <c r="E2" s="253"/>
      <c r="F2" s="253"/>
      <c r="G2" s="253"/>
      <c r="H2" s="253"/>
      <c r="I2" s="170"/>
      <c r="J2" s="171"/>
      <c r="K2" s="171"/>
      <c r="L2" s="171"/>
    </row>
    <row r="3" spans="2:12" s="153" customFormat="1" ht="19.5" customHeight="1" x14ac:dyDescent="0.35">
      <c r="C3" s="154" t="s">
        <v>6734</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55" t="s">
        <v>2</v>
      </c>
      <c r="C8" s="268" t="s">
        <v>433</v>
      </c>
      <c r="D8" s="269"/>
      <c r="E8" s="269"/>
      <c r="F8" s="269"/>
      <c r="G8" s="269"/>
      <c r="H8" s="269"/>
      <c r="I8" s="269"/>
      <c r="J8" s="269"/>
      <c r="K8" s="258"/>
    </row>
    <row r="9" spans="2:12" ht="61.5" customHeight="1" thickBot="1" x14ac:dyDescent="0.3">
      <c r="B9" s="263"/>
      <c r="C9" s="157" t="s">
        <v>14</v>
      </c>
      <c r="D9" s="167" t="s">
        <v>15</v>
      </c>
      <c r="E9" s="157" t="s">
        <v>16</v>
      </c>
      <c r="F9" s="157" t="s">
        <v>17</v>
      </c>
      <c r="G9" s="168" t="s">
        <v>18</v>
      </c>
      <c r="H9" s="157" t="s">
        <v>19</v>
      </c>
      <c r="I9" s="157" t="s">
        <v>20</v>
      </c>
      <c r="J9" s="157" t="s">
        <v>21</v>
      </c>
      <c r="K9" s="157" t="s">
        <v>22</v>
      </c>
    </row>
    <row r="10" spans="2:12" x14ac:dyDescent="0.25">
      <c r="B10" s="94">
        <v>49</v>
      </c>
      <c r="C10" s="86">
        <v>1.2813247442245483</v>
      </c>
      <c r="D10" s="86">
        <v>1.0991994142532349</v>
      </c>
      <c r="E10" s="86">
        <v>0.59450501203536987</v>
      </c>
      <c r="F10" s="86">
        <v>0.8876793384552002</v>
      </c>
      <c r="G10" s="86">
        <v>0.62106531858444214</v>
      </c>
      <c r="H10" s="86">
        <v>0.40324285626411438</v>
      </c>
      <c r="I10" s="86">
        <v>0.36160433292388916</v>
      </c>
      <c r="J10" s="86">
        <v>1.0944246053695679</v>
      </c>
      <c r="K10" s="87">
        <v>0.64378315210342407</v>
      </c>
    </row>
    <row r="11" spans="2:12" ht="15.75" x14ac:dyDescent="0.25">
      <c r="B11" s="79">
        <v>50</v>
      </c>
      <c r="C11" s="86">
        <v>1.4120721817016602</v>
      </c>
      <c r="D11" s="86">
        <v>0.86726129055023193</v>
      </c>
      <c r="E11" s="86">
        <v>1.2719641923904419</v>
      </c>
      <c r="F11" s="86">
        <v>0.85036253929138184</v>
      </c>
      <c r="G11" s="86">
        <v>0.52277761697769165</v>
      </c>
      <c r="H11" s="86">
        <v>0.56453996896743774</v>
      </c>
      <c r="I11" s="86">
        <v>0.47579514980316162</v>
      </c>
      <c r="J11" s="86">
        <v>1.0944246053695679</v>
      </c>
      <c r="K11" s="87">
        <v>0.57179820537567139</v>
      </c>
    </row>
    <row r="12" spans="2:12" ht="15.75" x14ac:dyDescent="0.25">
      <c r="B12" s="79">
        <v>51</v>
      </c>
      <c r="C12" s="86">
        <v>1.152559757232666</v>
      </c>
      <c r="D12" s="86">
        <v>1.2960710525512695</v>
      </c>
      <c r="E12" s="86">
        <v>2.1844601631164551</v>
      </c>
      <c r="F12" s="86">
        <v>1.0629532337188721</v>
      </c>
      <c r="G12" s="86">
        <v>0.49366727471351624</v>
      </c>
      <c r="H12" s="86">
        <v>0.88713425397872925</v>
      </c>
      <c r="I12" s="86">
        <v>0.36160433292388916</v>
      </c>
      <c r="J12" s="86">
        <v>0.72036939859390259</v>
      </c>
      <c r="K12" s="87">
        <v>0.46495449542999268</v>
      </c>
    </row>
    <row r="13" spans="2:12" ht="15.75" x14ac:dyDescent="0.25">
      <c r="B13" s="79">
        <v>52</v>
      </c>
      <c r="C13" s="86">
        <v>1.1767268180847168</v>
      </c>
      <c r="D13" s="86">
        <v>1.7807308435440063</v>
      </c>
      <c r="E13" s="86">
        <v>3.5255529880523682</v>
      </c>
      <c r="F13" s="86">
        <v>0.93539881706237793</v>
      </c>
      <c r="G13" s="86">
        <v>0.70186007022857666</v>
      </c>
      <c r="H13" s="86">
        <v>0.9516531229019165</v>
      </c>
      <c r="I13" s="86">
        <v>0.45676335692405701</v>
      </c>
      <c r="J13" s="86">
        <v>1.5498857498168945</v>
      </c>
      <c r="K13" s="87">
        <v>0.66166603565216064</v>
      </c>
    </row>
    <row r="14" spans="2:12" ht="15.75" x14ac:dyDescent="0.25">
      <c r="B14" s="79">
        <v>53</v>
      </c>
      <c r="C14" s="86">
        <v>1.3859227895736694</v>
      </c>
      <c r="D14" s="86">
        <v>2.4850373268127441</v>
      </c>
      <c r="E14" s="86">
        <v>5.1016826629638672</v>
      </c>
      <c r="F14" s="86">
        <v>1.488134503364563</v>
      </c>
      <c r="G14" s="86">
        <v>0.83554768562316895</v>
      </c>
      <c r="H14" s="86">
        <v>1.5645822286605835</v>
      </c>
      <c r="I14" s="86">
        <v>1.0175437927246094</v>
      </c>
      <c r="J14" s="86">
        <v>1.9783830642700195</v>
      </c>
      <c r="K14" s="87">
        <v>0.68246883153915405</v>
      </c>
    </row>
    <row r="15" spans="2:12" ht="15.75" x14ac:dyDescent="0.25">
      <c r="B15" s="79">
        <v>1</v>
      </c>
      <c r="C15" s="86">
        <v>1.987360954284668</v>
      </c>
      <c r="D15" s="86">
        <v>2.7488951683044434</v>
      </c>
      <c r="E15" s="86">
        <v>4.603391170501709</v>
      </c>
      <c r="F15" s="86">
        <v>2.3810150623321533</v>
      </c>
      <c r="G15" s="86">
        <v>1.6123342514038086</v>
      </c>
      <c r="H15" s="86">
        <v>2.129122257232666</v>
      </c>
      <c r="I15" s="86">
        <v>2.0744669437408447</v>
      </c>
      <c r="J15" s="86">
        <v>2.7030258178710938</v>
      </c>
      <c r="K15" s="87">
        <v>1.0550891160964966</v>
      </c>
    </row>
    <row r="16" spans="2:12" ht="15.75" x14ac:dyDescent="0.25">
      <c r="B16" s="79">
        <v>2</v>
      </c>
      <c r="C16" s="86">
        <v>2.2227063179016113</v>
      </c>
      <c r="D16" s="86">
        <v>2.8180496692657471</v>
      </c>
      <c r="E16" s="86">
        <v>4.6869115829467773</v>
      </c>
      <c r="F16" s="86">
        <v>3.1038234233856201</v>
      </c>
      <c r="G16" s="86">
        <v>1.7130950689315796</v>
      </c>
      <c r="H16" s="86">
        <v>2.161381721496582</v>
      </c>
      <c r="I16" s="86">
        <v>2.2385962009429932</v>
      </c>
      <c r="J16" s="86">
        <v>3.199087381362915</v>
      </c>
      <c r="K16" s="87">
        <v>1.0882611274719238</v>
      </c>
    </row>
    <row r="17" spans="2:11" ht="15.75" x14ac:dyDescent="0.25">
      <c r="B17" s="79">
        <v>3</v>
      </c>
      <c r="C17" s="86">
        <v>2.4057526588439941</v>
      </c>
      <c r="D17" s="86">
        <v>2.3624987602233887</v>
      </c>
      <c r="E17" s="86">
        <v>3.8988468647003174</v>
      </c>
      <c r="F17" s="86">
        <v>1.6156888008117676</v>
      </c>
      <c r="G17" s="86">
        <v>1.9333649873733521</v>
      </c>
      <c r="H17" s="86">
        <v>1.661360502243042</v>
      </c>
      <c r="I17" s="86">
        <v>2.1275913715362549</v>
      </c>
      <c r="J17" s="86">
        <v>2.7781548500061035</v>
      </c>
      <c r="K17" s="87">
        <v>1.475608229637146</v>
      </c>
    </row>
    <row r="18" spans="2:11" ht="15.75" x14ac:dyDescent="0.25">
      <c r="B18" s="79">
        <v>4</v>
      </c>
      <c r="C18" s="86">
        <v>2.1015932559967041</v>
      </c>
      <c r="D18" s="86">
        <v>1.8865997791290283</v>
      </c>
      <c r="E18" s="86">
        <v>3.0278277397155762</v>
      </c>
      <c r="F18" s="86">
        <v>1.3605800867080688</v>
      </c>
      <c r="G18" s="86">
        <v>1.4222067594528198</v>
      </c>
      <c r="H18" s="86">
        <v>1.241987943649292</v>
      </c>
      <c r="I18" s="86">
        <v>1.8130779266357422</v>
      </c>
      <c r="J18" s="86">
        <v>3.598973274230957</v>
      </c>
      <c r="K18" s="87">
        <v>1.0014404058456421</v>
      </c>
    </row>
    <row r="19" spans="2:11" ht="15.75" x14ac:dyDescent="0.25">
      <c r="B19" s="79">
        <v>5</v>
      </c>
      <c r="C19" s="86">
        <v>1.8244601488113403</v>
      </c>
      <c r="D19" s="86">
        <v>1.9885780811309814</v>
      </c>
      <c r="E19" s="86">
        <v>2.1568088531494141</v>
      </c>
      <c r="F19" s="86">
        <v>0.68029004335403442</v>
      </c>
      <c r="G19" s="86">
        <v>1.2739801406860352</v>
      </c>
      <c r="H19" s="86">
        <v>0.8387451171875</v>
      </c>
      <c r="I19" s="86">
        <v>1.1609401702880859</v>
      </c>
      <c r="J19" s="86">
        <v>1.7468701601028442</v>
      </c>
      <c r="K19" s="87">
        <v>0.98355758190155029</v>
      </c>
    </row>
    <row r="20" spans="2:11" ht="15.75" x14ac:dyDescent="0.25">
      <c r="B20" s="79">
        <v>6</v>
      </c>
      <c r="C20" s="86">
        <v>2.0784988403320313</v>
      </c>
      <c r="D20" s="86">
        <v>0.78183412551879883</v>
      </c>
      <c r="E20" s="86">
        <v>1.8941205739974976</v>
      </c>
      <c r="F20" s="86">
        <v>1.4030982255935669</v>
      </c>
      <c r="G20" s="86">
        <v>1.0193681716918945</v>
      </c>
      <c r="H20" s="86">
        <v>0.39640238881111145</v>
      </c>
      <c r="I20" s="86">
        <v>1.1609401702880859</v>
      </c>
      <c r="J20" s="86">
        <v>2.444890022277832</v>
      </c>
      <c r="K20" s="87">
        <v>0.84049469232559204</v>
      </c>
    </row>
    <row r="21" spans="2:11" ht="15.75" x14ac:dyDescent="0.25">
      <c r="B21" s="79">
        <v>7</v>
      </c>
      <c r="C21" s="86">
        <v>1.5591926574707031</v>
      </c>
      <c r="D21" s="86">
        <v>0.76483774185180664</v>
      </c>
      <c r="E21" s="86">
        <v>1.4378725290298462</v>
      </c>
      <c r="F21" s="86">
        <v>0.8876793384552002</v>
      </c>
      <c r="G21" s="86">
        <v>1.1784316301345825</v>
      </c>
      <c r="H21" s="86">
        <v>0.33872398734092712</v>
      </c>
      <c r="I21" s="86">
        <v>0.51385879516601563</v>
      </c>
      <c r="J21" s="86">
        <v>0.96814489364624023</v>
      </c>
      <c r="K21" s="87">
        <v>0.98355758190155029</v>
      </c>
    </row>
    <row r="22" spans="2:11" ht="15.75" x14ac:dyDescent="0.25">
      <c r="B22" s="79">
        <v>8</v>
      </c>
      <c r="C22" s="86">
        <v>1.224004864692688</v>
      </c>
      <c r="D22" s="86">
        <v>0.47589904069900513</v>
      </c>
      <c r="E22" s="86">
        <v>1.1337071657180786</v>
      </c>
      <c r="F22" s="86">
        <v>0.46769940853118896</v>
      </c>
      <c r="G22" s="86">
        <v>0.35093003511428833</v>
      </c>
      <c r="H22" s="86">
        <v>0.27420514822006226</v>
      </c>
      <c r="I22" s="86">
        <v>0.36160433292388916</v>
      </c>
      <c r="J22" s="86">
        <v>0.78920465707778931</v>
      </c>
      <c r="K22" s="87">
        <v>0.59013456106185913</v>
      </c>
    </row>
    <row r="23" spans="2:11" ht="15.75" x14ac:dyDescent="0.25">
      <c r="B23" s="79">
        <v>9</v>
      </c>
      <c r="C23" s="86">
        <v>0.60355842113494873</v>
      </c>
      <c r="D23" s="86">
        <v>0.4757729172706604</v>
      </c>
      <c r="E23" s="86">
        <v>0.6912848949432373</v>
      </c>
      <c r="F23" s="86">
        <v>0.36731636524200439</v>
      </c>
      <c r="G23" s="86">
        <v>0.29269075393676758</v>
      </c>
      <c r="H23" s="86">
        <v>0.23423777520656586</v>
      </c>
      <c r="I23" s="86">
        <v>0.34257251024246216</v>
      </c>
      <c r="J23" s="86">
        <v>0.46302580833435059</v>
      </c>
      <c r="K23" s="87">
        <v>0.53648597002029419</v>
      </c>
    </row>
    <row r="24" spans="2:11" ht="15.75" x14ac:dyDescent="0.25">
      <c r="B24" s="79">
        <v>10</v>
      </c>
      <c r="C24" s="86">
        <v>0.62354964017868042</v>
      </c>
      <c r="D24" s="86">
        <v>0.14765365421772003</v>
      </c>
      <c r="E24" s="86">
        <v>0.41477093100547791</v>
      </c>
      <c r="F24" s="86">
        <v>0.31329858303070068</v>
      </c>
      <c r="G24" s="86">
        <v>0.36764097213745117</v>
      </c>
      <c r="H24" s="86">
        <v>0.19820119440555573</v>
      </c>
      <c r="I24" s="86">
        <v>0.28547710180282593</v>
      </c>
      <c r="J24" s="86">
        <v>0.63139885663986206</v>
      </c>
      <c r="K24" s="87">
        <v>0.26824298501014709</v>
      </c>
    </row>
    <row r="25" spans="2:11" ht="15.75" x14ac:dyDescent="0.25">
      <c r="B25" s="79">
        <v>11</v>
      </c>
      <c r="C25" s="86">
        <v>0.53117191791534424</v>
      </c>
      <c r="D25" s="86">
        <v>8.4981970489025116E-2</v>
      </c>
      <c r="E25" s="86">
        <v>0.34306779503822327</v>
      </c>
      <c r="F25" s="86">
        <v>0.17007251083850861</v>
      </c>
      <c r="G25" s="86">
        <v>0.28630527853965759</v>
      </c>
      <c r="H25" s="86">
        <v>0.18018290400505066</v>
      </c>
      <c r="I25" s="86">
        <v>0.2093498706817627</v>
      </c>
      <c r="J25" s="86">
        <v>0.2946527898311615</v>
      </c>
      <c r="K25" s="87">
        <v>0.19671152532100677</v>
      </c>
    </row>
    <row r="26" spans="2:11" ht="15.75" x14ac:dyDescent="0.25">
      <c r="B26" s="79">
        <v>12</v>
      </c>
      <c r="C26" s="86">
        <v>0.23094432055950165</v>
      </c>
      <c r="D26" s="86">
        <v>0.15296754240989685</v>
      </c>
      <c r="E26" s="86">
        <v>0.34564244747161865</v>
      </c>
      <c r="F26" s="86">
        <v>0.34014502167701721</v>
      </c>
      <c r="G26" s="86">
        <v>0.24208936095237732</v>
      </c>
      <c r="H26" s="86">
        <v>9.009145200252533E-2</v>
      </c>
      <c r="I26" s="86">
        <v>5.7095419615507126E-2</v>
      </c>
      <c r="J26" s="86">
        <v>0.31569942831993103</v>
      </c>
      <c r="K26" s="87">
        <v>0.23247724771499634</v>
      </c>
    </row>
    <row r="27" spans="2:11" ht="15.75" x14ac:dyDescent="0.25">
      <c r="B27" s="79">
        <v>13</v>
      </c>
      <c r="C27" s="86">
        <v>0.39260533452033997</v>
      </c>
      <c r="D27" s="86">
        <v>0.14685265719890594</v>
      </c>
      <c r="E27" s="86">
        <v>0.28907507658004761</v>
      </c>
      <c r="F27" s="86">
        <v>0.1044328585267067</v>
      </c>
      <c r="G27" s="86">
        <v>0.19251896440982819</v>
      </c>
      <c r="H27" s="86">
        <v>7.2073161602020264E-2</v>
      </c>
      <c r="I27" s="86">
        <v>5.7095419615507126E-2</v>
      </c>
      <c r="J27" s="86">
        <v>0.10914687812328339</v>
      </c>
      <c r="K27" s="87">
        <v>0.19671152532100677</v>
      </c>
    </row>
    <row r="28" spans="2:11" ht="15.75" x14ac:dyDescent="0.25">
      <c r="B28" s="79">
        <v>14</v>
      </c>
      <c r="C28" s="86">
        <v>0.22633440792560577</v>
      </c>
      <c r="D28" s="86">
        <v>0.18696033954620361</v>
      </c>
      <c r="E28" s="86">
        <v>0.39967730641365051</v>
      </c>
      <c r="F28" s="86">
        <v>0</v>
      </c>
      <c r="G28" s="86">
        <v>0.12278640270233154</v>
      </c>
      <c r="H28" s="86">
        <v>5.4054871201515198E-2</v>
      </c>
      <c r="I28" s="86">
        <v>5.7095419615507126E-2</v>
      </c>
      <c r="J28" s="86">
        <v>0.21046628057956696</v>
      </c>
      <c r="K28" s="87">
        <v>0.25036010146141052</v>
      </c>
    </row>
    <row r="29" spans="2:11" ht="15.75" x14ac:dyDescent="0.25">
      <c r="B29" s="79">
        <v>15</v>
      </c>
      <c r="C29" s="86">
        <v>0.22633440792560577</v>
      </c>
      <c r="D29" s="86">
        <v>3.6713164299726486E-2</v>
      </c>
      <c r="E29" s="86">
        <v>0.24089589715003967</v>
      </c>
      <c r="F29" s="86">
        <v>0</v>
      </c>
      <c r="G29" s="86">
        <v>9.3138121068477631E-2</v>
      </c>
      <c r="H29" s="86">
        <v>1.9720403477549553E-2</v>
      </c>
      <c r="I29" s="86">
        <v>7.6127223670482635E-2</v>
      </c>
      <c r="J29" s="86">
        <v>0.23151290416717529</v>
      </c>
      <c r="K29" s="87">
        <v>0.12518005073070526</v>
      </c>
    </row>
    <row r="30" spans="2:11" ht="15.75" x14ac:dyDescent="0.25">
      <c r="B30" s="79">
        <v>16</v>
      </c>
      <c r="C30" s="86">
        <v>9.2377729713916779E-2</v>
      </c>
      <c r="D30" s="86">
        <v>8.4981970489025116E-2</v>
      </c>
      <c r="E30" s="86">
        <v>0.22204294800758362</v>
      </c>
      <c r="F30" s="86">
        <v>0</v>
      </c>
      <c r="G30" s="86">
        <v>6.5357610583305359E-2</v>
      </c>
      <c r="H30" s="86">
        <v>0</v>
      </c>
      <c r="I30" s="86">
        <v>5.7095419615507126E-2</v>
      </c>
      <c r="J30" s="86">
        <v>0.1528056263923645</v>
      </c>
      <c r="K30" s="87">
        <v>0.12518005073070526</v>
      </c>
    </row>
    <row r="31" spans="2:11" ht="15.75" x14ac:dyDescent="0.25">
      <c r="B31" s="79">
        <v>17</v>
      </c>
      <c r="C31" s="86">
        <v>0.15088960528373718</v>
      </c>
      <c r="D31" s="86">
        <v>6.7985571920871735E-2</v>
      </c>
      <c r="E31" s="86">
        <v>0.12847781181335449</v>
      </c>
      <c r="F31" s="86">
        <v>5.2216429263353348E-2</v>
      </c>
      <c r="G31" s="86">
        <v>4.6071507036685944E-2</v>
      </c>
      <c r="H31" s="86">
        <v>1.9720403477549553E-2</v>
      </c>
      <c r="I31" s="86">
        <v>1.9031805917620659E-2</v>
      </c>
      <c r="J31" s="86">
        <v>0.16837301850318909</v>
      </c>
      <c r="K31" s="87">
        <v>5.364859476685524E-2</v>
      </c>
    </row>
    <row r="32" spans="2:11" ht="15.75" x14ac:dyDescent="0.25">
      <c r="B32" s="79">
        <v>18</v>
      </c>
      <c r="C32" s="86">
        <v>7.5444802641868591E-2</v>
      </c>
      <c r="D32" s="86">
        <v>0</v>
      </c>
      <c r="E32" s="86">
        <v>0.19271671772003174</v>
      </c>
      <c r="F32" s="86">
        <v>5.2216429263353348E-2</v>
      </c>
      <c r="G32" s="86">
        <v>1.8499597907066345E-2</v>
      </c>
      <c r="H32" s="86">
        <v>1.9720403477549553E-2</v>
      </c>
      <c r="I32" s="86">
        <v>5.7095419615507126E-2</v>
      </c>
      <c r="J32" s="86">
        <v>6.3139885663986206E-2</v>
      </c>
      <c r="K32" s="87">
        <v>8.9414328336715698E-2</v>
      </c>
    </row>
    <row r="33" spans="2:11" ht="15.75" x14ac:dyDescent="0.25">
      <c r="B33" s="79">
        <v>19</v>
      </c>
      <c r="C33" s="86">
        <v>9.2377729713916779E-2</v>
      </c>
      <c r="D33" s="86">
        <v>1.8356582149863243E-2</v>
      </c>
      <c r="E33" s="86">
        <v>0.25695562362670898</v>
      </c>
      <c r="F33" s="86">
        <v>5.2216429263353348E-2</v>
      </c>
      <c r="G33" s="86">
        <v>5.2602909505367279E-2</v>
      </c>
      <c r="H33" s="86">
        <v>0</v>
      </c>
      <c r="I33" s="86">
        <v>5.7095419615507126E-2</v>
      </c>
      <c r="J33" s="86">
        <v>4.2093254625797272E-2</v>
      </c>
      <c r="K33" s="87">
        <v>5.364859476685524E-2</v>
      </c>
    </row>
    <row r="34" spans="2:11" ht="15.75" x14ac:dyDescent="0.25">
      <c r="B34" s="79">
        <v>20</v>
      </c>
      <c r="C34" s="86">
        <v>0.10059307515621185</v>
      </c>
      <c r="D34" s="86">
        <v>5.5069748312234879E-2</v>
      </c>
      <c r="E34" s="86">
        <v>0.16059726476669312</v>
      </c>
      <c r="F34" s="86">
        <v>5.2216429263353348E-2</v>
      </c>
      <c r="G34" s="86">
        <v>7.6828770339488983E-2</v>
      </c>
      <c r="H34" s="86">
        <v>1.9720403477549553E-2</v>
      </c>
      <c r="I34" s="86">
        <v>3.8063611835241318E-2</v>
      </c>
      <c r="J34" s="86">
        <v>0.14732639491558075</v>
      </c>
      <c r="K34" s="87">
        <v>3.576572984457016E-2</v>
      </c>
    </row>
    <row r="35" spans="2:11" ht="15.75" x14ac:dyDescent="0.25">
      <c r="B35" s="79">
        <v>21</v>
      </c>
      <c r="C35" s="86">
        <v>0.2078498899936676</v>
      </c>
      <c r="D35" s="86">
        <v>5.3420420736074448E-2</v>
      </c>
      <c r="E35" s="86">
        <v>0.20877644419670105</v>
      </c>
      <c r="F35" s="86">
        <v>0</v>
      </c>
      <c r="G35" s="86">
        <v>0.11690767109394073</v>
      </c>
      <c r="H35" s="86">
        <v>1.9720403477549553E-2</v>
      </c>
      <c r="I35" s="86">
        <v>0</v>
      </c>
      <c r="J35" s="86">
        <v>0.12627977132797241</v>
      </c>
      <c r="K35" s="87">
        <v>1.788286492228508E-2</v>
      </c>
    </row>
    <row r="36" spans="2:11" ht="15.75" x14ac:dyDescent="0.25">
      <c r="B36" s="79">
        <v>22</v>
      </c>
      <c r="C36" s="86">
        <v>5.7627987116575241E-2</v>
      </c>
      <c r="D36" s="86">
        <v>1.930551789700985E-2</v>
      </c>
      <c r="E36" s="86">
        <v>0.31236892938613892</v>
      </c>
      <c r="F36" s="86">
        <v>0</v>
      </c>
      <c r="G36" s="86">
        <v>0.11508512496948242</v>
      </c>
      <c r="H36" s="86">
        <v>5.9161212295293808E-2</v>
      </c>
      <c r="I36" s="86">
        <v>1.9031805917620659E-2</v>
      </c>
      <c r="J36" s="86">
        <v>0.1528056263923645</v>
      </c>
      <c r="K36" s="87">
        <v>0.10729718953371048</v>
      </c>
    </row>
    <row r="37" spans="2:11" ht="15.75" x14ac:dyDescent="0.25">
      <c r="B37" s="79">
        <v>23</v>
      </c>
      <c r="C37" s="86">
        <v>7.5444802641868591E-2</v>
      </c>
      <c r="D37" s="86">
        <v>9.7940966486930847E-2</v>
      </c>
      <c r="E37" s="86">
        <v>0.35331398248672485</v>
      </c>
      <c r="F37" s="86">
        <v>8.2157522439956665E-2</v>
      </c>
      <c r="G37" s="86">
        <v>0.19251896440982819</v>
      </c>
      <c r="H37" s="86">
        <v>7.2073161602020264E-2</v>
      </c>
      <c r="I37" s="86">
        <v>5.7095419615507126E-2</v>
      </c>
      <c r="J37" s="86">
        <v>0.18941965699195862</v>
      </c>
      <c r="K37" s="87">
        <v>0.12518005073070526</v>
      </c>
    </row>
    <row r="38" spans="2:11" ht="15.75" x14ac:dyDescent="0.25">
      <c r="B38" s="79">
        <v>24</v>
      </c>
      <c r="C38" s="86">
        <v>0.2529585063457489</v>
      </c>
      <c r="D38" s="86">
        <v>5.7916555553674698E-2</v>
      </c>
      <c r="E38" s="86">
        <v>0.36403775215148926</v>
      </c>
      <c r="F38" s="86">
        <v>0</v>
      </c>
      <c r="G38" s="86">
        <v>0.38735419511795044</v>
      </c>
      <c r="H38" s="86">
        <v>0.1081097424030304</v>
      </c>
      <c r="I38" s="86">
        <v>0.13322263956069946</v>
      </c>
      <c r="J38" s="86">
        <v>0.14732639491558075</v>
      </c>
      <c r="K38" s="87">
        <v>0.16094578802585602</v>
      </c>
    </row>
    <row r="39" spans="2:11" ht="15.75" x14ac:dyDescent="0.25">
      <c r="B39" s="79">
        <v>25</v>
      </c>
      <c r="C39" s="86">
        <v>0.14219875633716583</v>
      </c>
      <c r="D39" s="86">
        <v>0.1582321971654892</v>
      </c>
      <c r="E39" s="86">
        <v>0.25324365496635437</v>
      </c>
      <c r="F39" s="86">
        <v>0.12091854214668274</v>
      </c>
      <c r="G39" s="86">
        <v>0.22653695940971375</v>
      </c>
      <c r="H39" s="86">
        <v>5.4054871201515198E-2</v>
      </c>
      <c r="I39" s="86">
        <v>0.24741348624229431</v>
      </c>
      <c r="J39" s="86">
        <v>0.18941965699195862</v>
      </c>
      <c r="K39" s="87">
        <v>0.19671152532100677</v>
      </c>
    </row>
    <row r="40" spans="2:11" ht="15.75" x14ac:dyDescent="0.25">
      <c r="B40" s="79">
        <v>26</v>
      </c>
      <c r="C40" s="86">
        <v>0.15809907019138336</v>
      </c>
      <c r="D40" s="86">
        <v>0.1544441431760788</v>
      </c>
      <c r="E40" s="86">
        <v>0.44408589601516724</v>
      </c>
      <c r="F40" s="86">
        <v>0.16431504487991333</v>
      </c>
      <c r="G40" s="86">
        <v>0.55576908588409424</v>
      </c>
      <c r="H40" s="86">
        <v>0.11832242459058762</v>
      </c>
      <c r="I40" s="86">
        <v>0.22200953960418701</v>
      </c>
      <c r="J40" s="86">
        <v>0.37109938263893127</v>
      </c>
      <c r="K40" s="87">
        <v>0.21459437906742096</v>
      </c>
    </row>
    <row r="41" spans="2:11" ht="15.75" x14ac:dyDescent="0.25">
      <c r="B41" s="79">
        <v>27</v>
      </c>
      <c r="C41" s="86">
        <v>0.4033958911895752</v>
      </c>
      <c r="D41" s="86">
        <v>0.25464650988578796</v>
      </c>
      <c r="E41" s="86">
        <v>0.62632936239242554</v>
      </c>
      <c r="F41" s="86">
        <v>0.54413348436355591</v>
      </c>
      <c r="G41" s="86">
        <v>0.54144155979156494</v>
      </c>
      <c r="H41" s="86">
        <v>0.19820119440555573</v>
      </c>
      <c r="I41" s="86">
        <v>0.36160433292388916</v>
      </c>
      <c r="J41" s="86">
        <v>0.37883931398391724</v>
      </c>
      <c r="K41" s="87">
        <v>0.39342305064201355</v>
      </c>
    </row>
    <row r="42" spans="2:11" ht="15.75" x14ac:dyDescent="0.25">
      <c r="B42" s="79">
        <v>28</v>
      </c>
      <c r="C42" s="86">
        <v>0.65373712778091431</v>
      </c>
      <c r="D42" s="86">
        <v>0.35613614320755005</v>
      </c>
      <c r="E42" s="86">
        <v>0.75494599342346191</v>
      </c>
      <c r="F42" s="86">
        <v>0.54413348436355591</v>
      </c>
      <c r="G42" s="86">
        <v>0.7185710072517395</v>
      </c>
      <c r="H42" s="86">
        <v>0.27608564496040344</v>
      </c>
      <c r="I42" s="86">
        <v>0.43773153424263</v>
      </c>
      <c r="J42" s="86">
        <v>0.50511908531188965</v>
      </c>
      <c r="K42" s="87">
        <v>0.47808846831321716</v>
      </c>
    </row>
    <row r="43" spans="2:11" ht="15.75" x14ac:dyDescent="0.25">
      <c r="B43" s="79">
        <v>29</v>
      </c>
      <c r="C43" s="86">
        <v>0.91523200273513794</v>
      </c>
      <c r="D43" s="86">
        <v>0.46297699213027954</v>
      </c>
      <c r="E43" s="86">
        <v>0.71053743362426758</v>
      </c>
      <c r="F43" s="86">
        <v>1.0278075933456421</v>
      </c>
      <c r="G43" s="86">
        <v>0.63244473934173584</v>
      </c>
      <c r="H43" s="86">
        <v>0.41442069411277771</v>
      </c>
      <c r="I43" s="86">
        <v>0.53289055824279785</v>
      </c>
      <c r="J43" s="86">
        <v>0.9470982551574707</v>
      </c>
      <c r="K43" s="87">
        <v>0.66166603565216064</v>
      </c>
    </row>
    <row r="44" spans="2:11" ht="15.75" x14ac:dyDescent="0.25">
      <c r="B44" s="79">
        <v>30</v>
      </c>
      <c r="C44" s="86">
        <v>0.8106340765953064</v>
      </c>
      <c r="D44" s="86">
        <v>0.69446545839309692</v>
      </c>
      <c r="E44" s="86">
        <v>1.0055358409881592</v>
      </c>
      <c r="F44" s="86">
        <v>1.0278075933456421</v>
      </c>
      <c r="G44" s="86">
        <v>0.54460519552230835</v>
      </c>
      <c r="H44" s="86">
        <v>0.20976409316062927</v>
      </c>
      <c r="I44" s="86">
        <v>0.62902706861495972</v>
      </c>
      <c r="J44" s="86">
        <v>0.63305187225341797</v>
      </c>
      <c r="K44" s="87">
        <v>0.51860308647155762</v>
      </c>
    </row>
    <row r="45" spans="2:11" ht="15.75" x14ac:dyDescent="0.25">
      <c r="B45" s="79">
        <v>31</v>
      </c>
      <c r="C45" s="86">
        <v>0.80679178237915039</v>
      </c>
      <c r="D45" s="86">
        <v>0.37394294142723083</v>
      </c>
      <c r="E45" s="86">
        <v>0.73874741792678833</v>
      </c>
      <c r="F45" s="86">
        <v>0.67566335201263428</v>
      </c>
      <c r="G45" s="86">
        <v>0.58453834056854248</v>
      </c>
      <c r="H45" s="86">
        <v>0.25636523962020874</v>
      </c>
      <c r="I45" s="86">
        <v>0.55192238092422485</v>
      </c>
      <c r="J45" s="86">
        <v>0.73663198947906494</v>
      </c>
      <c r="K45" s="87">
        <v>0.46495449542999268</v>
      </c>
    </row>
    <row r="46" spans="2:11" ht="15.75" x14ac:dyDescent="0.25">
      <c r="B46" s="79">
        <v>32</v>
      </c>
      <c r="C46" s="86">
        <v>0.6915358304977417</v>
      </c>
      <c r="D46" s="86">
        <v>0.56981784105300903</v>
      </c>
      <c r="E46" s="86">
        <v>0.82118755578994751</v>
      </c>
      <c r="F46" s="86">
        <v>0.36275562644004822</v>
      </c>
      <c r="G46" s="86">
        <v>0.66196024417877197</v>
      </c>
      <c r="H46" s="86">
        <v>0.17480342090129852</v>
      </c>
      <c r="I46" s="86">
        <v>0.51802229881286621</v>
      </c>
      <c r="J46" s="86">
        <v>0.65488129854202271</v>
      </c>
      <c r="K46" s="87">
        <v>0.50072020292282104</v>
      </c>
    </row>
    <row r="47" spans="2:11" ht="15.75" x14ac:dyDescent="0.25">
      <c r="B47" s="79">
        <v>33</v>
      </c>
      <c r="C47" s="86">
        <v>1.008489727973938</v>
      </c>
      <c r="D47" s="86">
        <v>0.76569271087646484</v>
      </c>
      <c r="E47" s="86">
        <v>0.78523153066635132</v>
      </c>
      <c r="F47" s="86">
        <v>0.41078761219978333</v>
      </c>
      <c r="G47" s="86">
        <v>0.77133685350418091</v>
      </c>
      <c r="H47" s="86">
        <v>0.37468767166137695</v>
      </c>
      <c r="I47" s="86">
        <v>0.27751192450523376</v>
      </c>
      <c r="J47" s="86">
        <v>0.67349207401275635</v>
      </c>
      <c r="K47" s="87">
        <v>0.46495449542999268</v>
      </c>
    </row>
    <row r="48" spans="2:11" ht="15.75" x14ac:dyDescent="0.25">
      <c r="B48" s="79">
        <v>34</v>
      </c>
      <c r="C48" s="86">
        <v>0.53117191791534424</v>
      </c>
      <c r="D48" s="86">
        <v>0.37394294142723083</v>
      </c>
      <c r="E48" s="86">
        <v>0.8026810884475708</v>
      </c>
      <c r="F48" s="86">
        <v>0.32863008975982666</v>
      </c>
      <c r="G48" s="86">
        <v>0.29614010453224182</v>
      </c>
      <c r="H48" s="86">
        <v>0.33524686098098755</v>
      </c>
      <c r="I48" s="86">
        <v>0.49952146410942078</v>
      </c>
      <c r="J48" s="86">
        <v>0.71558535099029541</v>
      </c>
      <c r="K48" s="87">
        <v>0.39342305064201355</v>
      </c>
    </row>
    <row r="49" spans="2:11" ht="15.75" x14ac:dyDescent="0.25">
      <c r="B49" s="79">
        <v>35</v>
      </c>
      <c r="C49" s="86">
        <v>0.94101953506469727</v>
      </c>
      <c r="D49" s="86">
        <v>0.65885186195373535</v>
      </c>
      <c r="E49" s="86">
        <v>1.0468524694442749</v>
      </c>
      <c r="F49" s="86">
        <v>0.36275562644004822</v>
      </c>
      <c r="G49" s="86">
        <v>0.77133685350418091</v>
      </c>
      <c r="H49" s="86">
        <v>0.19820119440555573</v>
      </c>
      <c r="I49" s="86">
        <v>0.51802229881286621</v>
      </c>
      <c r="J49" s="86">
        <v>0.58939313888549805</v>
      </c>
      <c r="K49" s="87">
        <v>0.37554016709327698</v>
      </c>
    </row>
    <row r="50" spans="2:11" ht="15.75" x14ac:dyDescent="0.25">
      <c r="B50" s="79">
        <v>36</v>
      </c>
      <c r="C50" s="86">
        <v>0.70603609085083008</v>
      </c>
      <c r="D50" s="86">
        <v>0.87253355979919434</v>
      </c>
      <c r="E50" s="86">
        <v>1.0055358409881592</v>
      </c>
      <c r="F50" s="86">
        <v>0.48367416858673096</v>
      </c>
      <c r="G50" s="86">
        <v>0.36892610788345337</v>
      </c>
      <c r="H50" s="86">
        <v>0.26220512390136719</v>
      </c>
      <c r="I50" s="86">
        <v>0.59202545881271362</v>
      </c>
      <c r="J50" s="86">
        <v>0.65244543552398682</v>
      </c>
      <c r="K50" s="87">
        <v>0.39342305064201355</v>
      </c>
    </row>
    <row r="51" spans="2:11" ht="15.75" x14ac:dyDescent="0.25">
      <c r="B51" s="79">
        <v>37</v>
      </c>
      <c r="C51" s="86">
        <v>0.5979422926902771</v>
      </c>
      <c r="D51" s="86">
        <v>0.58762460947036743</v>
      </c>
      <c r="E51" s="86">
        <v>0.75415188074111938</v>
      </c>
      <c r="F51" s="86">
        <v>0.42321491241455078</v>
      </c>
      <c r="G51" s="86">
        <v>0.50103288888931274</v>
      </c>
      <c r="H51" s="86">
        <v>0.30631095170974731</v>
      </c>
      <c r="I51" s="86">
        <v>0.57352465391159058</v>
      </c>
      <c r="J51" s="86">
        <v>0.50511908531188965</v>
      </c>
      <c r="K51" s="87">
        <v>0.28612583875656128</v>
      </c>
    </row>
    <row r="52" spans="2:11" ht="15.75" x14ac:dyDescent="0.25">
      <c r="B52" s="79">
        <v>38</v>
      </c>
      <c r="C52" s="86">
        <v>0.32332205772399902</v>
      </c>
      <c r="D52" s="86">
        <v>0.51639741659164429</v>
      </c>
      <c r="E52" s="86">
        <v>0.43623971939086914</v>
      </c>
      <c r="F52" s="86">
        <v>0.78597056865692139</v>
      </c>
      <c r="G52" s="86">
        <v>0.29993543028831482</v>
      </c>
      <c r="H52" s="86">
        <v>0.25225606560707092</v>
      </c>
      <c r="I52" s="86">
        <v>0.37001591920852661</v>
      </c>
      <c r="J52" s="86">
        <v>0.44197916984558105</v>
      </c>
      <c r="K52" s="87">
        <v>0.32189157605171204</v>
      </c>
    </row>
    <row r="53" spans="2:11" ht="15.75" x14ac:dyDescent="0.25">
      <c r="B53" s="79">
        <v>39</v>
      </c>
      <c r="C53" s="86">
        <v>0.31695392727851868</v>
      </c>
      <c r="D53" s="86">
        <v>0.51639741659164429</v>
      </c>
      <c r="E53" s="86">
        <v>0.43623971939086914</v>
      </c>
      <c r="F53" s="86">
        <v>0.48367416858673096</v>
      </c>
      <c r="G53" s="86">
        <v>0.42770859599113464</v>
      </c>
      <c r="H53" s="86">
        <v>0.21621948480606079</v>
      </c>
      <c r="I53" s="86">
        <v>0.19031806290149689</v>
      </c>
      <c r="J53" s="86">
        <v>0.46302580833435059</v>
      </c>
      <c r="K53" s="87">
        <v>0.33977442979812622</v>
      </c>
    </row>
    <row r="54" spans="2:11" ht="15.75" x14ac:dyDescent="0.25">
      <c r="B54" s="79">
        <v>40</v>
      </c>
      <c r="C54" s="86">
        <v>0.26575213670730591</v>
      </c>
      <c r="D54" s="86">
        <v>0.62323826551437378</v>
      </c>
      <c r="E54" s="86">
        <v>0.47113889455795288</v>
      </c>
      <c r="F54" s="86">
        <v>0.30229637026786804</v>
      </c>
      <c r="G54" s="86">
        <v>0.73484820127487183</v>
      </c>
      <c r="H54" s="86">
        <v>0.27027437090873718</v>
      </c>
      <c r="I54" s="86">
        <v>0.55192238092422485</v>
      </c>
      <c r="J54" s="86">
        <v>0.589305579662323</v>
      </c>
      <c r="K54" s="87">
        <v>0.44707164168357849</v>
      </c>
    </row>
    <row r="55" spans="2:11" ht="15.75" x14ac:dyDescent="0.25">
      <c r="B55" s="79">
        <v>41</v>
      </c>
      <c r="C55" s="86">
        <v>0.62758767604827881</v>
      </c>
      <c r="D55" s="86">
        <v>0.65885186195373535</v>
      </c>
      <c r="E55" s="86">
        <v>0.6281852126121521</v>
      </c>
      <c r="F55" s="86">
        <v>0.16431504487991333</v>
      </c>
      <c r="G55" s="86">
        <v>0.57344931364059448</v>
      </c>
      <c r="H55" s="86">
        <v>0.49301010370254517</v>
      </c>
      <c r="I55" s="86">
        <v>0.71764004230499268</v>
      </c>
      <c r="J55" s="86">
        <v>0.67349207401275635</v>
      </c>
      <c r="K55" s="87">
        <v>0.35765731334686279</v>
      </c>
    </row>
    <row r="56" spans="2:11" ht="15.75" x14ac:dyDescent="0.25">
      <c r="B56" s="79">
        <v>42</v>
      </c>
      <c r="C56" s="86">
        <v>0.67988663911819458</v>
      </c>
      <c r="D56" s="86">
        <v>0.87253355979919434</v>
      </c>
      <c r="E56" s="86">
        <v>0.54233211278915405</v>
      </c>
      <c r="F56" s="86">
        <v>0.60459274053573608</v>
      </c>
      <c r="G56" s="86">
        <v>0.33297058939933777</v>
      </c>
      <c r="H56" s="86">
        <v>0.29580605030059814</v>
      </c>
      <c r="I56" s="86">
        <v>0.35964199900627136</v>
      </c>
      <c r="J56" s="86">
        <v>0.78585755825042725</v>
      </c>
      <c r="K56" s="87">
        <v>0.57225167751312256</v>
      </c>
    </row>
    <row r="57" spans="2:11" ht="15.75" x14ac:dyDescent="0.25">
      <c r="B57" s="79">
        <v>43</v>
      </c>
      <c r="C57" s="86">
        <v>0.75833505392074585</v>
      </c>
      <c r="D57" s="86">
        <v>0.7300790548324585</v>
      </c>
      <c r="E57" s="86">
        <v>0.84965360164642334</v>
      </c>
      <c r="F57" s="86">
        <v>0.84642982482910156</v>
      </c>
      <c r="G57" s="86">
        <v>0.75843298435211182</v>
      </c>
      <c r="H57" s="86">
        <v>0.43384888768196106</v>
      </c>
      <c r="I57" s="86">
        <v>0.67932379245758057</v>
      </c>
      <c r="J57" s="86">
        <v>0.44197916984558105</v>
      </c>
      <c r="K57" s="87">
        <v>0.59013456106185913</v>
      </c>
    </row>
    <row r="58" spans="2:11" ht="15.75" x14ac:dyDescent="0.25">
      <c r="B58" s="79">
        <v>44</v>
      </c>
      <c r="C58" s="86">
        <v>0.37458190321922302</v>
      </c>
      <c r="D58" s="86">
        <v>0.62323826551437378</v>
      </c>
      <c r="E58" s="86">
        <v>0.75903081893920898</v>
      </c>
      <c r="F58" s="86">
        <v>0.78597056865692139</v>
      </c>
      <c r="G58" s="86">
        <v>0.63143306970596313</v>
      </c>
      <c r="H58" s="86">
        <v>0.48649385571479797</v>
      </c>
      <c r="I58" s="86">
        <v>0.34912219643592834</v>
      </c>
      <c r="J58" s="86">
        <v>0.589305579662323</v>
      </c>
      <c r="K58" s="87">
        <v>0.42918875813484192</v>
      </c>
    </row>
    <row r="59" spans="2:11" ht="15.75" x14ac:dyDescent="0.25">
      <c r="B59" s="79">
        <v>45</v>
      </c>
      <c r="C59" s="86">
        <v>0.90337872505187988</v>
      </c>
      <c r="D59" s="86">
        <v>0.75291520357131958</v>
      </c>
      <c r="E59" s="86">
        <v>0.74118721485137939</v>
      </c>
      <c r="F59" s="86">
        <v>0.65726017951965332</v>
      </c>
      <c r="G59" s="86">
        <v>0.66594117879867554</v>
      </c>
      <c r="H59" s="86">
        <v>0.41412848234176636</v>
      </c>
      <c r="I59" s="86">
        <v>0.50428760051727295</v>
      </c>
      <c r="J59" s="86">
        <v>0.63139885663986206</v>
      </c>
      <c r="K59" s="87">
        <v>0.50072020292282104</v>
      </c>
    </row>
    <row r="60" spans="2:11" ht="15.75" x14ac:dyDescent="0.25">
      <c r="B60" s="79">
        <v>46</v>
      </c>
      <c r="C60" s="86">
        <v>0.49828523397445679</v>
      </c>
      <c r="D60" s="86">
        <v>0.50194346904754639</v>
      </c>
      <c r="E60" s="86">
        <v>0.52802145481109619</v>
      </c>
      <c r="F60" s="86">
        <v>0.24183708429336548</v>
      </c>
      <c r="G60" s="86">
        <v>0.47357478737831116</v>
      </c>
      <c r="H60" s="86">
        <v>0.32432922720909119</v>
      </c>
      <c r="I60" s="86">
        <v>0.41958233714103699</v>
      </c>
      <c r="J60" s="86">
        <v>0.50511908531188965</v>
      </c>
      <c r="K60" s="87">
        <v>0.57225167751312256</v>
      </c>
    </row>
    <row r="61" spans="2:11" ht="15.75" x14ac:dyDescent="0.25">
      <c r="B61" s="79">
        <v>47</v>
      </c>
      <c r="C61" s="86">
        <v>0.49828523397445679</v>
      </c>
      <c r="D61" s="86">
        <v>0.7122722864151001</v>
      </c>
      <c r="E61" s="86">
        <v>0.52999675273895264</v>
      </c>
      <c r="F61" s="86">
        <v>0.48367416858673096</v>
      </c>
      <c r="G61" s="86">
        <v>0.7517126202583313</v>
      </c>
      <c r="H61" s="86">
        <v>0.41412848234176636</v>
      </c>
      <c r="I61" s="86">
        <v>0.43956246972084045</v>
      </c>
      <c r="J61" s="86">
        <v>0.73663198947906494</v>
      </c>
      <c r="K61" s="87">
        <v>0.55436885356903076</v>
      </c>
    </row>
    <row r="62" spans="2:11" ht="16.5" thickBot="1" x14ac:dyDescent="0.3">
      <c r="B62" s="12">
        <v>48</v>
      </c>
      <c r="C62" s="88">
        <v>0.44454124569892883</v>
      </c>
      <c r="D62" s="88">
        <v>0.48078379034996033</v>
      </c>
      <c r="E62" s="88">
        <v>0.67839586734771729</v>
      </c>
      <c r="F62" s="88">
        <v>0.48367416858673096</v>
      </c>
      <c r="G62" s="88">
        <v>0.69709318876266479</v>
      </c>
      <c r="H62" s="88">
        <v>0.40324285626411438</v>
      </c>
      <c r="I62" s="88">
        <v>0.43956246972084045</v>
      </c>
      <c r="J62" s="88">
        <v>0.5261656641960144</v>
      </c>
      <c r="K62" s="89">
        <v>0.21459437906742096</v>
      </c>
    </row>
    <row r="63" spans="2:11" ht="15.75" thickBot="1" x14ac:dyDescent="0.3"/>
    <row r="64" spans="2:11" ht="18.75" thickBot="1" x14ac:dyDescent="0.3">
      <c r="B64" s="255" t="s">
        <v>2</v>
      </c>
      <c r="C64" s="268" t="s">
        <v>434</v>
      </c>
      <c r="D64" s="269"/>
      <c r="E64" s="269"/>
      <c r="F64" s="269"/>
      <c r="G64" s="269"/>
      <c r="H64" s="269"/>
      <c r="I64" s="269"/>
      <c r="J64" s="269"/>
      <c r="K64" s="258"/>
    </row>
    <row r="65" spans="2:11" ht="36.75" thickBot="1" x14ac:dyDescent="0.3">
      <c r="B65" s="263"/>
      <c r="C65" s="157" t="s">
        <v>14</v>
      </c>
      <c r="D65" s="237" t="s">
        <v>15</v>
      </c>
      <c r="E65" s="157" t="s">
        <v>16</v>
      </c>
      <c r="F65" s="157" t="s">
        <v>17</v>
      </c>
      <c r="G65" s="236" t="s">
        <v>18</v>
      </c>
      <c r="H65" s="157" t="s">
        <v>19</v>
      </c>
      <c r="I65" s="157" t="s">
        <v>20</v>
      </c>
      <c r="J65" s="157" t="s">
        <v>21</v>
      </c>
      <c r="K65" s="157" t="s">
        <v>22</v>
      </c>
    </row>
    <row r="66" spans="2:11" x14ac:dyDescent="0.25">
      <c r="B66" s="94">
        <v>49</v>
      </c>
      <c r="C66" s="86">
        <v>0</v>
      </c>
      <c r="D66" s="86">
        <v>0</v>
      </c>
      <c r="E66" s="86">
        <v>0</v>
      </c>
      <c r="F66" s="86">
        <v>0</v>
      </c>
      <c r="G66" s="86">
        <v>0</v>
      </c>
      <c r="H66" s="86">
        <v>0</v>
      </c>
      <c r="I66" s="86">
        <v>0</v>
      </c>
      <c r="J66" s="86">
        <v>0</v>
      </c>
      <c r="K66" s="91">
        <v>0</v>
      </c>
    </row>
    <row r="67" spans="2:11" x14ac:dyDescent="0.25">
      <c r="B67" s="94">
        <v>50</v>
      </c>
      <c r="C67" s="86">
        <v>0</v>
      </c>
      <c r="D67" s="86">
        <v>0</v>
      </c>
      <c r="E67" s="86">
        <v>0</v>
      </c>
      <c r="F67" s="86">
        <v>0</v>
      </c>
      <c r="G67" s="86">
        <v>0</v>
      </c>
      <c r="H67" s="86">
        <v>0</v>
      </c>
      <c r="I67" s="86">
        <v>0</v>
      </c>
      <c r="J67" s="86">
        <v>0</v>
      </c>
      <c r="K67" s="87">
        <v>0</v>
      </c>
    </row>
    <row r="68" spans="2:11" x14ac:dyDescent="0.25">
      <c r="B68" s="94">
        <v>51</v>
      </c>
      <c r="C68" s="86">
        <v>0</v>
      </c>
      <c r="D68" s="86">
        <v>0</v>
      </c>
      <c r="E68" s="86">
        <v>0</v>
      </c>
      <c r="F68" s="86">
        <v>0</v>
      </c>
      <c r="G68" s="86">
        <v>0</v>
      </c>
      <c r="H68" s="86">
        <v>0</v>
      </c>
      <c r="I68" s="86">
        <v>0</v>
      </c>
      <c r="J68" s="86">
        <v>0</v>
      </c>
      <c r="K68" s="87">
        <v>0</v>
      </c>
    </row>
    <row r="69" spans="2:11" x14ac:dyDescent="0.25">
      <c r="B69" s="94">
        <v>52</v>
      </c>
      <c r="C69" s="86">
        <v>0</v>
      </c>
      <c r="D69" s="86">
        <v>0</v>
      </c>
      <c r="E69" s="86">
        <v>0</v>
      </c>
      <c r="F69" s="86">
        <v>0</v>
      </c>
      <c r="G69" s="86">
        <v>0</v>
      </c>
      <c r="H69" s="86">
        <v>0</v>
      </c>
      <c r="I69" s="86">
        <v>0</v>
      </c>
      <c r="J69" s="86">
        <v>0</v>
      </c>
      <c r="K69" s="87">
        <v>0</v>
      </c>
    </row>
    <row r="70" spans="2:11" x14ac:dyDescent="0.25">
      <c r="B70" s="94">
        <v>53</v>
      </c>
      <c r="C70" s="86">
        <v>0</v>
      </c>
      <c r="D70" s="86">
        <v>0</v>
      </c>
      <c r="E70" s="86">
        <v>0</v>
      </c>
      <c r="F70" s="86">
        <v>0</v>
      </c>
      <c r="G70" s="86">
        <v>0</v>
      </c>
      <c r="H70" s="86">
        <v>0</v>
      </c>
      <c r="I70" s="86">
        <v>0</v>
      </c>
      <c r="J70" s="86">
        <v>0</v>
      </c>
      <c r="K70" s="87">
        <v>0</v>
      </c>
    </row>
    <row r="71" spans="2:11" x14ac:dyDescent="0.25">
      <c r="B71" s="94">
        <v>1</v>
      </c>
      <c r="C71" s="86">
        <v>0</v>
      </c>
      <c r="D71" s="86">
        <v>0</v>
      </c>
      <c r="E71" s="86">
        <v>0</v>
      </c>
      <c r="F71" s="86">
        <v>0</v>
      </c>
      <c r="G71" s="86">
        <v>0</v>
      </c>
      <c r="H71" s="86">
        <v>0</v>
      </c>
      <c r="I71" s="86">
        <v>0</v>
      </c>
      <c r="J71" s="86">
        <v>0</v>
      </c>
      <c r="K71" s="87">
        <v>0</v>
      </c>
    </row>
    <row r="72" spans="2:11" x14ac:dyDescent="0.25">
      <c r="B72" s="94">
        <v>2</v>
      </c>
      <c r="C72" s="86">
        <v>0</v>
      </c>
      <c r="D72" s="86">
        <v>0</v>
      </c>
      <c r="E72" s="86">
        <v>0</v>
      </c>
      <c r="F72" s="86">
        <v>0</v>
      </c>
      <c r="G72" s="86">
        <v>0</v>
      </c>
      <c r="H72" s="86">
        <v>0</v>
      </c>
      <c r="I72" s="86">
        <v>0</v>
      </c>
      <c r="J72" s="86">
        <v>0</v>
      </c>
      <c r="K72" s="87">
        <v>0</v>
      </c>
    </row>
    <row r="73" spans="2:11" x14ac:dyDescent="0.25">
      <c r="B73" s="94">
        <v>3</v>
      </c>
      <c r="C73" s="86">
        <v>0</v>
      </c>
      <c r="D73" s="86">
        <v>0</v>
      </c>
      <c r="E73" s="86">
        <v>0</v>
      </c>
      <c r="F73" s="86">
        <v>0</v>
      </c>
      <c r="G73" s="86">
        <v>0</v>
      </c>
      <c r="H73" s="86">
        <v>1.3290292583405972E-2</v>
      </c>
      <c r="I73" s="86">
        <v>0</v>
      </c>
      <c r="J73" s="86">
        <v>0</v>
      </c>
      <c r="K73" s="87">
        <v>0</v>
      </c>
    </row>
    <row r="74" spans="2:11" x14ac:dyDescent="0.25">
      <c r="B74" s="94">
        <v>4</v>
      </c>
      <c r="C74" s="86">
        <v>0</v>
      </c>
      <c r="D74" s="86">
        <v>0</v>
      </c>
      <c r="E74" s="86">
        <v>0</v>
      </c>
      <c r="F74" s="86">
        <v>0</v>
      </c>
      <c r="G74" s="86">
        <v>0</v>
      </c>
      <c r="H74" s="86">
        <v>0</v>
      </c>
      <c r="I74" s="86">
        <v>0</v>
      </c>
      <c r="J74" s="86">
        <v>0</v>
      </c>
      <c r="K74" s="87">
        <v>0</v>
      </c>
    </row>
    <row r="75" spans="2:11" x14ac:dyDescent="0.25">
      <c r="B75" s="94">
        <v>5</v>
      </c>
      <c r="C75" s="86">
        <v>0</v>
      </c>
      <c r="D75" s="86">
        <v>0</v>
      </c>
      <c r="E75" s="86">
        <v>0</v>
      </c>
      <c r="F75" s="86">
        <v>0</v>
      </c>
      <c r="G75" s="86">
        <v>0</v>
      </c>
      <c r="H75" s="86">
        <v>0</v>
      </c>
      <c r="I75" s="86">
        <v>0</v>
      </c>
      <c r="J75" s="86">
        <v>0</v>
      </c>
      <c r="K75" s="87">
        <v>0</v>
      </c>
    </row>
    <row r="76" spans="2:11" x14ac:dyDescent="0.25">
      <c r="B76" s="94">
        <v>6</v>
      </c>
      <c r="C76" s="86">
        <v>0</v>
      </c>
      <c r="D76" s="86">
        <v>0</v>
      </c>
      <c r="E76" s="86">
        <v>0</v>
      </c>
      <c r="F76" s="86">
        <v>0</v>
      </c>
      <c r="G76" s="86">
        <v>0</v>
      </c>
      <c r="H76" s="86">
        <v>0</v>
      </c>
      <c r="I76" s="86">
        <v>0</v>
      </c>
      <c r="J76" s="86">
        <v>0</v>
      </c>
      <c r="K76" s="87">
        <v>0</v>
      </c>
    </row>
    <row r="77" spans="2:11" x14ac:dyDescent="0.25">
      <c r="B77" s="94">
        <v>7</v>
      </c>
      <c r="C77" s="86">
        <v>0</v>
      </c>
      <c r="D77" s="86">
        <v>0</v>
      </c>
      <c r="E77" s="86">
        <v>0</v>
      </c>
      <c r="F77" s="86">
        <v>0</v>
      </c>
      <c r="G77" s="86">
        <v>0</v>
      </c>
      <c r="H77" s="86">
        <v>0</v>
      </c>
      <c r="I77" s="86">
        <v>0</v>
      </c>
      <c r="J77" s="86">
        <v>0</v>
      </c>
      <c r="K77" s="87">
        <v>0</v>
      </c>
    </row>
    <row r="78" spans="2:11" x14ac:dyDescent="0.25">
      <c r="B78" s="94">
        <v>8</v>
      </c>
      <c r="C78" s="86">
        <v>0</v>
      </c>
      <c r="D78" s="86">
        <v>0</v>
      </c>
      <c r="E78" s="86">
        <v>0</v>
      </c>
      <c r="F78" s="86">
        <v>0</v>
      </c>
      <c r="G78" s="86">
        <v>0</v>
      </c>
      <c r="H78" s="86">
        <v>0</v>
      </c>
      <c r="I78" s="86">
        <v>0</v>
      </c>
      <c r="J78" s="86">
        <v>0</v>
      </c>
      <c r="K78" s="87">
        <v>0</v>
      </c>
    </row>
    <row r="79" spans="2:11" x14ac:dyDescent="0.25">
      <c r="B79" s="94">
        <v>9</v>
      </c>
      <c r="C79" s="86">
        <v>0</v>
      </c>
      <c r="D79" s="86">
        <v>0</v>
      </c>
      <c r="E79" s="86">
        <v>0</v>
      </c>
      <c r="F79" s="86">
        <v>0</v>
      </c>
      <c r="G79" s="86">
        <v>0</v>
      </c>
      <c r="H79" s="86">
        <v>0</v>
      </c>
      <c r="I79" s="86">
        <v>0</v>
      </c>
      <c r="J79" s="86">
        <v>0</v>
      </c>
      <c r="K79" s="87">
        <v>0</v>
      </c>
    </row>
    <row r="80" spans="2:11" x14ac:dyDescent="0.25">
      <c r="B80" s="94">
        <v>10</v>
      </c>
      <c r="C80" s="86">
        <v>0</v>
      </c>
      <c r="D80" s="86">
        <v>0</v>
      </c>
      <c r="E80" s="86">
        <v>0</v>
      </c>
      <c r="F80" s="86">
        <v>0</v>
      </c>
      <c r="G80" s="86">
        <v>0</v>
      </c>
      <c r="H80" s="86">
        <v>0</v>
      </c>
      <c r="I80" s="86">
        <v>0</v>
      </c>
      <c r="J80" s="86">
        <v>0</v>
      </c>
      <c r="K80" s="87">
        <v>0</v>
      </c>
    </row>
    <row r="81" spans="2:11" x14ac:dyDescent="0.25">
      <c r="B81" s="94">
        <v>11</v>
      </c>
      <c r="C81" s="86">
        <v>0</v>
      </c>
      <c r="D81" s="86">
        <v>0</v>
      </c>
      <c r="E81" s="86">
        <v>0</v>
      </c>
      <c r="F81" s="86">
        <v>0</v>
      </c>
      <c r="G81" s="86">
        <v>0</v>
      </c>
      <c r="H81" s="86">
        <v>0</v>
      </c>
      <c r="I81" s="86">
        <v>0</v>
      </c>
      <c r="J81" s="86">
        <v>0</v>
      </c>
      <c r="K81" s="87">
        <v>0</v>
      </c>
    </row>
    <row r="82" spans="2:11" x14ac:dyDescent="0.25">
      <c r="B82" s="94">
        <v>12</v>
      </c>
      <c r="C82" s="86">
        <v>0</v>
      </c>
      <c r="D82" s="86">
        <v>0</v>
      </c>
      <c r="E82" s="86">
        <v>0</v>
      </c>
      <c r="F82" s="86">
        <v>0</v>
      </c>
      <c r="G82" s="86">
        <v>0</v>
      </c>
      <c r="H82" s="86">
        <v>0</v>
      </c>
      <c r="I82" s="86">
        <v>0</v>
      </c>
      <c r="J82" s="86">
        <v>0</v>
      </c>
      <c r="K82" s="87">
        <v>0</v>
      </c>
    </row>
    <row r="83" spans="2:11" x14ac:dyDescent="0.25">
      <c r="B83" s="94">
        <v>13</v>
      </c>
      <c r="C83" s="86">
        <v>0</v>
      </c>
      <c r="D83" s="86">
        <v>0</v>
      </c>
      <c r="E83" s="86">
        <v>0</v>
      </c>
      <c r="F83" s="86">
        <v>0</v>
      </c>
      <c r="G83" s="86">
        <v>0</v>
      </c>
      <c r="H83" s="86">
        <v>0</v>
      </c>
      <c r="I83" s="86">
        <v>0</v>
      </c>
      <c r="J83" s="86">
        <v>0</v>
      </c>
      <c r="K83" s="87">
        <v>0</v>
      </c>
    </row>
    <row r="84" spans="2:11" x14ac:dyDescent="0.25">
      <c r="B84" s="94">
        <v>14</v>
      </c>
      <c r="C84" s="86">
        <v>0</v>
      </c>
      <c r="D84" s="86">
        <v>0</v>
      </c>
      <c r="E84" s="86">
        <v>0</v>
      </c>
      <c r="F84" s="86">
        <v>0</v>
      </c>
      <c r="G84" s="86">
        <v>0</v>
      </c>
      <c r="H84" s="86">
        <v>0</v>
      </c>
      <c r="I84" s="86">
        <v>0</v>
      </c>
      <c r="J84" s="86">
        <v>0</v>
      </c>
      <c r="K84" s="87">
        <v>0</v>
      </c>
    </row>
    <row r="85" spans="2:11" x14ac:dyDescent="0.25">
      <c r="B85" s="94">
        <v>15</v>
      </c>
      <c r="C85" s="86">
        <v>0</v>
      </c>
      <c r="D85" s="86">
        <v>0</v>
      </c>
      <c r="E85" s="86">
        <v>0</v>
      </c>
      <c r="F85" s="86">
        <v>0</v>
      </c>
      <c r="G85" s="86">
        <v>0</v>
      </c>
      <c r="H85" s="86">
        <v>0</v>
      </c>
      <c r="I85" s="86">
        <v>0</v>
      </c>
      <c r="J85" s="86">
        <v>0</v>
      </c>
      <c r="K85" s="87">
        <v>0</v>
      </c>
    </row>
    <row r="86" spans="2:11" x14ac:dyDescent="0.25">
      <c r="B86" s="94">
        <v>16</v>
      </c>
      <c r="C86" s="86">
        <v>0</v>
      </c>
      <c r="D86" s="86">
        <v>0</v>
      </c>
      <c r="E86" s="86">
        <v>0</v>
      </c>
      <c r="F86" s="86">
        <v>0</v>
      </c>
      <c r="G86" s="86">
        <v>0</v>
      </c>
      <c r="H86" s="86">
        <v>0</v>
      </c>
      <c r="I86" s="86">
        <v>0</v>
      </c>
      <c r="J86" s="86">
        <v>0</v>
      </c>
      <c r="K86" s="87">
        <v>0</v>
      </c>
    </row>
    <row r="87" spans="2:11" x14ac:dyDescent="0.25">
      <c r="B87" s="94">
        <v>17</v>
      </c>
      <c r="C87" s="86">
        <v>0</v>
      </c>
      <c r="D87" s="86">
        <v>0</v>
      </c>
      <c r="E87" s="86">
        <v>0</v>
      </c>
      <c r="F87" s="86">
        <v>0</v>
      </c>
      <c r="G87" s="86">
        <v>0</v>
      </c>
      <c r="H87" s="86">
        <v>0</v>
      </c>
      <c r="I87" s="86">
        <v>0</v>
      </c>
      <c r="J87" s="86">
        <v>0</v>
      </c>
      <c r="K87" s="87">
        <v>0</v>
      </c>
    </row>
    <row r="88" spans="2:11" x14ac:dyDescent="0.25">
      <c r="B88" s="94">
        <v>18</v>
      </c>
      <c r="C88" s="86">
        <v>0</v>
      </c>
      <c r="D88" s="86">
        <v>0</v>
      </c>
      <c r="E88" s="86">
        <v>0</v>
      </c>
      <c r="F88" s="86">
        <v>0</v>
      </c>
      <c r="G88" s="86">
        <v>0</v>
      </c>
      <c r="H88" s="86">
        <v>0</v>
      </c>
      <c r="I88" s="86">
        <v>0</v>
      </c>
      <c r="J88" s="86">
        <v>0</v>
      </c>
      <c r="K88" s="87">
        <v>0</v>
      </c>
    </row>
    <row r="89" spans="2:11" x14ac:dyDescent="0.25">
      <c r="B89" s="94">
        <v>19</v>
      </c>
      <c r="C89" s="86">
        <v>0</v>
      </c>
      <c r="D89" s="86">
        <v>0</v>
      </c>
      <c r="E89" s="86">
        <v>0</v>
      </c>
      <c r="F89" s="86">
        <v>0</v>
      </c>
      <c r="G89" s="86">
        <v>0</v>
      </c>
      <c r="H89" s="86">
        <v>0</v>
      </c>
      <c r="I89" s="86">
        <v>0</v>
      </c>
      <c r="J89" s="86">
        <v>0</v>
      </c>
      <c r="K89" s="87">
        <v>0</v>
      </c>
    </row>
    <row r="90" spans="2:11" x14ac:dyDescent="0.25">
      <c r="B90" s="94">
        <v>20</v>
      </c>
      <c r="C90" s="86">
        <v>0</v>
      </c>
      <c r="D90" s="86">
        <v>0</v>
      </c>
      <c r="E90" s="86">
        <v>0</v>
      </c>
      <c r="F90" s="86">
        <v>0</v>
      </c>
      <c r="G90" s="86">
        <v>0</v>
      </c>
      <c r="H90" s="86">
        <v>0</v>
      </c>
      <c r="I90" s="86">
        <v>0</v>
      </c>
      <c r="J90" s="86">
        <v>0</v>
      </c>
      <c r="K90" s="87">
        <v>0</v>
      </c>
    </row>
    <row r="91" spans="2:11" x14ac:dyDescent="0.25">
      <c r="B91" s="94">
        <v>21</v>
      </c>
      <c r="C91" s="86">
        <v>0</v>
      </c>
      <c r="D91" s="86">
        <v>0</v>
      </c>
      <c r="E91" s="86">
        <v>0</v>
      </c>
      <c r="F91" s="86">
        <v>0</v>
      </c>
      <c r="G91" s="86">
        <v>0</v>
      </c>
      <c r="H91" s="86">
        <v>0</v>
      </c>
      <c r="I91" s="86">
        <v>0</v>
      </c>
      <c r="J91" s="86">
        <v>0</v>
      </c>
      <c r="K91" s="87">
        <v>0</v>
      </c>
    </row>
    <row r="92" spans="2:11" x14ac:dyDescent="0.25">
      <c r="B92" s="94">
        <v>22</v>
      </c>
      <c r="C92" s="86">
        <v>0</v>
      </c>
      <c r="D92" s="86">
        <v>0</v>
      </c>
      <c r="E92" s="86">
        <v>0</v>
      </c>
      <c r="F92" s="86">
        <v>0</v>
      </c>
      <c r="G92" s="86">
        <v>0</v>
      </c>
      <c r="H92" s="86">
        <v>0</v>
      </c>
      <c r="I92" s="86">
        <v>0</v>
      </c>
      <c r="J92" s="86">
        <v>0</v>
      </c>
      <c r="K92" s="87">
        <v>0</v>
      </c>
    </row>
    <row r="93" spans="2:11" x14ac:dyDescent="0.25">
      <c r="B93" s="94">
        <v>23</v>
      </c>
      <c r="C93" s="86">
        <v>0</v>
      </c>
      <c r="D93" s="86">
        <v>0</v>
      </c>
      <c r="E93" s="86">
        <v>0</v>
      </c>
      <c r="F93" s="86">
        <v>0</v>
      </c>
      <c r="G93" s="86">
        <v>0</v>
      </c>
      <c r="H93" s="86">
        <v>0</v>
      </c>
      <c r="I93" s="86">
        <v>0</v>
      </c>
      <c r="J93" s="86">
        <v>0</v>
      </c>
      <c r="K93" s="87">
        <v>0</v>
      </c>
    </row>
    <row r="94" spans="2:11" x14ac:dyDescent="0.25">
      <c r="B94" s="94">
        <v>24</v>
      </c>
      <c r="C94" s="86">
        <v>0</v>
      </c>
      <c r="D94" s="86">
        <v>0</v>
      </c>
      <c r="E94" s="86">
        <v>0</v>
      </c>
      <c r="F94" s="86">
        <v>0</v>
      </c>
      <c r="G94" s="86">
        <v>0</v>
      </c>
      <c r="H94" s="86">
        <v>0</v>
      </c>
      <c r="I94" s="86">
        <v>0</v>
      </c>
      <c r="J94" s="86">
        <v>0</v>
      </c>
      <c r="K94" s="87">
        <v>2.0906401798129082E-2</v>
      </c>
    </row>
    <row r="95" spans="2:11" x14ac:dyDescent="0.25">
      <c r="B95" s="94">
        <v>25</v>
      </c>
      <c r="C95" s="86">
        <v>0</v>
      </c>
      <c r="D95" s="86">
        <v>0</v>
      </c>
      <c r="E95" s="86">
        <v>0</v>
      </c>
      <c r="F95" s="86">
        <v>0</v>
      </c>
      <c r="G95" s="86">
        <v>0</v>
      </c>
      <c r="H95" s="86">
        <v>0</v>
      </c>
      <c r="I95" s="86">
        <v>0</v>
      </c>
      <c r="J95" s="86">
        <v>0</v>
      </c>
      <c r="K95" s="87">
        <v>0</v>
      </c>
    </row>
    <row r="96" spans="2:11" x14ac:dyDescent="0.25">
      <c r="B96" s="94">
        <v>26</v>
      </c>
      <c r="C96" s="86">
        <v>0</v>
      </c>
      <c r="D96" s="86">
        <v>0</v>
      </c>
      <c r="E96" s="86">
        <v>1.5882931649684906E-2</v>
      </c>
      <c r="F96" s="86">
        <v>0</v>
      </c>
      <c r="G96" s="86">
        <v>0</v>
      </c>
      <c r="H96" s="86">
        <v>0</v>
      </c>
      <c r="I96" s="86">
        <v>0</v>
      </c>
      <c r="J96" s="86">
        <v>0</v>
      </c>
      <c r="K96" s="87">
        <v>0</v>
      </c>
    </row>
    <row r="97" spans="2:11" x14ac:dyDescent="0.25">
      <c r="B97" s="94">
        <v>27</v>
      </c>
      <c r="C97" s="86">
        <v>0</v>
      </c>
      <c r="D97" s="86">
        <v>0</v>
      </c>
      <c r="E97" s="86">
        <v>0</v>
      </c>
      <c r="F97" s="86">
        <v>0</v>
      </c>
      <c r="G97" s="86">
        <v>0</v>
      </c>
      <c r="H97" s="86">
        <v>0</v>
      </c>
      <c r="I97" s="86">
        <v>0</v>
      </c>
      <c r="J97" s="86">
        <v>0</v>
      </c>
      <c r="K97" s="87">
        <v>0</v>
      </c>
    </row>
    <row r="98" spans="2:11" x14ac:dyDescent="0.25">
      <c r="B98" s="94">
        <v>28</v>
      </c>
      <c r="C98" s="86">
        <v>0</v>
      </c>
      <c r="D98" s="86">
        <v>0</v>
      </c>
      <c r="E98" s="86">
        <v>0</v>
      </c>
      <c r="F98" s="86">
        <v>0</v>
      </c>
      <c r="G98" s="86">
        <v>0</v>
      </c>
      <c r="H98" s="86">
        <v>0</v>
      </c>
      <c r="I98" s="86">
        <v>0</v>
      </c>
      <c r="J98" s="86">
        <v>0</v>
      </c>
      <c r="K98" s="87">
        <v>0</v>
      </c>
    </row>
    <row r="99" spans="2:11" x14ac:dyDescent="0.25">
      <c r="B99" s="94">
        <v>29</v>
      </c>
      <c r="C99" s="86">
        <v>0</v>
      </c>
      <c r="D99" s="86">
        <v>0</v>
      </c>
      <c r="E99" s="86">
        <v>0</v>
      </c>
      <c r="F99" s="86">
        <v>0</v>
      </c>
      <c r="G99" s="86">
        <v>0</v>
      </c>
      <c r="H99" s="86">
        <v>0</v>
      </c>
      <c r="I99" s="86">
        <v>0</v>
      </c>
      <c r="J99" s="86">
        <v>0</v>
      </c>
      <c r="K99" s="87">
        <v>0</v>
      </c>
    </row>
    <row r="100" spans="2:11" x14ac:dyDescent="0.25">
      <c r="B100" s="94">
        <v>30</v>
      </c>
      <c r="C100" s="86">
        <v>0</v>
      </c>
      <c r="D100" s="86">
        <v>0</v>
      </c>
      <c r="E100" s="86">
        <v>0</v>
      </c>
      <c r="F100" s="86">
        <v>0</v>
      </c>
      <c r="G100" s="86">
        <v>0</v>
      </c>
      <c r="H100" s="86">
        <v>0</v>
      </c>
      <c r="I100" s="86">
        <v>0</v>
      </c>
      <c r="J100" s="86">
        <v>0</v>
      </c>
      <c r="K100" s="87">
        <v>0</v>
      </c>
    </row>
    <row r="101" spans="2:11" x14ac:dyDescent="0.25">
      <c r="B101" s="94">
        <v>31</v>
      </c>
      <c r="C101" s="86">
        <v>0</v>
      </c>
      <c r="D101" s="86">
        <v>0</v>
      </c>
      <c r="E101" s="86">
        <v>0</v>
      </c>
      <c r="F101" s="86">
        <v>0</v>
      </c>
      <c r="G101" s="86">
        <v>0</v>
      </c>
      <c r="H101" s="86">
        <v>0</v>
      </c>
      <c r="I101" s="86">
        <v>0</v>
      </c>
      <c r="J101" s="86">
        <v>0</v>
      </c>
      <c r="K101" s="87">
        <v>0</v>
      </c>
    </row>
    <row r="102" spans="2:11" x14ac:dyDescent="0.25">
      <c r="B102" s="94">
        <v>32</v>
      </c>
      <c r="C102" s="86">
        <v>0</v>
      </c>
      <c r="D102" s="86">
        <v>0</v>
      </c>
      <c r="E102" s="86">
        <v>0</v>
      </c>
      <c r="F102" s="86">
        <v>0</v>
      </c>
      <c r="G102" s="86">
        <v>0</v>
      </c>
      <c r="H102" s="86">
        <v>0</v>
      </c>
      <c r="I102" s="86">
        <v>0</v>
      </c>
      <c r="J102" s="86">
        <v>0</v>
      </c>
      <c r="K102" s="87">
        <v>0</v>
      </c>
    </row>
    <row r="103" spans="2:11" x14ac:dyDescent="0.25">
      <c r="B103" s="94">
        <v>33</v>
      </c>
      <c r="C103" s="86">
        <v>3.5926610231399536E-2</v>
      </c>
      <c r="D103" s="86">
        <v>0</v>
      </c>
      <c r="E103" s="86">
        <v>0</v>
      </c>
      <c r="F103" s="86">
        <v>0</v>
      </c>
      <c r="G103" s="86">
        <v>0</v>
      </c>
      <c r="H103" s="86">
        <v>0</v>
      </c>
      <c r="I103" s="86">
        <v>0</v>
      </c>
      <c r="J103" s="86">
        <v>0</v>
      </c>
      <c r="K103" s="87">
        <v>0</v>
      </c>
    </row>
    <row r="104" spans="2:11" x14ac:dyDescent="0.25">
      <c r="B104" s="94">
        <v>34</v>
      </c>
      <c r="C104" s="86">
        <v>3.5926610231399536E-2</v>
      </c>
      <c r="D104" s="86">
        <v>0</v>
      </c>
      <c r="E104" s="86">
        <v>0</v>
      </c>
      <c r="F104" s="86">
        <v>0</v>
      </c>
      <c r="G104" s="86">
        <v>0</v>
      </c>
      <c r="H104" s="86">
        <v>0</v>
      </c>
      <c r="I104" s="86">
        <v>0</v>
      </c>
      <c r="J104" s="86">
        <v>0</v>
      </c>
      <c r="K104" s="87">
        <v>0</v>
      </c>
    </row>
    <row r="105" spans="2:11" x14ac:dyDescent="0.25">
      <c r="B105" s="94">
        <v>35</v>
      </c>
      <c r="C105" s="86">
        <v>0</v>
      </c>
      <c r="D105" s="86">
        <v>0</v>
      </c>
      <c r="E105" s="86">
        <v>0</v>
      </c>
      <c r="F105" s="86">
        <v>0</v>
      </c>
      <c r="G105" s="86">
        <v>1.7314830794930458E-2</v>
      </c>
      <c r="H105" s="86">
        <v>0</v>
      </c>
      <c r="I105" s="86">
        <v>0</v>
      </c>
      <c r="J105" s="86">
        <v>0</v>
      </c>
      <c r="K105" s="87">
        <v>0</v>
      </c>
    </row>
    <row r="106" spans="2:11" x14ac:dyDescent="0.25">
      <c r="B106" s="94">
        <v>36</v>
      </c>
      <c r="C106" s="86">
        <v>0</v>
      </c>
      <c r="D106" s="86">
        <v>2.1966194733977318E-2</v>
      </c>
      <c r="E106" s="86">
        <v>0</v>
      </c>
      <c r="F106" s="86">
        <v>0</v>
      </c>
      <c r="G106" s="86">
        <v>0</v>
      </c>
      <c r="H106" s="86">
        <v>0</v>
      </c>
      <c r="I106" s="86">
        <v>0</v>
      </c>
      <c r="J106" s="86">
        <v>0</v>
      </c>
      <c r="K106" s="87">
        <v>0</v>
      </c>
    </row>
    <row r="107" spans="2:11" x14ac:dyDescent="0.25">
      <c r="B107" s="94">
        <v>37</v>
      </c>
      <c r="C107" s="86">
        <v>0</v>
      </c>
      <c r="D107" s="86">
        <v>0</v>
      </c>
      <c r="E107" s="86">
        <v>0</v>
      </c>
      <c r="F107" s="86">
        <v>0</v>
      </c>
      <c r="G107" s="86">
        <v>0</v>
      </c>
      <c r="H107" s="86">
        <v>0</v>
      </c>
      <c r="I107" s="86">
        <v>0</v>
      </c>
      <c r="J107" s="86">
        <v>0</v>
      </c>
      <c r="K107" s="87">
        <v>0</v>
      </c>
    </row>
    <row r="108" spans="2:11" x14ac:dyDescent="0.25">
      <c r="B108" s="94">
        <v>38</v>
      </c>
      <c r="C108" s="86">
        <v>0</v>
      </c>
      <c r="D108" s="86">
        <v>0</v>
      </c>
      <c r="E108" s="86">
        <v>0</v>
      </c>
      <c r="F108" s="86">
        <v>0</v>
      </c>
      <c r="G108" s="86">
        <v>0</v>
      </c>
      <c r="H108" s="86">
        <v>0</v>
      </c>
      <c r="I108" s="86">
        <v>0</v>
      </c>
      <c r="J108" s="86">
        <v>0</v>
      </c>
      <c r="K108" s="87">
        <v>0</v>
      </c>
    </row>
    <row r="109" spans="2:11" x14ac:dyDescent="0.25">
      <c r="B109" s="94">
        <v>39</v>
      </c>
      <c r="C109" s="86">
        <v>0</v>
      </c>
      <c r="D109" s="86">
        <v>0</v>
      </c>
      <c r="E109" s="86">
        <v>0</v>
      </c>
      <c r="F109" s="86">
        <v>0</v>
      </c>
      <c r="G109" s="86">
        <v>0</v>
      </c>
      <c r="H109" s="86">
        <v>0</v>
      </c>
      <c r="I109" s="86">
        <v>0</v>
      </c>
      <c r="J109" s="86">
        <v>0</v>
      </c>
      <c r="K109" s="87">
        <v>0</v>
      </c>
    </row>
    <row r="110" spans="2:11" x14ac:dyDescent="0.25">
      <c r="B110" s="94">
        <v>40</v>
      </c>
      <c r="C110" s="86">
        <v>0</v>
      </c>
      <c r="D110" s="86">
        <v>0</v>
      </c>
      <c r="E110" s="86">
        <v>1.2487961910665035E-2</v>
      </c>
      <c r="F110" s="86">
        <v>0</v>
      </c>
      <c r="G110" s="86">
        <v>0</v>
      </c>
      <c r="H110" s="86">
        <v>0</v>
      </c>
      <c r="I110" s="86">
        <v>0</v>
      </c>
      <c r="J110" s="86">
        <v>0</v>
      </c>
      <c r="K110" s="87">
        <v>0</v>
      </c>
    </row>
    <row r="111" spans="2:11" x14ac:dyDescent="0.25">
      <c r="B111" s="94">
        <v>41</v>
      </c>
      <c r="C111" s="86">
        <v>0</v>
      </c>
      <c r="D111" s="86">
        <v>0</v>
      </c>
      <c r="E111" s="86">
        <v>0</v>
      </c>
      <c r="F111" s="86">
        <v>0</v>
      </c>
      <c r="G111" s="86">
        <v>0</v>
      </c>
      <c r="H111" s="86">
        <v>1.3954790309071541E-2</v>
      </c>
      <c r="I111" s="86">
        <v>1.7744934186339378E-2</v>
      </c>
      <c r="J111" s="86">
        <v>0</v>
      </c>
      <c r="K111" s="87">
        <v>2.0115984603762627E-2</v>
      </c>
    </row>
    <row r="112" spans="2:11" x14ac:dyDescent="0.25">
      <c r="B112" s="94">
        <v>42</v>
      </c>
      <c r="C112" s="86">
        <v>0</v>
      </c>
      <c r="D112" s="86">
        <v>0</v>
      </c>
      <c r="E112" s="86">
        <v>1.2487961910665035E-2</v>
      </c>
      <c r="F112" s="86">
        <v>0</v>
      </c>
      <c r="G112" s="86">
        <v>0</v>
      </c>
      <c r="H112" s="86">
        <v>0</v>
      </c>
      <c r="I112" s="86">
        <v>0</v>
      </c>
      <c r="J112" s="86">
        <v>0</v>
      </c>
      <c r="K112" s="87">
        <v>0</v>
      </c>
    </row>
    <row r="113" spans="2:11" x14ac:dyDescent="0.25">
      <c r="B113" s="94">
        <v>43</v>
      </c>
      <c r="C113" s="86">
        <v>0</v>
      </c>
      <c r="D113" s="86">
        <v>0</v>
      </c>
      <c r="E113" s="86">
        <v>0</v>
      </c>
      <c r="F113" s="86">
        <v>0</v>
      </c>
      <c r="G113" s="86">
        <v>0</v>
      </c>
      <c r="H113" s="86">
        <v>0</v>
      </c>
      <c r="I113" s="86">
        <v>0</v>
      </c>
      <c r="J113" s="86">
        <v>0</v>
      </c>
      <c r="K113" s="87">
        <v>0</v>
      </c>
    </row>
    <row r="114" spans="2:11" x14ac:dyDescent="0.25">
      <c r="B114" s="94">
        <v>44</v>
      </c>
      <c r="C114" s="86">
        <v>0</v>
      </c>
      <c r="D114" s="86">
        <v>0</v>
      </c>
      <c r="E114" s="86">
        <v>0</v>
      </c>
      <c r="F114" s="86">
        <v>0</v>
      </c>
      <c r="G114" s="86">
        <v>1.7815070226788521E-2</v>
      </c>
      <c r="H114" s="86">
        <v>0</v>
      </c>
      <c r="I114" s="86">
        <v>0</v>
      </c>
      <c r="J114" s="86">
        <v>0</v>
      </c>
      <c r="K114" s="87">
        <v>0</v>
      </c>
    </row>
    <row r="115" spans="2:11" x14ac:dyDescent="0.25">
      <c r="B115" s="94">
        <v>45</v>
      </c>
      <c r="C115" s="86">
        <v>0</v>
      </c>
      <c r="D115" s="86">
        <v>0</v>
      </c>
      <c r="E115" s="86">
        <v>0</v>
      </c>
      <c r="F115" s="86">
        <v>0</v>
      </c>
      <c r="G115" s="86">
        <v>0</v>
      </c>
      <c r="H115" s="86">
        <v>0</v>
      </c>
      <c r="I115" s="86">
        <v>0</v>
      </c>
      <c r="J115" s="86">
        <v>0</v>
      </c>
      <c r="K115" s="87">
        <v>0</v>
      </c>
    </row>
    <row r="116" spans="2:11" x14ac:dyDescent="0.25">
      <c r="B116" s="94">
        <v>46</v>
      </c>
      <c r="C116" s="86">
        <v>0</v>
      </c>
      <c r="D116" s="86">
        <v>0</v>
      </c>
      <c r="E116" s="86">
        <v>0</v>
      </c>
      <c r="F116" s="86">
        <v>0</v>
      </c>
      <c r="G116" s="86">
        <v>0</v>
      </c>
      <c r="H116" s="86">
        <v>1.4530237764120102E-2</v>
      </c>
      <c r="I116" s="86">
        <v>0</v>
      </c>
      <c r="J116" s="86">
        <v>0</v>
      </c>
      <c r="K116" s="87">
        <v>0</v>
      </c>
    </row>
    <row r="117" spans="2:11" x14ac:dyDescent="0.25">
      <c r="B117" s="94">
        <v>47</v>
      </c>
      <c r="C117" s="86">
        <v>0</v>
      </c>
      <c r="D117" s="86">
        <v>0</v>
      </c>
      <c r="E117" s="86">
        <v>1.1589369736611843E-2</v>
      </c>
      <c r="F117" s="86">
        <v>0</v>
      </c>
      <c r="G117" s="86">
        <v>0</v>
      </c>
      <c r="H117" s="86">
        <v>0</v>
      </c>
      <c r="I117" s="86">
        <v>0</v>
      </c>
      <c r="J117" s="86">
        <v>0</v>
      </c>
      <c r="K117" s="87">
        <v>0</v>
      </c>
    </row>
    <row r="118" spans="2:11" ht="15.75" thickBot="1" x14ac:dyDescent="0.3">
      <c r="B118" s="234">
        <v>48</v>
      </c>
      <c r="C118" s="88">
        <v>0</v>
      </c>
      <c r="D118" s="88">
        <v>0</v>
      </c>
      <c r="E118" s="88">
        <v>6.3432082533836365E-2</v>
      </c>
      <c r="F118" s="88">
        <v>0</v>
      </c>
      <c r="G118" s="88">
        <v>0</v>
      </c>
      <c r="H118" s="88">
        <v>0</v>
      </c>
      <c r="I118" s="88">
        <v>0</v>
      </c>
      <c r="J118" s="88">
        <v>0</v>
      </c>
      <c r="K118" s="89">
        <v>0</v>
      </c>
    </row>
    <row r="119" spans="2:11" ht="15.75" x14ac:dyDescent="0.25">
      <c r="B119" s="7"/>
      <c r="C119" s="133"/>
      <c r="D119" s="133"/>
      <c r="E119" s="133"/>
      <c r="F119" s="133"/>
      <c r="G119" s="133"/>
      <c r="H119" s="133"/>
      <c r="I119" s="133"/>
      <c r="J119" s="133"/>
      <c r="K119" s="133"/>
    </row>
    <row r="120" spans="2:11" x14ac:dyDescent="0.2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53" t="s">
        <v>755</v>
      </c>
      <c r="D2" s="253"/>
      <c r="E2" s="253"/>
      <c r="F2" s="253"/>
      <c r="G2" s="253"/>
      <c r="H2" s="253"/>
      <c r="I2" s="170"/>
      <c r="J2" s="171"/>
      <c r="K2" s="171"/>
      <c r="L2" s="171"/>
    </row>
    <row r="3" spans="2:12" s="153" customFormat="1" ht="19.5" customHeight="1" x14ac:dyDescent="0.35">
      <c r="C3" s="154" t="s">
        <v>6734</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55" t="s">
        <v>2</v>
      </c>
      <c r="C8" s="268" t="s">
        <v>433</v>
      </c>
      <c r="D8" s="269"/>
      <c r="E8" s="269"/>
      <c r="F8" s="269"/>
      <c r="G8" s="269"/>
      <c r="H8" s="269"/>
      <c r="I8" s="269"/>
      <c r="J8" s="269"/>
      <c r="K8" s="258"/>
    </row>
    <row r="9" spans="2:12" ht="61.5" customHeight="1" thickBot="1" x14ac:dyDescent="0.3">
      <c r="B9" s="263"/>
      <c r="C9" s="157" t="s">
        <v>391</v>
      </c>
      <c r="D9" s="156" t="s">
        <v>435</v>
      </c>
      <c r="E9" s="155" t="s">
        <v>563</v>
      </c>
      <c r="F9" s="157" t="s">
        <v>564</v>
      </c>
      <c r="G9" s="163" t="s">
        <v>561</v>
      </c>
      <c r="H9" s="155" t="s">
        <v>562</v>
      </c>
      <c r="I9" s="155" t="s">
        <v>437</v>
      </c>
      <c r="J9" s="155" t="s">
        <v>438</v>
      </c>
      <c r="K9" s="155" t="s">
        <v>565</v>
      </c>
    </row>
    <row r="10" spans="2:12" x14ac:dyDescent="0.25">
      <c r="B10" s="94">
        <v>49</v>
      </c>
      <c r="C10" s="86">
        <v>7.0829659700393677E-2</v>
      </c>
      <c r="D10" s="86">
        <v>0</v>
      </c>
      <c r="E10" s="86">
        <v>0.10742869228124619</v>
      </c>
      <c r="F10" s="86">
        <v>0.3321843147277832</v>
      </c>
      <c r="G10" s="86">
        <v>1.0288797616958618</v>
      </c>
      <c r="H10" s="86">
        <v>1.4484395980834961</v>
      </c>
      <c r="I10" s="86">
        <v>1.9779057502746582</v>
      </c>
      <c r="J10" s="86">
        <v>1.8376809358596802</v>
      </c>
      <c r="K10" s="87">
        <v>0.51471883058547974</v>
      </c>
    </row>
    <row r="11" spans="2:12" ht="15.75" x14ac:dyDescent="0.25">
      <c r="B11" s="79">
        <v>50</v>
      </c>
      <c r="C11" s="86">
        <v>7.1523465216159821E-2</v>
      </c>
      <c r="D11" s="86">
        <v>3.5648703575134277E-2</v>
      </c>
      <c r="E11" s="86">
        <v>7.1992091834545135E-2</v>
      </c>
      <c r="F11" s="86">
        <v>0.34306842088699341</v>
      </c>
      <c r="G11" s="86">
        <v>1.1465821266174316</v>
      </c>
      <c r="H11" s="86">
        <v>1.949188232421875</v>
      </c>
      <c r="I11" s="87">
        <v>2.296306848526001</v>
      </c>
      <c r="J11" s="87">
        <v>1.5987175703048706</v>
      </c>
      <c r="K11" s="87">
        <v>0.69047540426254272</v>
      </c>
    </row>
    <row r="12" spans="2:12" ht="15.75" x14ac:dyDescent="0.25">
      <c r="B12" s="79">
        <v>51</v>
      </c>
      <c r="C12" s="86">
        <v>7.1018442511558533E-2</v>
      </c>
      <c r="D12" s="86">
        <v>1.7756747081875801E-2</v>
      </c>
      <c r="E12" s="86">
        <v>8.9552693068981171E-2</v>
      </c>
      <c r="F12" s="86">
        <v>0.56027871370315552</v>
      </c>
      <c r="G12" s="86">
        <v>1.4619282484054565</v>
      </c>
      <c r="H12" s="86">
        <v>2.0051701068878174</v>
      </c>
      <c r="I12" s="87">
        <v>2.3867406845092773</v>
      </c>
      <c r="J12" s="87">
        <v>2.0568766593933105</v>
      </c>
      <c r="K12" s="87">
        <v>1.1175681352615356</v>
      </c>
    </row>
    <row r="13" spans="2:12" ht="15.75" x14ac:dyDescent="0.25">
      <c r="B13" s="79">
        <v>52</v>
      </c>
      <c r="C13" s="86">
        <v>3.5710856318473816E-2</v>
      </c>
      <c r="D13" s="86">
        <v>0</v>
      </c>
      <c r="E13" s="86">
        <v>0.21571443974971771</v>
      </c>
      <c r="F13" s="86">
        <v>0.6360853910446167</v>
      </c>
      <c r="G13" s="86">
        <v>1.9806864261627197</v>
      </c>
      <c r="H13" s="86">
        <v>3.6414611339569092</v>
      </c>
      <c r="I13" s="87">
        <v>3.3304870128631592</v>
      </c>
      <c r="J13" s="87">
        <v>2.5490982532501221</v>
      </c>
      <c r="K13" s="87">
        <v>1.0390150547027588</v>
      </c>
    </row>
    <row r="14" spans="2:12" ht="15.75" x14ac:dyDescent="0.25">
      <c r="B14" s="79">
        <v>53</v>
      </c>
      <c r="C14" s="86">
        <v>0.10643155127763748</v>
      </c>
      <c r="D14" s="86">
        <v>7.0689864456653595E-2</v>
      </c>
      <c r="E14" s="86">
        <v>0.25013422966003418</v>
      </c>
      <c r="F14" s="86">
        <v>1.1995981931686401</v>
      </c>
      <c r="G14" s="86">
        <v>2.79555344581604</v>
      </c>
      <c r="H14" s="86">
        <v>4.5241928100585938</v>
      </c>
      <c r="I14" s="87">
        <v>5.0171051025390625</v>
      </c>
      <c r="J14" s="87">
        <v>3.1308107376098633</v>
      </c>
      <c r="K14" s="87">
        <v>1.0257927179336548</v>
      </c>
    </row>
    <row r="15" spans="2:12" ht="15.75" x14ac:dyDescent="0.25">
      <c r="B15" s="79">
        <v>1</v>
      </c>
      <c r="C15" s="86">
        <v>0.1046290323138237</v>
      </c>
      <c r="D15" s="86">
        <v>8.6420968174934387E-2</v>
      </c>
      <c r="E15" s="86">
        <v>0.19618117809295654</v>
      </c>
      <c r="F15" s="86">
        <v>1.1776553392410278</v>
      </c>
      <c r="G15" s="86">
        <v>3.2756717205047607</v>
      </c>
      <c r="H15" s="86">
        <v>6.4927568435668945</v>
      </c>
      <c r="I15" s="87">
        <v>5.6729888916015625</v>
      </c>
      <c r="J15" s="87">
        <v>4.2838897705078125</v>
      </c>
      <c r="K15" s="87">
        <v>2.4187119007110596</v>
      </c>
    </row>
    <row r="16" spans="2:12" ht="15.75" x14ac:dyDescent="0.25">
      <c r="B16" s="79">
        <v>2</v>
      </c>
      <c r="C16" s="86">
        <v>0.17555242776870728</v>
      </c>
      <c r="D16" s="86">
        <v>8.7665408849716187E-2</v>
      </c>
      <c r="E16" s="86">
        <v>0.3370024561882019</v>
      </c>
      <c r="F16" s="86">
        <v>1.2955009937286377</v>
      </c>
      <c r="G16" s="86">
        <v>3.8448417186737061</v>
      </c>
      <c r="H16" s="86">
        <v>6.9611048698425293</v>
      </c>
      <c r="I16" s="87">
        <v>5.978754997253418</v>
      </c>
      <c r="J16" s="87">
        <v>3.8274540901184082</v>
      </c>
      <c r="K16" s="87">
        <v>1.1894434690475464</v>
      </c>
    </row>
    <row r="17" spans="2:11" ht="15.75" x14ac:dyDescent="0.25">
      <c r="B17" s="79">
        <v>3</v>
      </c>
      <c r="C17" s="86">
        <v>0.17876967787742615</v>
      </c>
      <c r="D17" s="86">
        <v>0.10675383359193802</v>
      </c>
      <c r="E17" s="86">
        <v>0.25129389762878418</v>
      </c>
      <c r="F17" s="86">
        <v>1.2053350210189819</v>
      </c>
      <c r="G17" s="86">
        <v>3.3637521266937256</v>
      </c>
      <c r="H17" s="86">
        <v>5.9621748924255371</v>
      </c>
      <c r="I17" s="87">
        <v>5.791473388671875</v>
      </c>
      <c r="J17" s="87">
        <v>3.2241003513336182</v>
      </c>
      <c r="K17" s="87">
        <v>0.94922178983688354</v>
      </c>
    </row>
    <row r="18" spans="2:11" ht="15.75" x14ac:dyDescent="0.25">
      <c r="B18" s="79">
        <v>4</v>
      </c>
      <c r="C18" s="86">
        <v>6.9494493305683136E-2</v>
      </c>
      <c r="D18" s="86">
        <v>0.12153680622577667</v>
      </c>
      <c r="E18" s="86">
        <v>0.26295924186706543</v>
      </c>
      <c r="F18" s="86">
        <v>1.1299207210540771</v>
      </c>
      <c r="G18" s="86">
        <v>2.738853931427002</v>
      </c>
      <c r="H18" s="86">
        <v>4.6798615455627441</v>
      </c>
      <c r="I18" s="87">
        <v>4.8528800010681152</v>
      </c>
      <c r="J18" s="87">
        <v>2.8101589679718018</v>
      </c>
      <c r="K18" s="87">
        <v>1.3381484746932983</v>
      </c>
    </row>
    <row r="19" spans="2:11" ht="15.75" x14ac:dyDescent="0.25">
      <c r="B19" s="79">
        <v>5</v>
      </c>
      <c r="C19" s="86">
        <v>6.981397420167923E-2</v>
      </c>
      <c r="D19" s="86">
        <v>3.49322110414505E-2</v>
      </c>
      <c r="E19" s="86">
        <v>0.17618599534034729</v>
      </c>
      <c r="F19" s="86">
        <v>0.73535817861557007</v>
      </c>
      <c r="G19" s="86">
        <v>2.0119476318359375</v>
      </c>
      <c r="H19" s="86">
        <v>4.1131806373596191</v>
      </c>
      <c r="I19" s="87">
        <v>3.4046933650970459</v>
      </c>
      <c r="J19" s="87">
        <v>1.8050177097320557</v>
      </c>
      <c r="K19" s="87">
        <v>1.0117506980895996</v>
      </c>
    </row>
    <row r="20" spans="2:11" ht="15.75" x14ac:dyDescent="0.25">
      <c r="B20" s="79">
        <v>6</v>
      </c>
      <c r="C20" s="86">
        <v>0.21487124264240265</v>
      </c>
      <c r="D20" s="86">
        <v>3.5793766379356384E-2</v>
      </c>
      <c r="E20" s="86">
        <v>0.19828130304813385</v>
      </c>
      <c r="F20" s="86">
        <v>0.6286313533782959</v>
      </c>
      <c r="G20" s="86">
        <v>1.7177078723907471</v>
      </c>
      <c r="H20" s="86">
        <v>3.4555649757385254</v>
      </c>
      <c r="I20" s="87">
        <v>3.4111635684967041</v>
      </c>
      <c r="J20" s="87">
        <v>1.6358562707901001</v>
      </c>
      <c r="K20" s="87">
        <v>0.52038836479187012</v>
      </c>
    </row>
    <row r="21" spans="2:11" ht="15.75" x14ac:dyDescent="0.25">
      <c r="B21" s="79">
        <v>7</v>
      </c>
      <c r="C21" s="86">
        <v>3.5534381866455078E-2</v>
      </c>
      <c r="D21" s="86">
        <v>0</v>
      </c>
      <c r="E21" s="86">
        <v>0.12542673945426941</v>
      </c>
      <c r="F21" s="86">
        <v>0.72282719612121582</v>
      </c>
      <c r="G21" s="86">
        <v>1.1073712110519409</v>
      </c>
      <c r="H21" s="86">
        <v>2.716188907623291</v>
      </c>
      <c r="I21" s="87">
        <v>2.1463332176208496</v>
      </c>
      <c r="J21" s="87">
        <v>1.00794517993927</v>
      </c>
      <c r="K21" s="87">
        <v>8.576454222202301E-2</v>
      </c>
    </row>
    <row r="22" spans="2:11" ht="15.75" x14ac:dyDescent="0.25">
      <c r="B22" s="79">
        <v>8</v>
      </c>
      <c r="C22" s="86">
        <v>0.10333400219678879</v>
      </c>
      <c r="D22" s="86">
        <v>3.4190595149993896E-2</v>
      </c>
      <c r="E22" s="86">
        <v>7.0446446537971497E-2</v>
      </c>
      <c r="F22" s="86">
        <v>0.36872118711471558</v>
      </c>
      <c r="G22" s="86">
        <v>0.76013857126235962</v>
      </c>
      <c r="H22" s="86">
        <v>1.8904857635498047</v>
      </c>
      <c r="I22" s="87">
        <v>1.4908311367034912</v>
      </c>
      <c r="J22" s="87">
        <v>0.64043331146240234</v>
      </c>
      <c r="K22" s="87">
        <v>0.25425216555595398</v>
      </c>
    </row>
    <row r="23" spans="2:11" ht="15.75" x14ac:dyDescent="0.25">
      <c r="B23" s="79">
        <v>9</v>
      </c>
      <c r="C23" s="86">
        <v>3.5428028553724289E-2</v>
      </c>
      <c r="D23" s="86">
        <v>3.5443861037492752E-2</v>
      </c>
      <c r="E23" s="86">
        <v>3.5798560827970505E-2</v>
      </c>
      <c r="F23" s="86">
        <v>0.31635963916778564</v>
      </c>
      <c r="G23" s="86">
        <v>0.56905955076217651</v>
      </c>
      <c r="H23" s="86">
        <v>1.2882375717163086</v>
      </c>
      <c r="I23" s="87">
        <v>0.89340603351593018</v>
      </c>
      <c r="J23" s="87">
        <v>0.57532244920730591</v>
      </c>
      <c r="K23" s="87">
        <v>0.17113837599754333</v>
      </c>
    </row>
    <row r="24" spans="2:11" ht="15.75" x14ac:dyDescent="0.25">
      <c r="B24" s="79">
        <v>10</v>
      </c>
      <c r="C24" s="86">
        <v>3.5868160426616669E-2</v>
      </c>
      <c r="D24" s="86">
        <v>3.5842899233102798E-2</v>
      </c>
      <c r="E24" s="86">
        <v>1.8084216862916946E-2</v>
      </c>
      <c r="F24" s="86">
        <v>0.26983931660652161</v>
      </c>
      <c r="G24" s="86">
        <v>0.34083151817321777</v>
      </c>
      <c r="H24" s="86">
        <v>1.1531151533126831</v>
      </c>
      <c r="I24" s="87">
        <v>0.62186628580093384</v>
      </c>
      <c r="J24" s="87">
        <v>0.32676225900650024</v>
      </c>
      <c r="K24" s="87">
        <v>0.34621754288673401</v>
      </c>
    </row>
    <row r="25" spans="2:11" ht="15.75" x14ac:dyDescent="0.25">
      <c r="B25" s="79">
        <v>11</v>
      </c>
      <c r="C25" s="86">
        <v>0</v>
      </c>
      <c r="D25" s="86">
        <v>0</v>
      </c>
      <c r="E25" s="86">
        <v>3.6351434886455536E-2</v>
      </c>
      <c r="F25" s="86">
        <v>0.19798456132411957</v>
      </c>
      <c r="G25" s="86">
        <v>0.26541483402252197</v>
      </c>
      <c r="H25" s="86">
        <v>0.49004590511322021</v>
      </c>
      <c r="I25" s="87">
        <v>0.86384671926498413</v>
      </c>
      <c r="J25" s="87">
        <v>0.21963982284069061</v>
      </c>
      <c r="K25" s="87">
        <v>0.1747567355632782</v>
      </c>
    </row>
    <row r="26" spans="2:11" ht="15.75" x14ac:dyDescent="0.25">
      <c r="B26" s="79">
        <v>12</v>
      </c>
      <c r="C26" s="86">
        <v>0</v>
      </c>
      <c r="D26" s="86">
        <v>0</v>
      </c>
      <c r="E26" s="86">
        <v>5.3670845925807953E-2</v>
      </c>
      <c r="F26" s="86">
        <v>0.22693948447704315</v>
      </c>
      <c r="G26" s="86">
        <v>0.26100793480873108</v>
      </c>
      <c r="H26" s="86">
        <v>0.48198869824409485</v>
      </c>
      <c r="I26" s="87">
        <v>0.36149722337722778</v>
      </c>
      <c r="J26" s="87">
        <v>0.25198093056678772</v>
      </c>
      <c r="K26" s="87">
        <v>0.34272131323814392</v>
      </c>
    </row>
    <row r="27" spans="2:11" ht="15.75" x14ac:dyDescent="0.25">
      <c r="B27" s="79">
        <v>13</v>
      </c>
      <c r="C27" s="86">
        <v>3.7263184785842896E-2</v>
      </c>
      <c r="D27" s="86">
        <v>0</v>
      </c>
      <c r="E27" s="86">
        <v>1.865256205201149E-2</v>
      </c>
      <c r="F27" s="86">
        <v>0.12725546956062317</v>
      </c>
      <c r="G27" s="86">
        <v>0.27247944474220276</v>
      </c>
      <c r="H27" s="86">
        <v>0.35429286956787109</v>
      </c>
      <c r="I27" s="87">
        <v>0.55296474695205688</v>
      </c>
      <c r="J27" s="87">
        <v>7.5098559260368347E-2</v>
      </c>
      <c r="K27" s="87">
        <v>0</v>
      </c>
    </row>
    <row r="28" spans="2:11" ht="15.75" x14ac:dyDescent="0.25">
      <c r="B28" s="79">
        <v>14</v>
      </c>
      <c r="C28" s="86">
        <v>0</v>
      </c>
      <c r="D28" s="86">
        <v>1.8250925466418266E-2</v>
      </c>
      <c r="E28" s="86">
        <v>3.7267334759235382E-2</v>
      </c>
      <c r="F28" s="86">
        <v>0.16869470477104187</v>
      </c>
      <c r="G28" s="86">
        <v>0.20765264332294464</v>
      </c>
      <c r="H28" s="86">
        <v>0.5212399959564209</v>
      </c>
      <c r="I28" s="87">
        <v>0.30965366959571838</v>
      </c>
      <c r="J28" s="87">
        <v>0.18718445301055908</v>
      </c>
      <c r="K28" s="87">
        <v>8.9193336665630341E-2</v>
      </c>
    </row>
    <row r="29" spans="2:11" ht="15.75" x14ac:dyDescent="0.25">
      <c r="B29" s="79">
        <v>15</v>
      </c>
      <c r="C29" s="86">
        <v>3.9609719067811966E-2</v>
      </c>
      <c r="D29" s="86">
        <v>0</v>
      </c>
      <c r="E29" s="86">
        <v>1.996145024895668E-2</v>
      </c>
      <c r="F29" s="86">
        <v>9.0247705578804016E-2</v>
      </c>
      <c r="G29" s="86">
        <v>0.18666492402553558</v>
      </c>
      <c r="H29" s="86">
        <v>0.35561147332191467</v>
      </c>
      <c r="I29" s="87">
        <v>0.21012042462825775</v>
      </c>
      <c r="J29" s="87">
        <v>7.8995339572429657E-2</v>
      </c>
      <c r="K29" s="87">
        <v>9.4188831746578217E-2</v>
      </c>
    </row>
    <row r="30" spans="2:11" ht="15.75" x14ac:dyDescent="0.25">
      <c r="B30" s="79">
        <v>16</v>
      </c>
      <c r="C30" s="86">
        <v>3.7552691996097565E-2</v>
      </c>
      <c r="D30" s="86">
        <v>0</v>
      </c>
      <c r="E30" s="86">
        <v>1.9133288413286209E-2</v>
      </c>
      <c r="F30" s="86">
        <v>0.10333982855081558</v>
      </c>
      <c r="G30" s="86">
        <v>0.19479261338710785</v>
      </c>
      <c r="H30" s="86">
        <v>0.11352099478244781</v>
      </c>
      <c r="I30" s="87">
        <v>0.22452202439308167</v>
      </c>
      <c r="J30" s="87">
        <v>7.596077024936676E-2</v>
      </c>
      <c r="K30" s="87">
        <v>0</v>
      </c>
    </row>
    <row r="31" spans="2:11" ht="15.75" x14ac:dyDescent="0.25">
      <c r="B31" s="79">
        <v>17</v>
      </c>
      <c r="C31" s="86">
        <v>0</v>
      </c>
      <c r="D31" s="86">
        <v>0</v>
      </c>
      <c r="E31" s="86">
        <v>0</v>
      </c>
      <c r="F31" s="86">
        <v>5.35539910197258E-2</v>
      </c>
      <c r="G31" s="86">
        <v>0.10063806176185608</v>
      </c>
      <c r="H31" s="86">
        <v>0.1950228214263916</v>
      </c>
      <c r="I31" s="87">
        <v>0.16152560710906982</v>
      </c>
      <c r="J31" s="87">
        <v>0.15611681342124939</v>
      </c>
      <c r="K31" s="87">
        <v>9.3114294111728668E-2</v>
      </c>
    </row>
    <row r="32" spans="2:11" ht="15.75" x14ac:dyDescent="0.25">
      <c r="B32" s="79">
        <v>18</v>
      </c>
      <c r="C32" s="86">
        <v>0</v>
      </c>
      <c r="D32" s="86">
        <v>0</v>
      </c>
      <c r="E32" s="86">
        <v>0</v>
      </c>
      <c r="F32" s="86">
        <v>9.7826004028320313E-2</v>
      </c>
      <c r="G32" s="86">
        <v>0.15134306252002716</v>
      </c>
      <c r="H32" s="86">
        <v>9.792715311050415E-2</v>
      </c>
      <c r="I32" s="87">
        <v>6.9612935185432434E-2</v>
      </c>
      <c r="J32" s="87">
        <v>3.9315331727266312E-2</v>
      </c>
      <c r="K32" s="87">
        <v>0</v>
      </c>
    </row>
    <row r="33" spans="2:11" ht="15.75" x14ac:dyDescent="0.25">
      <c r="B33" s="79">
        <v>19</v>
      </c>
      <c r="C33" s="86">
        <v>0</v>
      </c>
      <c r="D33" s="86">
        <v>0</v>
      </c>
      <c r="E33" s="86">
        <v>4.0033075958490372E-2</v>
      </c>
      <c r="F33" s="86">
        <v>1.8097896128892899E-2</v>
      </c>
      <c r="G33" s="86">
        <v>0.17036555707454681</v>
      </c>
      <c r="H33" s="86">
        <v>0.11919744312763214</v>
      </c>
      <c r="I33" s="87">
        <v>0.2812858521938324</v>
      </c>
      <c r="J33" s="87">
        <v>0</v>
      </c>
      <c r="K33" s="87">
        <v>0</v>
      </c>
    </row>
    <row r="34" spans="2:11" ht="15.75" x14ac:dyDescent="0.25">
      <c r="B34" s="79">
        <v>20</v>
      </c>
      <c r="C34" s="86">
        <v>0</v>
      </c>
      <c r="D34" s="86">
        <v>1.9045602530241013E-2</v>
      </c>
      <c r="E34" s="86">
        <v>3.8856249302625656E-2</v>
      </c>
      <c r="F34" s="86">
        <v>0.10599894821643829</v>
      </c>
      <c r="G34" s="86">
        <v>0.15022827684879303</v>
      </c>
      <c r="H34" s="86">
        <v>0.13602715730667114</v>
      </c>
      <c r="I34" s="87">
        <v>6.8952247500419617E-2</v>
      </c>
      <c r="J34" s="87">
        <v>0</v>
      </c>
      <c r="K34" s="87">
        <v>0</v>
      </c>
    </row>
    <row r="35" spans="2:11" ht="15.75" x14ac:dyDescent="0.25">
      <c r="B35" s="79">
        <v>21</v>
      </c>
      <c r="C35" s="86">
        <v>0</v>
      </c>
      <c r="D35" s="86">
        <v>0</v>
      </c>
      <c r="E35" s="86">
        <v>5.6356515735387802E-2</v>
      </c>
      <c r="F35" s="86">
        <v>0.1455610990524292</v>
      </c>
      <c r="G35" s="86">
        <v>9.711708128452301E-2</v>
      </c>
      <c r="H35" s="86">
        <v>3.7623539566993713E-2</v>
      </c>
      <c r="I35" s="87">
        <v>0.20073384046554565</v>
      </c>
      <c r="J35" s="87">
        <v>7.5639702379703522E-2</v>
      </c>
      <c r="K35" s="87">
        <v>9.0440034866333008E-2</v>
      </c>
    </row>
    <row r="36" spans="2:11" ht="15.75" x14ac:dyDescent="0.25">
      <c r="B36" s="79">
        <v>22</v>
      </c>
      <c r="C36" s="86">
        <v>4.1171424090862274E-2</v>
      </c>
      <c r="D36" s="86">
        <v>0</v>
      </c>
      <c r="E36" s="86">
        <v>4.1629798710346222E-2</v>
      </c>
      <c r="F36" s="86">
        <v>0.10359648615121841</v>
      </c>
      <c r="G36" s="86">
        <v>0.10610034316778183</v>
      </c>
      <c r="H36" s="86">
        <v>0.20631437003612518</v>
      </c>
      <c r="I36" s="87">
        <v>0.14651131629943848</v>
      </c>
      <c r="J36" s="87">
        <v>0.28821304440498352</v>
      </c>
      <c r="K36" s="87">
        <v>9.7445659339427948E-2</v>
      </c>
    </row>
    <row r="37" spans="2:11" ht="15.75" x14ac:dyDescent="0.25">
      <c r="B37" s="79">
        <v>23</v>
      </c>
      <c r="C37" s="86">
        <v>0</v>
      </c>
      <c r="D37" s="86">
        <v>3.8313098251819611E-2</v>
      </c>
      <c r="E37" s="86">
        <v>0.13453075289726257</v>
      </c>
      <c r="F37" s="86">
        <v>0.23544920980930328</v>
      </c>
      <c r="G37" s="86">
        <v>0.19732625782489777</v>
      </c>
      <c r="H37" s="86">
        <v>0.17191553115844727</v>
      </c>
      <c r="I37" s="87">
        <v>0.1817227303981781</v>
      </c>
      <c r="J37" s="87">
        <v>0</v>
      </c>
      <c r="K37" s="87">
        <v>9.1735042631626129E-2</v>
      </c>
    </row>
    <row r="38" spans="2:11" ht="15.75" x14ac:dyDescent="0.25">
      <c r="B38" s="79">
        <v>24</v>
      </c>
      <c r="C38" s="86">
        <v>0</v>
      </c>
      <c r="D38" s="86">
        <v>0</v>
      </c>
      <c r="E38" s="86">
        <v>0.13739526271820068</v>
      </c>
      <c r="F38" s="86">
        <v>0.24050593376159668</v>
      </c>
      <c r="G38" s="86">
        <v>0.31931242346763611</v>
      </c>
      <c r="H38" s="86">
        <v>0.23428294062614441</v>
      </c>
      <c r="I38" s="87">
        <v>0.32457694411277771</v>
      </c>
      <c r="J38" s="87">
        <v>0.27477875351905823</v>
      </c>
      <c r="K38" s="87">
        <v>0</v>
      </c>
    </row>
    <row r="39" spans="2:11" ht="15.75" x14ac:dyDescent="0.25">
      <c r="B39" s="79">
        <v>25</v>
      </c>
      <c r="C39" s="86">
        <v>3.9041347801685333E-2</v>
      </c>
      <c r="D39" s="86">
        <v>0</v>
      </c>
      <c r="E39" s="86">
        <v>0.11672397702932358</v>
      </c>
      <c r="F39" s="86">
        <v>0.25562369823455811</v>
      </c>
      <c r="G39" s="86">
        <v>0.28258752822875977</v>
      </c>
      <c r="H39" s="86">
        <v>0.19271016120910645</v>
      </c>
      <c r="I39" s="87">
        <v>0.32049292325973511</v>
      </c>
      <c r="J39" s="87">
        <v>0.11616047471761703</v>
      </c>
      <c r="K39" s="87">
        <v>0</v>
      </c>
    </row>
    <row r="40" spans="2:11" ht="15.75" x14ac:dyDescent="0.25">
      <c r="B40" s="79">
        <v>26</v>
      </c>
      <c r="C40" s="86">
        <v>0</v>
      </c>
      <c r="D40" s="86">
        <v>1.9576976075768471E-2</v>
      </c>
      <c r="E40" s="86">
        <v>0.27509823441505432</v>
      </c>
      <c r="F40" s="86">
        <v>0.47181704640388489</v>
      </c>
      <c r="G40" s="86">
        <v>0.32027357816696167</v>
      </c>
      <c r="H40" s="86">
        <v>0.29394248127937317</v>
      </c>
      <c r="I40" s="87">
        <v>0.30286052823066711</v>
      </c>
      <c r="J40" s="87">
        <v>0.27582412958145142</v>
      </c>
      <c r="K40" s="87">
        <v>0.28139421343803406</v>
      </c>
    </row>
    <row r="41" spans="2:11" ht="15.75" x14ac:dyDescent="0.25">
      <c r="B41" s="79">
        <v>27</v>
      </c>
      <c r="C41" s="86">
        <v>0</v>
      </c>
      <c r="D41" s="86">
        <v>1.9160421565175056E-2</v>
      </c>
      <c r="E41" s="86">
        <v>0.40353170037269592</v>
      </c>
      <c r="F41" s="86">
        <v>0.56688970327377319</v>
      </c>
      <c r="G41" s="86">
        <v>0.41112104058265686</v>
      </c>
      <c r="H41" s="86">
        <v>0.592612624168396</v>
      </c>
      <c r="I41" s="87">
        <v>0.63708961009979248</v>
      </c>
      <c r="J41" s="87">
        <v>0.30806198716163635</v>
      </c>
      <c r="K41" s="87">
        <v>0</v>
      </c>
    </row>
    <row r="42" spans="2:11" ht="15.75" x14ac:dyDescent="0.25">
      <c r="B42" s="79">
        <v>28</v>
      </c>
      <c r="C42" s="86">
        <v>0.22904059290885925</v>
      </c>
      <c r="D42" s="86">
        <v>0.11580418050289154</v>
      </c>
      <c r="E42" s="86">
        <v>0.32338941097259521</v>
      </c>
      <c r="F42" s="86">
        <v>0.61776357889175415</v>
      </c>
      <c r="G42" s="86">
        <v>0.69733381271362305</v>
      </c>
      <c r="H42" s="86">
        <v>0.86916941404342651</v>
      </c>
      <c r="I42" s="87">
        <v>0.5397379994392395</v>
      </c>
      <c r="J42" s="87">
        <v>0.72312361001968384</v>
      </c>
      <c r="K42" s="87">
        <v>0.18130870163440704</v>
      </c>
    </row>
    <row r="43" spans="2:11" ht="15.75" x14ac:dyDescent="0.25">
      <c r="B43" s="79">
        <v>29</v>
      </c>
      <c r="C43" s="86">
        <v>0.22601142525672913</v>
      </c>
      <c r="D43" s="86">
        <v>7.520294189453125E-2</v>
      </c>
      <c r="E43" s="86">
        <v>0.58565860986709595</v>
      </c>
      <c r="F43" s="86">
        <v>0.76901471614837646</v>
      </c>
      <c r="G43" s="86">
        <v>0.82339900732040405</v>
      </c>
      <c r="H43" s="86">
        <v>1.091305136680603</v>
      </c>
      <c r="I43" s="87">
        <v>0.8738473653793335</v>
      </c>
      <c r="J43" s="87">
        <v>0.49291530251502991</v>
      </c>
      <c r="K43" s="87">
        <v>0.27024251222610474</v>
      </c>
    </row>
    <row r="44" spans="2:11" ht="15.75" x14ac:dyDescent="0.25">
      <c r="B44" s="79">
        <v>30</v>
      </c>
      <c r="C44" s="86">
        <v>0.19268549978733063</v>
      </c>
      <c r="D44" s="86">
        <v>1.9037868827581406E-2</v>
      </c>
      <c r="E44" s="86">
        <v>0.28701877593994141</v>
      </c>
      <c r="F44" s="86">
        <v>0.91462051868438721</v>
      </c>
      <c r="G44" s="86">
        <v>0.88496071100234985</v>
      </c>
      <c r="H44" s="86">
        <v>1.0283060073852539</v>
      </c>
      <c r="I44" s="87">
        <v>0.69930827617645264</v>
      </c>
      <c r="J44" s="87">
        <v>0.49734494090080261</v>
      </c>
      <c r="K44" s="87">
        <v>0.3643229603767395</v>
      </c>
    </row>
    <row r="45" spans="2:11" ht="15.75" x14ac:dyDescent="0.25">
      <c r="B45" s="79">
        <v>31</v>
      </c>
      <c r="C45" s="86">
        <v>0.11622212827205658</v>
      </c>
      <c r="D45" s="86">
        <v>3.8513332605361938E-2</v>
      </c>
      <c r="E45" s="86">
        <v>0.25189781188964844</v>
      </c>
      <c r="F45" s="86">
        <v>0.61578279733657837</v>
      </c>
      <c r="G45" s="86">
        <v>0.74876481294631958</v>
      </c>
      <c r="H45" s="86">
        <v>0.85361015796661377</v>
      </c>
      <c r="I45" s="87">
        <v>0.92147636413574219</v>
      </c>
      <c r="J45" s="87">
        <v>0.74076932668685913</v>
      </c>
      <c r="K45" s="87">
        <v>0.65034246444702148</v>
      </c>
    </row>
    <row r="46" spans="2:11" ht="15.75" x14ac:dyDescent="0.25">
      <c r="B46" s="79">
        <v>32</v>
      </c>
      <c r="C46" s="86">
        <v>0.15472547709941864</v>
      </c>
      <c r="D46" s="86">
        <v>3.830791637301445E-2</v>
      </c>
      <c r="E46" s="86">
        <v>0.40429896116256714</v>
      </c>
      <c r="F46" s="86">
        <v>0.50840622186660767</v>
      </c>
      <c r="G46" s="86">
        <v>0.82607924938201904</v>
      </c>
      <c r="H46" s="86">
        <v>1.0948296785354614</v>
      </c>
      <c r="I46" s="87">
        <v>0.77336037158966064</v>
      </c>
      <c r="J46" s="87">
        <v>0.42407822608947754</v>
      </c>
      <c r="K46" s="87">
        <v>0.73462563753128052</v>
      </c>
    </row>
    <row r="47" spans="2:11" ht="15.75" x14ac:dyDescent="0.25">
      <c r="B47" s="79">
        <v>33</v>
      </c>
      <c r="C47" s="86">
        <v>0.36269205808639526</v>
      </c>
      <c r="D47" s="86">
        <v>7.933390885591507E-2</v>
      </c>
      <c r="E47" s="86">
        <v>0.27905350923538208</v>
      </c>
      <c r="F47" s="86">
        <v>0.42559930682182312</v>
      </c>
      <c r="G47" s="86">
        <v>0.78474241495132446</v>
      </c>
      <c r="H47" s="86">
        <v>1.3285253047943115</v>
      </c>
      <c r="I47" s="87">
        <v>1.0352045297622681</v>
      </c>
      <c r="J47" s="87">
        <v>0.87730807065963745</v>
      </c>
      <c r="K47" s="87">
        <v>0.85540437698364258</v>
      </c>
    </row>
    <row r="48" spans="2:11" ht="15.75" x14ac:dyDescent="0.25">
      <c r="B48" s="79">
        <v>34</v>
      </c>
      <c r="C48" s="86">
        <v>0.15615051984786987</v>
      </c>
      <c r="D48" s="86">
        <v>1.9310850650072098E-2</v>
      </c>
      <c r="E48" s="86">
        <v>0.17485985159873962</v>
      </c>
      <c r="F48" s="86">
        <v>0.44136089086532593</v>
      </c>
      <c r="G48" s="86">
        <v>0.69819772243499756</v>
      </c>
      <c r="H48" s="86">
        <v>0.98423945903778076</v>
      </c>
      <c r="I48" s="87">
        <v>0.79965949058532715</v>
      </c>
      <c r="J48" s="87">
        <v>0.69729012250900269</v>
      </c>
      <c r="K48" s="87">
        <v>9.236578643321991E-2</v>
      </c>
    </row>
    <row r="49" spans="2:11" ht="15.75" x14ac:dyDescent="0.25">
      <c r="B49" s="79">
        <v>35</v>
      </c>
      <c r="C49" s="86">
        <v>0.27543234825134277</v>
      </c>
      <c r="D49" s="86">
        <v>9.771052747964859E-2</v>
      </c>
      <c r="E49" s="86">
        <v>0.1764112263917923</v>
      </c>
      <c r="F49" s="86">
        <v>0.55073428153991699</v>
      </c>
      <c r="G49" s="86">
        <v>0.89056295156478882</v>
      </c>
      <c r="H49" s="86">
        <v>1.1529154777526855</v>
      </c>
      <c r="I49" s="87">
        <v>1.0468490123748779</v>
      </c>
      <c r="J49" s="87">
        <v>0.78721529245376587</v>
      </c>
      <c r="K49" s="87">
        <v>0.46759387850761414</v>
      </c>
    </row>
    <row r="50" spans="2:11" ht="15.75" x14ac:dyDescent="0.25">
      <c r="B50" s="79">
        <v>36</v>
      </c>
      <c r="C50" s="86">
        <v>0.19202733039855957</v>
      </c>
      <c r="D50" s="86">
        <v>3.7932202219963074E-2</v>
      </c>
      <c r="E50" s="86">
        <v>0.11444023996591568</v>
      </c>
      <c r="F50" s="86">
        <v>0.44279298186302185</v>
      </c>
      <c r="G50" s="86">
        <v>0.88156920671463013</v>
      </c>
      <c r="H50" s="86">
        <v>1.1568448543548584</v>
      </c>
      <c r="I50" s="87">
        <v>1.2570873498916626</v>
      </c>
      <c r="J50" s="87">
        <v>0.83721339702606201</v>
      </c>
      <c r="K50" s="87">
        <v>0.72439360618591309</v>
      </c>
    </row>
    <row r="51" spans="2:11" ht="15.75" x14ac:dyDescent="0.25">
      <c r="B51" s="79">
        <v>37</v>
      </c>
      <c r="C51" s="86">
        <v>0.15512131154537201</v>
      </c>
      <c r="D51" s="86">
        <v>3.8566313683986664E-2</v>
      </c>
      <c r="E51" s="86">
        <v>0.15510208904743195</v>
      </c>
      <c r="F51" s="86">
        <v>0.36063343286514282</v>
      </c>
      <c r="G51" s="86">
        <v>0.4979482889175415</v>
      </c>
      <c r="H51" s="86">
        <v>1.1951150894165039</v>
      </c>
      <c r="I51" s="87">
        <v>1.0074108839035034</v>
      </c>
      <c r="J51" s="87">
        <v>0.65932565927505493</v>
      </c>
      <c r="K51" s="87">
        <v>1.1999937295913696</v>
      </c>
    </row>
    <row r="52" spans="2:11" ht="15.75" x14ac:dyDescent="0.25">
      <c r="B52" s="79">
        <v>38</v>
      </c>
      <c r="C52" s="86">
        <v>0.27932637929916382</v>
      </c>
      <c r="D52" s="86">
        <v>5.9498488903045654E-2</v>
      </c>
      <c r="E52" s="86">
        <v>0.11873944103717804</v>
      </c>
      <c r="F52" s="86">
        <v>0.3132706880569458</v>
      </c>
      <c r="G52" s="86">
        <v>0.40105718374252319</v>
      </c>
      <c r="H52" s="86">
        <v>0.71629077196121216</v>
      </c>
      <c r="I52" s="87">
        <v>0.80089771747589111</v>
      </c>
      <c r="J52" s="87">
        <v>0.46462807059288025</v>
      </c>
      <c r="K52" s="87">
        <v>0.73587512969970703</v>
      </c>
    </row>
    <row r="53" spans="2:11" ht="15.75" x14ac:dyDescent="0.25">
      <c r="B53" s="79">
        <v>39</v>
      </c>
      <c r="C53" s="86">
        <v>0.16171456873416901</v>
      </c>
      <c r="D53" s="86">
        <v>6.0437057167291641E-2</v>
      </c>
      <c r="E53" s="86">
        <v>8.0323219299316406E-2</v>
      </c>
      <c r="F53" s="86">
        <v>0.30843684077262878</v>
      </c>
      <c r="G53" s="86">
        <v>0.50920456647872925</v>
      </c>
      <c r="H53" s="86">
        <v>0.51200425624847412</v>
      </c>
      <c r="I53" s="87">
        <v>0.86314266920089722</v>
      </c>
      <c r="J53" s="87">
        <v>0.59203642606735229</v>
      </c>
      <c r="K53" s="87">
        <v>0.28185713291168213</v>
      </c>
    </row>
    <row r="54" spans="2:11" ht="15.75" x14ac:dyDescent="0.25">
      <c r="B54" s="79">
        <v>40</v>
      </c>
      <c r="C54" s="86">
        <v>0.23552437126636505</v>
      </c>
      <c r="D54" s="86">
        <v>9.7374379634857178E-2</v>
      </c>
      <c r="E54" s="86">
        <v>0.15634222328662872</v>
      </c>
      <c r="F54" s="86">
        <v>0.31068694591522217</v>
      </c>
      <c r="G54" s="86">
        <v>0.82017004489898682</v>
      </c>
      <c r="H54" s="86">
        <v>0.69937878847122192</v>
      </c>
      <c r="I54" s="87">
        <v>0.96967011690139771</v>
      </c>
      <c r="J54" s="87">
        <v>0.93914788961410522</v>
      </c>
      <c r="K54" s="87">
        <v>1.0253331661224365</v>
      </c>
    </row>
    <row r="55" spans="2:11" ht="15.75" x14ac:dyDescent="0.25">
      <c r="B55" s="79">
        <v>41</v>
      </c>
      <c r="C55" s="86">
        <v>0.28060126304626465</v>
      </c>
      <c r="D55" s="86">
        <v>9.8776064813137054E-2</v>
      </c>
      <c r="E55" s="86">
        <v>0.23855976760387421</v>
      </c>
      <c r="F55" s="86">
        <v>0.39735516905784607</v>
      </c>
      <c r="G55" s="86">
        <v>0.81825107336044312</v>
      </c>
      <c r="H55" s="86">
        <v>1.0116204023361206</v>
      </c>
      <c r="I55" s="87">
        <v>1.0607701539993286</v>
      </c>
      <c r="J55" s="87">
        <v>1.0788576602935791</v>
      </c>
      <c r="K55" s="87">
        <v>0.47556093335151672</v>
      </c>
    </row>
    <row r="56" spans="2:11" ht="15.75" x14ac:dyDescent="0.25">
      <c r="B56" s="79">
        <v>42</v>
      </c>
      <c r="C56" s="86">
        <v>8.0409057438373566E-2</v>
      </c>
      <c r="D56" s="86">
        <v>7.9154863953590393E-2</v>
      </c>
      <c r="E56" s="86">
        <v>0.19870457053184509</v>
      </c>
      <c r="F56" s="86">
        <v>0.46233010292053223</v>
      </c>
      <c r="G56" s="86">
        <v>0.80278575420379639</v>
      </c>
      <c r="H56" s="86">
        <v>0.95310485363006592</v>
      </c>
      <c r="I56" s="87">
        <v>1.1564081907272339</v>
      </c>
      <c r="J56" s="87">
        <v>0.76012861728668213</v>
      </c>
      <c r="K56" s="87">
        <v>0.38153958320617676</v>
      </c>
    </row>
    <row r="57" spans="2:11" ht="15.75" x14ac:dyDescent="0.25">
      <c r="B57" s="79">
        <v>43</v>
      </c>
      <c r="C57" s="86">
        <v>0.12018383294343948</v>
      </c>
      <c r="D57" s="86">
        <v>3.9422374218702316E-2</v>
      </c>
      <c r="E57" s="86">
        <v>0.1188267320394516</v>
      </c>
      <c r="F57" s="86">
        <v>0.51496535539627075</v>
      </c>
      <c r="G57" s="86">
        <v>0.91866606473922729</v>
      </c>
      <c r="H57" s="86">
        <v>1.2258342504501343</v>
      </c>
      <c r="I57" s="87">
        <v>1.3852860927581787</v>
      </c>
      <c r="J57" s="87">
        <v>1.1935728788375854</v>
      </c>
      <c r="K57" s="87">
        <v>0.85321885347366333</v>
      </c>
    </row>
    <row r="58" spans="2:11" ht="15.75" x14ac:dyDescent="0.25">
      <c r="B58" s="79">
        <v>44</v>
      </c>
      <c r="C58" s="86">
        <v>0.31067356467247009</v>
      </c>
      <c r="D58" s="86">
        <v>7.6953090727329254E-2</v>
      </c>
      <c r="E58" s="86">
        <v>9.6783906221389771E-2</v>
      </c>
      <c r="F58" s="86">
        <v>0.48404696583747864</v>
      </c>
      <c r="G58" s="86">
        <v>0.54730582237243652</v>
      </c>
      <c r="H58" s="86">
        <v>1.0402575731277466</v>
      </c>
      <c r="I58" s="87">
        <v>1.1917426586151123</v>
      </c>
      <c r="J58" s="87">
        <v>1.0080461502075195</v>
      </c>
      <c r="K58" s="87">
        <v>0.27619579434394836</v>
      </c>
    </row>
    <row r="59" spans="2:11" ht="15.75" x14ac:dyDescent="0.25">
      <c r="B59" s="79">
        <v>45</v>
      </c>
      <c r="C59" s="86">
        <v>0.21022164821624756</v>
      </c>
      <c r="D59" s="86">
        <v>4.1231084614992142E-2</v>
      </c>
      <c r="E59" s="86">
        <v>0.14501503109931946</v>
      </c>
      <c r="F59" s="86">
        <v>0.53880703449249268</v>
      </c>
      <c r="G59" s="86">
        <v>0.78458404541015625</v>
      </c>
      <c r="H59" s="86">
        <v>1.0347652435302734</v>
      </c>
      <c r="I59" s="87">
        <v>1.4488511085510254</v>
      </c>
      <c r="J59" s="87">
        <v>1.0396956205368042</v>
      </c>
      <c r="K59" s="87">
        <v>0.39632487297058105</v>
      </c>
    </row>
    <row r="60" spans="2:11" ht="15.75" x14ac:dyDescent="0.25">
      <c r="B60" s="79">
        <v>46</v>
      </c>
      <c r="C60" s="86">
        <v>7.9470790922641754E-2</v>
      </c>
      <c r="D60" s="86">
        <v>7.8821770846843719E-2</v>
      </c>
      <c r="E60" s="86">
        <v>7.9172804951667786E-2</v>
      </c>
      <c r="F60" s="86">
        <v>0.36918792128562927</v>
      </c>
      <c r="G60" s="86">
        <v>0.66357201337814331</v>
      </c>
      <c r="H60" s="86">
        <v>0.98898506164550781</v>
      </c>
      <c r="I60" s="87">
        <v>0.77596700191497803</v>
      </c>
      <c r="J60" s="87">
        <v>0.91550195217132568</v>
      </c>
      <c r="K60" s="87">
        <v>0.28382965922355652</v>
      </c>
    </row>
    <row r="61" spans="2:11" ht="15.75" x14ac:dyDescent="0.25">
      <c r="B61" s="79">
        <v>47</v>
      </c>
      <c r="C61" s="86">
        <v>0.24896948039531708</v>
      </c>
      <c r="D61" s="86">
        <v>6.1775833368301392E-2</v>
      </c>
      <c r="E61" s="86">
        <v>6.161864846944809E-2</v>
      </c>
      <c r="F61" s="86">
        <v>0.52820336818695068</v>
      </c>
      <c r="G61" s="86">
        <v>0.76030206680297852</v>
      </c>
      <c r="H61" s="86">
        <v>1.3715986013412476</v>
      </c>
      <c r="I61" s="87">
        <v>0.84841328859329224</v>
      </c>
      <c r="J61" s="87">
        <v>0.9834473729133606</v>
      </c>
      <c r="K61" s="87">
        <v>9.7322367131710052E-2</v>
      </c>
    </row>
    <row r="62" spans="2:11" ht="16.5" thickBot="1" x14ac:dyDescent="0.3">
      <c r="B62" s="16">
        <v>48</v>
      </c>
      <c r="C62" s="89">
        <v>0.1223120391368866</v>
      </c>
      <c r="D62" s="89">
        <v>6.111612543463707E-2</v>
      </c>
      <c r="E62" s="89">
        <v>0.14147667586803436</v>
      </c>
      <c r="F62" s="89">
        <v>0.41558161377906799</v>
      </c>
      <c r="G62" s="89">
        <v>0.58148324489593506</v>
      </c>
      <c r="H62" s="89">
        <v>0.88913989067077637</v>
      </c>
      <c r="I62" s="89">
        <v>1.0023342370986938</v>
      </c>
      <c r="J62" s="89">
        <v>0.5118408203125</v>
      </c>
      <c r="K62" s="89">
        <v>0.65173691511154175</v>
      </c>
    </row>
    <row r="63" spans="2:11" ht="14.25" customHeight="1" thickBot="1" x14ac:dyDescent="0.3"/>
    <row r="64" spans="2:11" ht="18.75" thickBot="1" x14ac:dyDescent="0.3">
      <c r="B64" s="255" t="s">
        <v>2</v>
      </c>
      <c r="C64" s="268" t="s">
        <v>434</v>
      </c>
      <c r="D64" s="269"/>
      <c r="E64" s="269"/>
      <c r="F64" s="269"/>
      <c r="G64" s="269"/>
      <c r="H64" s="269"/>
      <c r="I64" s="269"/>
      <c r="J64" s="258"/>
    </row>
    <row r="65" spans="2:10" ht="18.75" thickBot="1" x14ac:dyDescent="0.3">
      <c r="B65" s="263"/>
      <c r="C65" s="157" t="s">
        <v>391</v>
      </c>
      <c r="D65" s="194" t="s">
        <v>435</v>
      </c>
      <c r="E65" s="155" t="s">
        <v>436</v>
      </c>
      <c r="F65" s="157" t="s">
        <v>561</v>
      </c>
      <c r="G65" s="195" t="s">
        <v>562</v>
      </c>
      <c r="H65" s="155" t="s">
        <v>437</v>
      </c>
      <c r="I65" s="155" t="s">
        <v>438</v>
      </c>
      <c r="J65" s="155" t="s">
        <v>439</v>
      </c>
    </row>
    <row r="66" spans="2:10" x14ac:dyDescent="0.25">
      <c r="B66" s="131">
        <v>49</v>
      </c>
      <c r="C66" s="90">
        <v>0</v>
      </c>
      <c r="D66" s="90">
        <v>0</v>
      </c>
      <c r="E66" s="90">
        <v>0</v>
      </c>
      <c r="F66" s="90">
        <v>0</v>
      </c>
      <c r="G66" s="90">
        <v>0</v>
      </c>
      <c r="H66" s="90">
        <v>0</v>
      </c>
      <c r="I66" s="90">
        <v>0</v>
      </c>
      <c r="J66" s="91">
        <v>0</v>
      </c>
    </row>
    <row r="67" spans="2:10" ht="15.75" x14ac:dyDescent="0.25">
      <c r="B67" s="79">
        <v>50</v>
      </c>
      <c r="C67" s="86">
        <v>0</v>
      </c>
      <c r="D67" s="86">
        <v>0</v>
      </c>
      <c r="E67" s="86">
        <v>0</v>
      </c>
      <c r="F67" s="86">
        <v>0</v>
      </c>
      <c r="G67" s="86">
        <v>0</v>
      </c>
      <c r="H67" s="86">
        <v>0</v>
      </c>
      <c r="I67" s="87">
        <v>0</v>
      </c>
      <c r="J67" s="87">
        <v>0</v>
      </c>
    </row>
    <row r="68" spans="2:10" ht="15.75" x14ac:dyDescent="0.25">
      <c r="B68" s="79">
        <v>51</v>
      </c>
      <c r="C68" s="86">
        <v>0</v>
      </c>
      <c r="D68" s="86">
        <v>0</v>
      </c>
      <c r="E68" s="86">
        <v>0</v>
      </c>
      <c r="F68" s="86">
        <v>0</v>
      </c>
      <c r="G68" s="86">
        <v>0</v>
      </c>
      <c r="H68" s="86">
        <v>0</v>
      </c>
      <c r="I68" s="87">
        <v>0</v>
      </c>
      <c r="J68" s="87">
        <v>0</v>
      </c>
    </row>
    <row r="69" spans="2:10" ht="15.75" x14ac:dyDescent="0.25">
      <c r="B69" s="79">
        <v>52</v>
      </c>
      <c r="C69" s="86">
        <v>0</v>
      </c>
      <c r="D69" s="86">
        <v>0</v>
      </c>
      <c r="E69" s="86">
        <v>0</v>
      </c>
      <c r="F69" s="86">
        <v>0</v>
      </c>
      <c r="G69" s="86">
        <v>0</v>
      </c>
      <c r="H69" s="86">
        <v>0</v>
      </c>
      <c r="I69" s="87">
        <v>0</v>
      </c>
      <c r="J69" s="87">
        <v>0</v>
      </c>
    </row>
    <row r="70" spans="2:10" ht="15.75" x14ac:dyDescent="0.25">
      <c r="B70" s="79">
        <v>53</v>
      </c>
      <c r="C70" s="86">
        <v>0</v>
      </c>
      <c r="D70" s="86">
        <v>0</v>
      </c>
      <c r="E70" s="86">
        <v>0</v>
      </c>
      <c r="F70" s="86">
        <v>0</v>
      </c>
      <c r="G70" s="86">
        <v>0</v>
      </c>
      <c r="H70" s="86">
        <v>0</v>
      </c>
      <c r="I70" s="87">
        <v>0</v>
      </c>
      <c r="J70" s="87">
        <v>0</v>
      </c>
    </row>
    <row r="71" spans="2:10" ht="15.75" x14ac:dyDescent="0.25">
      <c r="B71" s="79">
        <v>1</v>
      </c>
      <c r="C71" s="86">
        <v>0</v>
      </c>
      <c r="D71" s="86">
        <v>0</v>
      </c>
      <c r="E71" s="86">
        <v>0</v>
      </c>
      <c r="F71" s="86">
        <v>0</v>
      </c>
      <c r="G71" s="86">
        <v>0</v>
      </c>
      <c r="H71" s="86">
        <v>0</v>
      </c>
      <c r="I71" s="87">
        <v>0</v>
      </c>
      <c r="J71" s="87">
        <v>0</v>
      </c>
    </row>
    <row r="72" spans="2:10" ht="15.75" x14ac:dyDescent="0.25">
      <c r="B72" s="79">
        <v>2</v>
      </c>
      <c r="C72" s="86">
        <v>0</v>
      </c>
      <c r="D72" s="86">
        <v>0</v>
      </c>
      <c r="E72" s="86">
        <v>0</v>
      </c>
      <c r="F72" s="86">
        <v>0</v>
      </c>
      <c r="G72" s="86">
        <v>0</v>
      </c>
      <c r="H72" s="86">
        <v>0</v>
      </c>
      <c r="I72" s="87">
        <v>0</v>
      </c>
      <c r="J72" s="87">
        <v>0</v>
      </c>
    </row>
    <row r="73" spans="2:10" ht="15.75" x14ac:dyDescent="0.25">
      <c r="B73" s="79">
        <v>3</v>
      </c>
      <c r="C73" s="86">
        <v>0</v>
      </c>
      <c r="D73" s="86">
        <v>0</v>
      </c>
      <c r="E73" s="86">
        <v>0</v>
      </c>
      <c r="F73" s="86">
        <v>0</v>
      </c>
      <c r="G73" s="86">
        <v>0</v>
      </c>
      <c r="H73" s="86">
        <v>1.9694732502102852E-2</v>
      </c>
      <c r="I73" s="87">
        <v>0</v>
      </c>
      <c r="J73" s="87">
        <v>0</v>
      </c>
    </row>
    <row r="74" spans="2:10" ht="15.75" x14ac:dyDescent="0.25">
      <c r="B74" s="79">
        <v>4</v>
      </c>
      <c r="C74" s="86">
        <v>0</v>
      </c>
      <c r="D74" s="86">
        <v>0</v>
      </c>
      <c r="E74" s="86">
        <v>0</v>
      </c>
      <c r="F74" s="86">
        <v>0</v>
      </c>
      <c r="G74" s="86">
        <v>0</v>
      </c>
      <c r="H74" s="86">
        <v>0</v>
      </c>
      <c r="I74" s="87">
        <v>0</v>
      </c>
      <c r="J74" s="87">
        <v>0</v>
      </c>
    </row>
    <row r="75" spans="2:10" ht="15.75" x14ac:dyDescent="0.25">
      <c r="B75" s="79">
        <v>5</v>
      </c>
      <c r="C75" s="86">
        <v>0</v>
      </c>
      <c r="D75" s="86">
        <v>0</v>
      </c>
      <c r="E75" s="86">
        <v>0</v>
      </c>
      <c r="F75" s="86">
        <v>0</v>
      </c>
      <c r="G75" s="86">
        <v>0</v>
      </c>
      <c r="H75" s="86">
        <v>0</v>
      </c>
      <c r="I75" s="87">
        <v>0</v>
      </c>
      <c r="J75" s="87">
        <v>0</v>
      </c>
    </row>
    <row r="76" spans="2:10" ht="15.75" x14ac:dyDescent="0.25">
      <c r="B76" s="79">
        <v>6</v>
      </c>
      <c r="C76" s="86">
        <v>0</v>
      </c>
      <c r="D76" s="86">
        <v>0</v>
      </c>
      <c r="E76" s="86">
        <v>0</v>
      </c>
      <c r="F76" s="86">
        <v>0</v>
      </c>
      <c r="G76" s="86">
        <v>0</v>
      </c>
      <c r="H76" s="86">
        <v>0</v>
      </c>
      <c r="I76" s="87">
        <v>0</v>
      </c>
      <c r="J76" s="87">
        <v>0</v>
      </c>
    </row>
    <row r="77" spans="2:10" ht="15.75" x14ac:dyDescent="0.25">
      <c r="B77" s="79">
        <v>7</v>
      </c>
      <c r="C77" s="86">
        <v>0</v>
      </c>
      <c r="D77" s="86">
        <v>0</v>
      </c>
      <c r="E77" s="86">
        <v>0</v>
      </c>
      <c r="F77" s="86">
        <v>0</v>
      </c>
      <c r="G77" s="86">
        <v>0</v>
      </c>
      <c r="H77" s="86">
        <v>0</v>
      </c>
      <c r="I77" s="87">
        <v>0</v>
      </c>
      <c r="J77" s="87">
        <v>0</v>
      </c>
    </row>
    <row r="78" spans="2:10" ht="15.75" x14ac:dyDescent="0.25">
      <c r="B78" s="79">
        <v>8</v>
      </c>
      <c r="C78" s="86">
        <v>0</v>
      </c>
      <c r="D78" s="86">
        <v>0</v>
      </c>
      <c r="E78" s="86">
        <v>0</v>
      </c>
      <c r="F78" s="86">
        <v>0</v>
      </c>
      <c r="G78" s="86">
        <v>0</v>
      </c>
      <c r="H78" s="86">
        <v>0</v>
      </c>
      <c r="I78" s="87">
        <v>0</v>
      </c>
      <c r="J78" s="87">
        <v>0</v>
      </c>
    </row>
    <row r="79" spans="2:10" ht="15.75" x14ac:dyDescent="0.25">
      <c r="B79" s="79">
        <v>9</v>
      </c>
      <c r="C79" s="86">
        <v>0</v>
      </c>
      <c r="D79" s="86">
        <v>0</v>
      </c>
      <c r="E79" s="86">
        <v>0</v>
      </c>
      <c r="F79" s="86">
        <v>0</v>
      </c>
      <c r="G79" s="86">
        <v>0</v>
      </c>
      <c r="H79" s="86">
        <v>0</v>
      </c>
      <c r="I79" s="87">
        <v>0</v>
      </c>
      <c r="J79" s="87">
        <v>0</v>
      </c>
    </row>
    <row r="80" spans="2:10" ht="15.75" x14ac:dyDescent="0.25">
      <c r="B80" s="79">
        <v>10</v>
      </c>
      <c r="C80" s="86">
        <v>0</v>
      </c>
      <c r="D80" s="86">
        <v>0</v>
      </c>
      <c r="E80" s="86">
        <v>0</v>
      </c>
      <c r="F80" s="86">
        <v>0</v>
      </c>
      <c r="G80" s="86">
        <v>0</v>
      </c>
      <c r="H80" s="86">
        <v>0</v>
      </c>
      <c r="I80" s="87">
        <v>0</v>
      </c>
      <c r="J80" s="87">
        <v>0</v>
      </c>
    </row>
    <row r="81" spans="2:10" ht="15.75" x14ac:dyDescent="0.25">
      <c r="B81" s="79">
        <v>11</v>
      </c>
      <c r="C81" s="86">
        <v>0</v>
      </c>
      <c r="D81" s="86">
        <v>0</v>
      </c>
      <c r="E81" s="86">
        <v>0</v>
      </c>
      <c r="F81" s="86">
        <v>0</v>
      </c>
      <c r="G81" s="86">
        <v>0</v>
      </c>
      <c r="H81" s="86">
        <v>0</v>
      </c>
      <c r="I81" s="87">
        <v>0</v>
      </c>
      <c r="J81" s="87">
        <v>0</v>
      </c>
    </row>
    <row r="82" spans="2:10" ht="15.75" x14ac:dyDescent="0.25">
      <c r="B82" s="79">
        <v>12</v>
      </c>
      <c r="C82" s="86">
        <v>0</v>
      </c>
      <c r="D82" s="86">
        <v>0</v>
      </c>
      <c r="E82" s="86">
        <v>0</v>
      </c>
      <c r="F82" s="86">
        <v>0</v>
      </c>
      <c r="G82" s="86">
        <v>0</v>
      </c>
      <c r="H82" s="86">
        <v>0</v>
      </c>
      <c r="I82" s="87">
        <v>0</v>
      </c>
      <c r="J82" s="87">
        <v>0</v>
      </c>
    </row>
    <row r="83" spans="2:10" ht="15.75" x14ac:dyDescent="0.25">
      <c r="B83" s="79">
        <v>13</v>
      </c>
      <c r="C83" s="86">
        <v>0</v>
      </c>
      <c r="D83" s="86">
        <v>0</v>
      </c>
      <c r="E83" s="86">
        <v>0</v>
      </c>
      <c r="F83" s="86">
        <v>0</v>
      </c>
      <c r="G83" s="86">
        <v>0</v>
      </c>
      <c r="H83" s="86">
        <v>0</v>
      </c>
      <c r="I83" s="87">
        <v>0</v>
      </c>
      <c r="J83" s="87">
        <v>0</v>
      </c>
    </row>
    <row r="84" spans="2:10" ht="15.75" x14ac:dyDescent="0.25">
      <c r="B84" s="79">
        <v>14</v>
      </c>
      <c r="C84" s="86">
        <v>0</v>
      </c>
      <c r="D84" s="86">
        <v>0</v>
      </c>
      <c r="E84" s="86">
        <v>0</v>
      </c>
      <c r="F84" s="86">
        <v>0</v>
      </c>
      <c r="G84" s="86">
        <v>0</v>
      </c>
      <c r="H84" s="86">
        <v>0</v>
      </c>
      <c r="I84" s="87">
        <v>0</v>
      </c>
      <c r="J84" s="87">
        <v>0</v>
      </c>
    </row>
    <row r="85" spans="2:10" ht="15.75" x14ac:dyDescent="0.25">
      <c r="B85" s="79">
        <v>15</v>
      </c>
      <c r="C85" s="86">
        <v>0</v>
      </c>
      <c r="D85" s="86">
        <v>0</v>
      </c>
      <c r="E85" s="86">
        <v>0</v>
      </c>
      <c r="F85" s="86">
        <v>0</v>
      </c>
      <c r="G85" s="86">
        <v>0</v>
      </c>
      <c r="H85" s="86">
        <v>0</v>
      </c>
      <c r="I85" s="87">
        <v>0</v>
      </c>
      <c r="J85" s="87">
        <v>0</v>
      </c>
    </row>
    <row r="86" spans="2:10" ht="15.75" x14ac:dyDescent="0.25">
      <c r="B86" s="79">
        <v>16</v>
      </c>
      <c r="C86" s="86">
        <v>0</v>
      </c>
      <c r="D86" s="86">
        <v>0</v>
      </c>
      <c r="E86" s="86">
        <v>0</v>
      </c>
      <c r="F86" s="86">
        <v>0</v>
      </c>
      <c r="G86" s="86">
        <v>0</v>
      </c>
      <c r="H86" s="86">
        <v>0</v>
      </c>
      <c r="I86" s="87">
        <v>0</v>
      </c>
      <c r="J86" s="87">
        <v>0</v>
      </c>
    </row>
    <row r="87" spans="2:10" ht="15.75" x14ac:dyDescent="0.25">
      <c r="B87" s="79">
        <v>17</v>
      </c>
      <c r="C87" s="86">
        <v>0</v>
      </c>
      <c r="D87" s="86">
        <v>0</v>
      </c>
      <c r="E87" s="86">
        <v>0</v>
      </c>
      <c r="F87" s="86">
        <v>0</v>
      </c>
      <c r="G87" s="86">
        <v>0</v>
      </c>
      <c r="H87" s="86">
        <v>0</v>
      </c>
      <c r="I87" s="87">
        <v>0</v>
      </c>
      <c r="J87" s="87">
        <v>0</v>
      </c>
    </row>
    <row r="88" spans="2:10" ht="15.75" x14ac:dyDescent="0.25">
      <c r="B88" s="79">
        <v>18</v>
      </c>
      <c r="C88" s="86">
        <v>0</v>
      </c>
      <c r="D88" s="86">
        <v>0</v>
      </c>
      <c r="E88" s="86">
        <v>0</v>
      </c>
      <c r="F88" s="86">
        <v>0</v>
      </c>
      <c r="G88" s="86">
        <v>0</v>
      </c>
      <c r="H88" s="86">
        <v>0</v>
      </c>
      <c r="I88" s="87">
        <v>0</v>
      </c>
      <c r="J88" s="87">
        <v>0</v>
      </c>
    </row>
    <row r="89" spans="2:10" ht="15.75" x14ac:dyDescent="0.25">
      <c r="B89" s="79">
        <v>19</v>
      </c>
      <c r="C89" s="86">
        <v>0</v>
      </c>
      <c r="D89" s="86">
        <v>0</v>
      </c>
      <c r="E89" s="86">
        <v>0</v>
      </c>
      <c r="F89" s="86">
        <v>0</v>
      </c>
      <c r="G89" s="86">
        <v>0</v>
      </c>
      <c r="H89" s="86">
        <v>0</v>
      </c>
      <c r="I89" s="87">
        <v>0</v>
      </c>
      <c r="J89" s="87">
        <v>0</v>
      </c>
    </row>
    <row r="90" spans="2:10" ht="15.75" x14ac:dyDescent="0.25">
      <c r="B90" s="79">
        <v>20</v>
      </c>
      <c r="C90" s="86">
        <v>0</v>
      </c>
      <c r="D90" s="86">
        <v>0</v>
      </c>
      <c r="E90" s="86">
        <v>0</v>
      </c>
      <c r="F90" s="86">
        <v>0</v>
      </c>
      <c r="G90" s="86">
        <v>0</v>
      </c>
      <c r="H90" s="86">
        <v>0</v>
      </c>
      <c r="I90" s="87">
        <v>0</v>
      </c>
      <c r="J90" s="87">
        <v>0</v>
      </c>
    </row>
    <row r="91" spans="2:10" ht="15.75" x14ac:dyDescent="0.25">
      <c r="B91" s="79">
        <v>21</v>
      </c>
      <c r="C91" s="86">
        <v>0</v>
      </c>
      <c r="D91" s="86">
        <v>0</v>
      </c>
      <c r="E91" s="86">
        <v>0</v>
      </c>
      <c r="F91" s="86">
        <v>0</v>
      </c>
      <c r="G91" s="86">
        <v>0</v>
      </c>
      <c r="H91" s="86">
        <v>0</v>
      </c>
      <c r="I91" s="87">
        <v>0</v>
      </c>
      <c r="J91" s="87">
        <v>0</v>
      </c>
    </row>
    <row r="92" spans="2:10" ht="15.75" x14ac:dyDescent="0.25">
      <c r="B92" s="79">
        <v>22</v>
      </c>
      <c r="C92" s="86">
        <v>0</v>
      </c>
      <c r="D92" s="86">
        <v>0</v>
      </c>
      <c r="E92" s="86">
        <v>0</v>
      </c>
      <c r="F92" s="86">
        <v>0</v>
      </c>
      <c r="G92" s="86">
        <v>0</v>
      </c>
      <c r="H92" s="86">
        <v>0</v>
      </c>
      <c r="I92" s="87">
        <v>0</v>
      </c>
      <c r="J92" s="87">
        <v>0</v>
      </c>
    </row>
    <row r="93" spans="2:10" ht="15.75" x14ac:dyDescent="0.25">
      <c r="B93" s="79">
        <v>23</v>
      </c>
      <c r="C93" s="86">
        <v>0</v>
      </c>
      <c r="D93" s="86">
        <v>0</v>
      </c>
      <c r="E93" s="86">
        <v>0</v>
      </c>
      <c r="F93" s="86">
        <v>0</v>
      </c>
      <c r="G93" s="86">
        <v>0</v>
      </c>
      <c r="H93" s="86">
        <v>0</v>
      </c>
      <c r="I93" s="87">
        <v>0</v>
      </c>
      <c r="J93" s="87">
        <v>0</v>
      </c>
    </row>
    <row r="94" spans="2:10" ht="15.75" x14ac:dyDescent="0.25">
      <c r="B94" s="79">
        <v>24</v>
      </c>
      <c r="C94" s="86">
        <v>3.9352633059024811E-2</v>
      </c>
      <c r="D94" s="86">
        <v>0</v>
      </c>
      <c r="E94" s="86">
        <v>0</v>
      </c>
      <c r="F94" s="86">
        <v>0</v>
      </c>
      <c r="G94" s="86">
        <v>0</v>
      </c>
      <c r="H94" s="86">
        <v>0</v>
      </c>
      <c r="I94" s="87">
        <v>0</v>
      </c>
      <c r="J94" s="87">
        <v>0</v>
      </c>
    </row>
    <row r="95" spans="2:10" ht="15.75" x14ac:dyDescent="0.25">
      <c r="B95" s="79">
        <v>25</v>
      </c>
      <c r="C95" s="86">
        <v>0</v>
      </c>
      <c r="D95" s="86">
        <v>0</v>
      </c>
      <c r="E95" s="86">
        <v>0</v>
      </c>
      <c r="F95" s="86">
        <v>0</v>
      </c>
      <c r="G95" s="86">
        <v>0</v>
      </c>
      <c r="H95" s="86">
        <v>0</v>
      </c>
      <c r="I95" s="87">
        <v>0</v>
      </c>
      <c r="J95" s="87">
        <v>0</v>
      </c>
    </row>
    <row r="96" spans="2:10" ht="15.75" x14ac:dyDescent="0.25">
      <c r="B96" s="79">
        <v>26</v>
      </c>
      <c r="C96" s="86">
        <v>4.0471967309713364E-2</v>
      </c>
      <c r="D96" s="86">
        <v>0</v>
      </c>
      <c r="E96" s="86">
        <v>0</v>
      </c>
      <c r="F96" s="86">
        <v>0</v>
      </c>
      <c r="G96" s="86">
        <v>0</v>
      </c>
      <c r="H96" s="86">
        <v>0</v>
      </c>
      <c r="I96" s="87">
        <v>0</v>
      </c>
      <c r="J96" s="87">
        <v>0</v>
      </c>
    </row>
    <row r="97" spans="2:10" ht="15.75" x14ac:dyDescent="0.25">
      <c r="B97" s="79">
        <v>27</v>
      </c>
      <c r="C97" s="86">
        <v>0</v>
      </c>
      <c r="D97" s="86">
        <v>0</v>
      </c>
      <c r="E97" s="86">
        <v>0</v>
      </c>
      <c r="F97" s="86">
        <v>0</v>
      </c>
      <c r="G97" s="86">
        <v>0</v>
      </c>
      <c r="H97" s="86">
        <v>0</v>
      </c>
      <c r="I97" s="87">
        <v>0</v>
      </c>
      <c r="J97" s="87">
        <v>0</v>
      </c>
    </row>
    <row r="98" spans="2:10" ht="15.75" x14ac:dyDescent="0.25">
      <c r="B98" s="79">
        <v>28</v>
      </c>
      <c r="C98" s="86">
        <v>0</v>
      </c>
      <c r="D98" s="86">
        <v>0</v>
      </c>
      <c r="E98" s="86">
        <v>0</v>
      </c>
      <c r="F98" s="86">
        <v>0</v>
      </c>
      <c r="G98" s="86">
        <v>0</v>
      </c>
      <c r="H98" s="86">
        <v>0</v>
      </c>
      <c r="I98" s="87">
        <v>0</v>
      </c>
      <c r="J98" s="87">
        <v>0</v>
      </c>
    </row>
    <row r="99" spans="2:10" ht="15.75" x14ac:dyDescent="0.25">
      <c r="B99" s="79">
        <v>29</v>
      </c>
      <c r="C99" s="86">
        <v>0</v>
      </c>
      <c r="D99" s="86">
        <v>0</v>
      </c>
      <c r="E99" s="86">
        <v>0</v>
      </c>
      <c r="F99" s="86">
        <v>0</v>
      </c>
      <c r="G99" s="86">
        <v>0</v>
      </c>
      <c r="H99" s="86">
        <v>0</v>
      </c>
      <c r="I99" s="87">
        <v>0</v>
      </c>
      <c r="J99" s="87">
        <v>0</v>
      </c>
    </row>
    <row r="100" spans="2:10" ht="15.75" x14ac:dyDescent="0.25">
      <c r="B100" s="79">
        <v>30</v>
      </c>
      <c r="C100" s="86">
        <v>0</v>
      </c>
      <c r="D100" s="86">
        <v>0</v>
      </c>
      <c r="E100" s="86">
        <v>0</v>
      </c>
      <c r="F100" s="86">
        <v>0</v>
      </c>
      <c r="G100" s="86">
        <v>0</v>
      </c>
      <c r="H100" s="86">
        <v>0</v>
      </c>
      <c r="I100" s="87">
        <v>0</v>
      </c>
      <c r="J100" s="87">
        <v>0</v>
      </c>
    </row>
    <row r="101" spans="2:10" ht="15.75" x14ac:dyDescent="0.25">
      <c r="B101" s="79">
        <v>31</v>
      </c>
      <c r="C101" s="86">
        <v>0</v>
      </c>
      <c r="D101" s="86">
        <v>0</v>
      </c>
      <c r="E101" s="86">
        <v>0</v>
      </c>
      <c r="F101" s="86">
        <v>0</v>
      </c>
      <c r="G101" s="86">
        <v>0</v>
      </c>
      <c r="H101" s="86">
        <v>0</v>
      </c>
      <c r="I101" s="87">
        <v>0</v>
      </c>
      <c r="J101" s="87">
        <v>0</v>
      </c>
    </row>
    <row r="102" spans="2:10" ht="15.75" x14ac:dyDescent="0.25">
      <c r="B102" s="79">
        <v>32</v>
      </c>
      <c r="C102" s="86">
        <v>0</v>
      </c>
      <c r="D102" s="86">
        <v>0</v>
      </c>
      <c r="E102" s="86">
        <v>0</v>
      </c>
      <c r="F102" s="86">
        <v>0</v>
      </c>
      <c r="G102" s="86">
        <v>0</v>
      </c>
      <c r="H102" s="86">
        <v>0</v>
      </c>
      <c r="I102" s="87">
        <v>0</v>
      </c>
      <c r="J102" s="87">
        <v>0</v>
      </c>
    </row>
    <row r="103" spans="2:10" ht="15.75" x14ac:dyDescent="0.25">
      <c r="B103" s="79">
        <v>33</v>
      </c>
      <c r="C103" s="86">
        <v>0</v>
      </c>
      <c r="D103" s="86">
        <v>1.8590694293379784E-2</v>
      </c>
      <c r="E103" s="86">
        <v>0</v>
      </c>
      <c r="F103" s="86">
        <v>0</v>
      </c>
      <c r="G103" s="86">
        <v>0</v>
      </c>
      <c r="H103" s="86">
        <v>0</v>
      </c>
      <c r="I103" s="87">
        <v>0</v>
      </c>
      <c r="J103" s="87">
        <v>0</v>
      </c>
    </row>
    <row r="104" spans="2:10" ht="15.75" x14ac:dyDescent="0.25">
      <c r="B104" s="79">
        <v>34</v>
      </c>
      <c r="C104" s="86">
        <v>0</v>
      </c>
      <c r="D104" s="86">
        <v>0</v>
      </c>
      <c r="E104" s="86">
        <v>6.3440045341849327E-3</v>
      </c>
      <c r="F104" s="86">
        <v>0</v>
      </c>
      <c r="G104" s="86">
        <v>0</v>
      </c>
      <c r="H104" s="86">
        <v>0</v>
      </c>
      <c r="I104" s="87">
        <v>0</v>
      </c>
      <c r="J104" s="87">
        <v>0</v>
      </c>
    </row>
    <row r="105" spans="2:10" ht="15.75" x14ac:dyDescent="0.25">
      <c r="B105" s="79">
        <v>35</v>
      </c>
      <c r="C105" s="86">
        <v>0</v>
      </c>
      <c r="D105" s="86">
        <v>0</v>
      </c>
      <c r="E105" s="86">
        <v>0</v>
      </c>
      <c r="F105" s="86">
        <v>0</v>
      </c>
      <c r="G105" s="86">
        <v>0</v>
      </c>
      <c r="H105" s="86">
        <v>2.4180464446544647E-2</v>
      </c>
      <c r="I105" s="87">
        <v>0</v>
      </c>
      <c r="J105" s="87">
        <v>0</v>
      </c>
    </row>
    <row r="106" spans="2:10" ht="15.75" x14ac:dyDescent="0.25">
      <c r="B106" s="79">
        <v>36</v>
      </c>
      <c r="C106" s="86">
        <v>3.9660491049289703E-2</v>
      </c>
      <c r="D106" s="86">
        <v>0</v>
      </c>
      <c r="E106" s="86">
        <v>0</v>
      </c>
      <c r="F106" s="86">
        <v>0</v>
      </c>
      <c r="G106" s="86">
        <v>0</v>
      </c>
      <c r="H106" s="86">
        <v>0</v>
      </c>
      <c r="I106" s="87">
        <v>0</v>
      </c>
      <c r="J106" s="87">
        <v>0</v>
      </c>
    </row>
    <row r="107" spans="2:10" ht="15.75" x14ac:dyDescent="0.25">
      <c r="B107" s="79">
        <v>37</v>
      </c>
      <c r="C107" s="86">
        <v>0</v>
      </c>
      <c r="D107" s="86">
        <v>0</v>
      </c>
      <c r="E107" s="86">
        <v>0</v>
      </c>
      <c r="F107" s="86">
        <v>0</v>
      </c>
      <c r="G107" s="86">
        <v>0</v>
      </c>
      <c r="H107" s="86">
        <v>0</v>
      </c>
      <c r="I107" s="87">
        <v>0</v>
      </c>
      <c r="J107" s="87">
        <v>0</v>
      </c>
    </row>
    <row r="108" spans="2:10" ht="15.75" x14ac:dyDescent="0.25">
      <c r="B108" s="79">
        <v>38</v>
      </c>
      <c r="C108" s="86">
        <v>0</v>
      </c>
      <c r="D108" s="86">
        <v>0</v>
      </c>
      <c r="E108" s="86">
        <v>0</v>
      </c>
      <c r="F108" s="86">
        <v>0</v>
      </c>
      <c r="G108" s="86">
        <v>0</v>
      </c>
      <c r="H108" s="86">
        <v>0</v>
      </c>
      <c r="I108" s="87">
        <v>0</v>
      </c>
      <c r="J108" s="87">
        <v>0</v>
      </c>
    </row>
    <row r="109" spans="2:10" ht="15.75" x14ac:dyDescent="0.25">
      <c r="B109" s="79">
        <v>39</v>
      </c>
      <c r="C109" s="86">
        <v>0</v>
      </c>
      <c r="D109" s="86">
        <v>0</v>
      </c>
      <c r="E109" s="86">
        <v>0</v>
      </c>
      <c r="F109" s="86">
        <v>0</v>
      </c>
      <c r="G109" s="86">
        <v>0</v>
      </c>
      <c r="H109" s="86">
        <v>0</v>
      </c>
      <c r="I109" s="87">
        <v>0</v>
      </c>
      <c r="J109" s="87">
        <v>0</v>
      </c>
    </row>
    <row r="110" spans="2:10" ht="15.75" x14ac:dyDescent="0.25">
      <c r="B110" s="79">
        <v>40</v>
      </c>
      <c r="C110" s="86">
        <v>3.7961196154356003E-2</v>
      </c>
      <c r="D110" s="86">
        <v>0</v>
      </c>
      <c r="E110" s="86">
        <v>0</v>
      </c>
      <c r="F110" s="86">
        <v>0</v>
      </c>
      <c r="G110" s="86">
        <v>0</v>
      </c>
      <c r="H110" s="86">
        <v>0</v>
      </c>
      <c r="I110" s="87">
        <v>0</v>
      </c>
      <c r="J110" s="87">
        <v>0</v>
      </c>
    </row>
    <row r="111" spans="2:10" ht="15.75" x14ac:dyDescent="0.25">
      <c r="B111" s="79">
        <v>41</v>
      </c>
      <c r="C111" s="86">
        <v>3.6732684820890427E-2</v>
      </c>
      <c r="D111" s="86">
        <v>0</v>
      </c>
      <c r="E111" s="86">
        <v>5.8196112513542175E-3</v>
      </c>
      <c r="F111" s="86">
        <v>0</v>
      </c>
      <c r="G111" s="86">
        <v>0</v>
      </c>
      <c r="H111" s="86">
        <v>0</v>
      </c>
      <c r="I111" s="87">
        <v>0</v>
      </c>
      <c r="J111" s="87">
        <v>8.7345398962497711E-2</v>
      </c>
    </row>
    <row r="112" spans="2:10" ht="15.75" x14ac:dyDescent="0.25">
      <c r="B112" s="79">
        <v>42</v>
      </c>
      <c r="C112" s="86">
        <v>0</v>
      </c>
      <c r="D112" s="86">
        <v>0</v>
      </c>
      <c r="E112" s="86">
        <v>0</v>
      </c>
      <c r="F112" s="86">
        <v>0</v>
      </c>
      <c r="G112" s="86">
        <v>0</v>
      </c>
      <c r="H112" s="86">
        <v>2.2149885073304176E-2</v>
      </c>
      <c r="I112" s="87">
        <v>0</v>
      </c>
      <c r="J112" s="87">
        <v>0</v>
      </c>
    </row>
    <row r="113" spans="2:10" ht="15.75" x14ac:dyDescent="0.25">
      <c r="B113" s="79">
        <v>43</v>
      </c>
      <c r="C113" s="86">
        <v>0</v>
      </c>
      <c r="D113" s="86">
        <v>0</v>
      </c>
      <c r="E113" s="86">
        <v>0</v>
      </c>
      <c r="F113" s="86">
        <v>0</v>
      </c>
      <c r="G113" s="86">
        <v>0</v>
      </c>
      <c r="H113" s="86">
        <v>0</v>
      </c>
      <c r="I113" s="87">
        <v>0</v>
      </c>
      <c r="J113" s="87">
        <v>0</v>
      </c>
    </row>
    <row r="114" spans="2:10" ht="15.75" x14ac:dyDescent="0.25">
      <c r="B114" s="79">
        <v>44</v>
      </c>
      <c r="C114" s="86">
        <v>3.8032140582799911E-2</v>
      </c>
      <c r="D114" s="86">
        <v>0</v>
      </c>
      <c r="E114" s="86">
        <v>0</v>
      </c>
      <c r="F114" s="86">
        <v>0</v>
      </c>
      <c r="G114" s="86">
        <v>0</v>
      </c>
      <c r="H114" s="86">
        <v>0</v>
      </c>
      <c r="I114" s="87">
        <v>0</v>
      </c>
      <c r="J114" s="87">
        <v>0</v>
      </c>
    </row>
    <row r="115" spans="2:10" ht="15.75" x14ac:dyDescent="0.25">
      <c r="B115" s="79">
        <v>45</v>
      </c>
      <c r="C115" s="86">
        <v>0</v>
      </c>
      <c r="D115" s="86">
        <v>0</v>
      </c>
      <c r="E115" s="86">
        <v>0</v>
      </c>
      <c r="F115" s="86">
        <v>0</v>
      </c>
      <c r="G115" s="86">
        <v>0</v>
      </c>
      <c r="H115" s="86">
        <v>0</v>
      </c>
      <c r="I115" s="87">
        <v>0</v>
      </c>
      <c r="J115" s="87">
        <v>0</v>
      </c>
    </row>
    <row r="116" spans="2:10" ht="15.75" x14ac:dyDescent="0.25">
      <c r="B116" s="79">
        <v>46</v>
      </c>
      <c r="C116" s="86">
        <v>0</v>
      </c>
      <c r="D116" s="86">
        <v>0</v>
      </c>
      <c r="E116" s="86">
        <v>0</v>
      </c>
      <c r="F116" s="86">
        <v>0</v>
      </c>
      <c r="G116" s="86">
        <v>0</v>
      </c>
      <c r="H116" s="86">
        <v>0</v>
      </c>
      <c r="I116" s="87">
        <v>3.8308333605527878E-2</v>
      </c>
      <c r="J116" s="87">
        <v>0</v>
      </c>
    </row>
    <row r="117" spans="2:10" ht="15.75" x14ac:dyDescent="0.25">
      <c r="B117" s="79">
        <v>47</v>
      </c>
      <c r="C117" s="86">
        <v>3.7896931171417236E-2</v>
      </c>
      <c r="D117" s="86">
        <v>0</v>
      </c>
      <c r="E117" s="86">
        <v>0</v>
      </c>
      <c r="F117" s="86">
        <v>0</v>
      </c>
      <c r="G117" s="86">
        <v>0</v>
      </c>
      <c r="H117" s="86">
        <v>0</v>
      </c>
      <c r="I117" s="87">
        <v>0</v>
      </c>
      <c r="J117" s="87">
        <v>0</v>
      </c>
    </row>
    <row r="118" spans="2:10" ht="16.5" thickBot="1" x14ac:dyDescent="0.3">
      <c r="B118" s="12">
        <v>48</v>
      </c>
      <c r="C118" s="88">
        <v>8.120274543762207E-2</v>
      </c>
      <c r="D118" s="88">
        <v>0</v>
      </c>
      <c r="E118" s="88">
        <v>0</v>
      </c>
      <c r="F118" s="88">
        <v>1.7665309831500053E-2</v>
      </c>
      <c r="G118" s="88">
        <v>0</v>
      </c>
      <c r="H118" s="88">
        <v>0</v>
      </c>
      <c r="I118" s="89">
        <v>4.1249088943004608E-2</v>
      </c>
      <c r="J118" s="89">
        <v>0</v>
      </c>
    </row>
    <row r="119" spans="2:10" ht="15.75" x14ac:dyDescent="0.25">
      <c r="B119" s="7"/>
      <c r="C119" s="133"/>
      <c r="D119" s="133"/>
      <c r="E119" s="133"/>
      <c r="F119" s="133"/>
      <c r="G119" s="133"/>
      <c r="H119" s="133"/>
      <c r="I119" s="133"/>
      <c r="J119" s="133"/>
    </row>
    <row r="120" spans="2:10" x14ac:dyDescent="0.2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C18" sqref="C18"/>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53" customFormat="1" x14ac:dyDescent="0.25"/>
    <row r="2" spans="2:14" s="153" customFormat="1" ht="23.25" customHeight="1" x14ac:dyDescent="0.35">
      <c r="C2" s="278" t="s">
        <v>5315</v>
      </c>
      <c r="D2" s="278"/>
      <c r="E2" s="278"/>
      <c r="F2" s="278"/>
      <c r="G2" s="278"/>
      <c r="H2" s="278"/>
      <c r="I2" s="278"/>
      <c r="J2" s="278"/>
      <c r="K2" s="278"/>
      <c r="L2" s="170"/>
      <c r="M2" s="170"/>
      <c r="N2" s="170"/>
    </row>
    <row r="3" spans="2:14" s="153" customFormat="1" ht="23.25" x14ac:dyDescent="0.35">
      <c r="C3" s="278"/>
      <c r="D3" s="278"/>
      <c r="E3" s="278"/>
      <c r="F3" s="278"/>
      <c r="G3" s="278"/>
      <c r="H3" s="278"/>
      <c r="I3" s="278"/>
      <c r="J3" s="278"/>
      <c r="K3" s="278"/>
      <c r="L3" s="170"/>
      <c r="M3" s="170"/>
      <c r="N3" s="170"/>
    </row>
    <row r="4" spans="2:14" s="153" customFormat="1" ht="23.25" customHeight="1" x14ac:dyDescent="0.25">
      <c r="C4" s="278"/>
      <c r="D4" s="278"/>
      <c r="E4" s="278"/>
      <c r="F4" s="278"/>
      <c r="G4" s="278"/>
      <c r="H4" s="278"/>
      <c r="I4" s="278"/>
      <c r="J4" s="278"/>
      <c r="K4" s="278"/>
    </row>
    <row r="5" spans="2:14" s="153" customFormat="1" x14ac:dyDescent="0.25"/>
    <row r="6" spans="2:14" s="153" customFormat="1" x14ac:dyDescent="0.25"/>
    <row r="7" spans="2:14" s="128" customFormat="1" ht="15.75" thickBot="1" x14ac:dyDescent="0.3"/>
    <row r="8" spans="2:14" ht="18.75" thickBot="1" x14ac:dyDescent="0.3">
      <c r="C8" s="273" t="s">
        <v>757</v>
      </c>
      <c r="D8" s="274"/>
      <c r="E8" s="275"/>
      <c r="F8" s="127"/>
      <c r="G8" s="157" t="s">
        <v>700</v>
      </c>
      <c r="H8" s="157" t="s">
        <v>699</v>
      </c>
      <c r="I8" s="157" t="s">
        <v>698</v>
      </c>
      <c r="J8" s="157" t="s">
        <v>697</v>
      </c>
    </row>
    <row r="9" spans="2:14" ht="54.75" thickBot="1" x14ac:dyDescent="0.3">
      <c r="B9" s="157" t="s">
        <v>7</v>
      </c>
      <c r="C9" s="157" t="s">
        <v>694</v>
      </c>
      <c r="D9" s="157" t="s">
        <v>696</v>
      </c>
      <c r="E9" s="157" t="s">
        <v>695</v>
      </c>
      <c r="F9" s="127"/>
      <c r="G9" s="157" t="s">
        <v>694</v>
      </c>
      <c r="H9" s="157" t="s">
        <v>694</v>
      </c>
      <c r="I9" s="157" t="s">
        <v>694</v>
      </c>
      <c r="J9" s="157" t="s">
        <v>694</v>
      </c>
    </row>
    <row r="10" spans="2:14" ht="15.6" customHeight="1" x14ac:dyDescent="0.25">
      <c r="B10" s="9">
        <v>40</v>
      </c>
      <c r="C10" s="22">
        <v>1.5974451303482056</v>
      </c>
      <c r="D10" s="31">
        <v>154</v>
      </c>
      <c r="E10" s="31">
        <v>27</v>
      </c>
      <c r="F10" s="127"/>
      <c r="G10" s="215">
        <v>0</v>
      </c>
      <c r="H10" s="22">
        <v>0.43542200326919556</v>
      </c>
      <c r="I10" s="22">
        <v>0.30798465013504028</v>
      </c>
      <c r="J10" s="22">
        <v>0.75881528854370117</v>
      </c>
    </row>
    <row r="11" spans="2:14" ht="15.6" customHeight="1" x14ac:dyDescent="0.25">
      <c r="B11" s="9">
        <v>41</v>
      </c>
      <c r="C11" s="22">
        <v>1.6780847311019897</v>
      </c>
      <c r="D11" s="31">
        <v>158</v>
      </c>
      <c r="E11" s="31">
        <v>15</v>
      </c>
      <c r="F11" s="127"/>
      <c r="G11" s="22">
        <v>0</v>
      </c>
      <c r="H11" s="22">
        <v>0.56454253196716309</v>
      </c>
      <c r="I11" s="22">
        <v>0.56993663311004639</v>
      </c>
      <c r="J11" s="22">
        <v>0.66396337747573853</v>
      </c>
    </row>
    <row r="12" spans="2:14" ht="15.6" customHeight="1" x14ac:dyDescent="0.25">
      <c r="B12" s="9">
        <v>42</v>
      </c>
      <c r="C12" s="22">
        <v>1.5050421953201294</v>
      </c>
      <c r="D12" s="31">
        <v>146</v>
      </c>
      <c r="E12" s="31">
        <v>16</v>
      </c>
      <c r="F12" s="127"/>
      <c r="G12" s="22">
        <v>0</v>
      </c>
      <c r="H12" s="22">
        <v>0.96027523279190063</v>
      </c>
      <c r="I12" s="22">
        <v>0.72397172451019287</v>
      </c>
      <c r="J12" s="22">
        <v>0.90589267015457153</v>
      </c>
    </row>
    <row r="13" spans="2:14" ht="15.6" customHeight="1" x14ac:dyDescent="0.25">
      <c r="B13" s="9">
        <v>43</v>
      </c>
      <c r="C13" s="22">
        <v>1.2899041175842285</v>
      </c>
      <c r="D13" s="31">
        <v>126</v>
      </c>
      <c r="E13" s="31">
        <v>16</v>
      </c>
      <c r="F13" s="127"/>
      <c r="G13" s="22">
        <v>0</v>
      </c>
      <c r="H13" s="22">
        <v>1.2912169694900513</v>
      </c>
      <c r="I13" s="22">
        <v>1.697192907333374</v>
      </c>
      <c r="J13" s="22">
        <v>1.3256529569625854</v>
      </c>
    </row>
    <row r="14" spans="2:14" ht="15.6" customHeight="1" x14ac:dyDescent="0.25">
      <c r="B14" s="9">
        <v>44</v>
      </c>
      <c r="C14" s="22">
        <v>1.263529896736145</v>
      </c>
      <c r="D14" s="31">
        <v>121</v>
      </c>
      <c r="E14" s="31">
        <v>9</v>
      </c>
      <c r="F14" s="127"/>
      <c r="G14" s="22">
        <v>8.9953988790512085E-3</v>
      </c>
      <c r="H14" s="22">
        <v>1.4197086095809937</v>
      </c>
      <c r="I14" s="22">
        <v>2.3773884773254395</v>
      </c>
      <c r="J14" s="22">
        <v>1.8235619068145752</v>
      </c>
    </row>
    <row r="15" spans="2:14" ht="15.6" customHeight="1" x14ac:dyDescent="0.25">
      <c r="B15" s="9">
        <v>45</v>
      </c>
      <c r="C15" s="22">
        <v>1.0691406726837158</v>
      </c>
      <c r="D15" s="31">
        <v>98</v>
      </c>
      <c r="E15" s="31">
        <v>12</v>
      </c>
      <c r="F15" s="127"/>
      <c r="G15" s="22">
        <v>0</v>
      </c>
      <c r="H15" s="22">
        <v>1.9872756004333496</v>
      </c>
      <c r="I15" s="22">
        <v>2.1448304653167725</v>
      </c>
      <c r="J15" s="22">
        <v>2.9983177185058594</v>
      </c>
    </row>
    <row r="16" spans="2:14" ht="15.6" customHeight="1" x14ac:dyDescent="0.25">
      <c r="B16" s="9">
        <v>46</v>
      </c>
      <c r="C16" s="22">
        <v>0.94811713695526123</v>
      </c>
      <c r="D16" s="31">
        <v>82</v>
      </c>
      <c r="E16" s="31">
        <v>9</v>
      </c>
      <c r="F16" s="127"/>
      <c r="G16" s="22">
        <v>0</v>
      </c>
      <c r="H16" s="22">
        <v>2.5274326801300049</v>
      </c>
      <c r="I16" s="22">
        <v>3.1928348541259766</v>
      </c>
      <c r="J16" s="22">
        <v>4.0106410980224609</v>
      </c>
    </row>
    <row r="17" spans="2:10" ht="15.6" customHeight="1" x14ac:dyDescent="0.25">
      <c r="B17" s="9">
        <v>47</v>
      </c>
      <c r="C17" s="22">
        <v>0.94425660371780396</v>
      </c>
      <c r="D17" s="31">
        <v>102</v>
      </c>
      <c r="E17" s="31">
        <v>9</v>
      </c>
      <c r="F17" s="127"/>
      <c r="G17" s="22">
        <v>4.1260071098804474E-2</v>
      </c>
      <c r="H17" s="22">
        <v>3.7985391616821289</v>
      </c>
      <c r="I17" s="22">
        <v>4.3860764503479004</v>
      </c>
      <c r="J17" s="22">
        <v>4.0607743263244629</v>
      </c>
    </row>
    <row r="18" spans="2:10" ht="15.6" customHeight="1" x14ac:dyDescent="0.25">
      <c r="B18" s="9">
        <v>48</v>
      </c>
      <c r="C18" s="22">
        <v>0.60885292291641235</v>
      </c>
      <c r="D18" s="31">
        <v>42</v>
      </c>
      <c r="E18" s="31">
        <v>6</v>
      </c>
      <c r="F18" s="127"/>
      <c r="G18" s="22">
        <v>8.0831963568925858E-3</v>
      </c>
      <c r="H18" s="22">
        <v>3.627711296081543</v>
      </c>
      <c r="I18" s="22">
        <v>4.6749796867370605</v>
      </c>
      <c r="J18" s="22">
        <v>3.3925454616546631</v>
      </c>
    </row>
    <row r="19" spans="2:10" ht="15.6" customHeight="1" x14ac:dyDescent="0.25">
      <c r="B19" s="9">
        <v>49</v>
      </c>
      <c r="C19" s="22"/>
      <c r="D19" s="31"/>
      <c r="E19" s="31"/>
      <c r="F19" s="127"/>
      <c r="G19" s="22">
        <v>0</v>
      </c>
      <c r="H19" s="22">
        <v>4.7149181365966797</v>
      </c>
      <c r="I19" s="22">
        <v>3.4853081703186035</v>
      </c>
      <c r="J19" s="22">
        <v>3.8602421283721924</v>
      </c>
    </row>
    <row r="20" spans="2:10" ht="15.6" customHeight="1" x14ac:dyDescent="0.25">
      <c r="B20" s="9">
        <v>50</v>
      </c>
      <c r="C20" s="22"/>
      <c r="D20" s="31"/>
      <c r="E20" s="31"/>
      <c r="F20" s="127"/>
      <c r="G20" s="22">
        <v>0</v>
      </c>
      <c r="H20" s="22">
        <v>4.9382748603820801</v>
      </c>
      <c r="I20" s="22">
        <v>2.4129056930541992</v>
      </c>
      <c r="J20" s="22">
        <v>3.1201457977294922</v>
      </c>
    </row>
    <row r="21" spans="2:10" ht="15.6" customHeight="1" x14ac:dyDescent="0.25">
      <c r="B21" s="9">
        <v>51</v>
      </c>
      <c r="C21" s="22"/>
      <c r="D21" s="31"/>
      <c r="E21" s="31"/>
      <c r="F21" s="127"/>
      <c r="G21" s="22">
        <v>3.443576768040657E-2</v>
      </c>
      <c r="H21" s="22">
        <v>5.2751960754394531</v>
      </c>
      <c r="I21" s="22">
        <v>2.3753366470336914</v>
      </c>
      <c r="J21" s="22">
        <v>2.6821162700653076</v>
      </c>
    </row>
    <row r="22" spans="2:10" ht="15.6" customHeight="1" x14ac:dyDescent="0.25">
      <c r="B22" s="9">
        <v>52</v>
      </c>
      <c r="C22" s="22"/>
      <c r="D22" s="31"/>
      <c r="E22" s="31"/>
      <c r="F22" s="127"/>
      <c r="G22" s="22">
        <v>7.4646155097584333E-3</v>
      </c>
      <c r="H22" s="22">
        <v>4.2111830711364746</v>
      </c>
      <c r="I22" s="22">
        <v>1.6465147733688354</v>
      </c>
      <c r="J22" s="22">
        <v>2.4945712089538574</v>
      </c>
    </row>
    <row r="23" spans="2:10" ht="15.6" customHeight="1" x14ac:dyDescent="0.25">
      <c r="B23" s="9">
        <v>1</v>
      </c>
      <c r="C23" s="22"/>
      <c r="D23" s="31"/>
      <c r="E23" s="31"/>
      <c r="F23" s="127"/>
      <c r="G23" s="22">
        <v>0</v>
      </c>
      <c r="H23" s="22">
        <v>4.0798602104187012</v>
      </c>
      <c r="I23" s="22">
        <v>2.4801645278930664</v>
      </c>
      <c r="J23" s="22">
        <v>2.1440942287445068</v>
      </c>
    </row>
    <row r="24" spans="2:10" ht="15.6" customHeight="1" x14ac:dyDescent="0.25">
      <c r="B24" s="9">
        <v>2</v>
      </c>
      <c r="C24" s="22"/>
      <c r="D24" s="31"/>
      <c r="E24" s="31"/>
      <c r="F24" s="127"/>
      <c r="G24" s="22">
        <v>8.7641356512904167E-3</v>
      </c>
      <c r="H24" s="22">
        <v>2.704796314239502</v>
      </c>
      <c r="I24" s="22">
        <v>2.1423583030700684</v>
      </c>
      <c r="J24" s="22">
        <v>1.8008216619491577</v>
      </c>
    </row>
    <row r="25" spans="2:10" ht="15.6" customHeight="1" x14ac:dyDescent="0.25">
      <c r="B25" s="9">
        <v>3</v>
      </c>
      <c r="C25" s="22"/>
      <c r="D25" s="31"/>
      <c r="E25" s="31"/>
      <c r="F25" s="127"/>
      <c r="G25" s="22">
        <v>0</v>
      </c>
      <c r="H25" s="22">
        <v>2.0988037586212158</v>
      </c>
      <c r="I25" s="22">
        <v>1.2860112190246582</v>
      </c>
      <c r="J25" s="22">
        <v>1.2864028215408325</v>
      </c>
    </row>
    <row r="26" spans="2:10" ht="15.6" customHeight="1" x14ac:dyDescent="0.25">
      <c r="B26" s="9">
        <v>4</v>
      </c>
      <c r="C26" s="22"/>
      <c r="D26" s="31"/>
      <c r="E26" s="31"/>
      <c r="F26" s="127"/>
      <c r="G26" s="22">
        <v>0</v>
      </c>
      <c r="H26" s="22">
        <v>1.2826545238494873</v>
      </c>
      <c r="I26" s="22">
        <v>1.2606687545776367</v>
      </c>
      <c r="J26" s="22">
        <v>0.9651026725769043</v>
      </c>
    </row>
    <row r="27" spans="2:10" ht="15.6" customHeight="1" x14ac:dyDescent="0.25">
      <c r="B27" s="9">
        <v>5</v>
      </c>
      <c r="C27" s="22"/>
      <c r="D27" s="31"/>
      <c r="E27" s="31"/>
      <c r="F27" s="127"/>
      <c r="G27" s="22">
        <v>0</v>
      </c>
      <c r="H27" s="22">
        <v>1.1244868040084839</v>
      </c>
      <c r="I27" s="22">
        <v>0.61210238933563232</v>
      </c>
      <c r="J27" s="22">
        <v>0.73930007219314575</v>
      </c>
    </row>
    <row r="28" spans="2:10" ht="15.6" customHeight="1" x14ac:dyDescent="0.25">
      <c r="B28" s="9">
        <v>6</v>
      </c>
      <c r="C28" s="22"/>
      <c r="D28" s="31"/>
      <c r="E28" s="31"/>
      <c r="F28" s="127"/>
      <c r="G28" s="22">
        <v>4.5605529099702835E-2</v>
      </c>
      <c r="H28" s="22">
        <v>1.1262812614440918</v>
      </c>
      <c r="I28" s="22">
        <v>0.52863389253616333</v>
      </c>
      <c r="J28" s="22">
        <v>0.74048668146133423</v>
      </c>
    </row>
    <row r="29" spans="2:10" ht="15.6" customHeight="1" x14ac:dyDescent="0.25">
      <c r="B29" s="9">
        <v>7</v>
      </c>
      <c r="C29" s="22"/>
      <c r="D29" s="31"/>
      <c r="E29" s="31"/>
      <c r="F29" s="127"/>
      <c r="G29" s="22">
        <v>0</v>
      </c>
      <c r="H29" s="22">
        <v>0.4505944550037384</v>
      </c>
      <c r="I29" s="22">
        <v>0.62001711130142212</v>
      </c>
      <c r="J29" s="22">
        <v>0.54025775194168091</v>
      </c>
    </row>
    <row r="30" spans="2:10" ht="15.6" customHeight="1" x14ac:dyDescent="0.25">
      <c r="B30" s="9">
        <v>8</v>
      </c>
      <c r="C30" s="22"/>
      <c r="D30" s="31"/>
      <c r="E30" s="31"/>
      <c r="F30" s="127"/>
      <c r="G30" s="22">
        <v>1.9050609320402145E-2</v>
      </c>
      <c r="H30" s="22">
        <v>0.26808366179466248</v>
      </c>
      <c r="I30" s="22">
        <v>0.3898102343082428</v>
      </c>
      <c r="J30" s="22">
        <v>0.76814061403274536</v>
      </c>
    </row>
    <row r="31" spans="2:10" ht="15.6" customHeight="1" x14ac:dyDescent="0.25">
      <c r="B31" s="9">
        <v>9</v>
      </c>
      <c r="C31" s="22"/>
      <c r="D31" s="31"/>
      <c r="E31" s="31"/>
      <c r="F31" s="127"/>
      <c r="G31" s="22">
        <v>9.126957505941391E-3</v>
      </c>
      <c r="H31" s="22">
        <v>0.29508313536643982</v>
      </c>
      <c r="I31" s="22">
        <v>0.27776449918746948</v>
      </c>
      <c r="J31" s="22">
        <v>0.47920593619346619</v>
      </c>
    </row>
    <row r="32" spans="2:10" ht="15.6" customHeight="1" x14ac:dyDescent="0.25">
      <c r="B32" s="9">
        <v>10</v>
      </c>
      <c r="C32" s="22"/>
      <c r="D32" s="31"/>
      <c r="E32" s="31"/>
      <c r="F32" s="127"/>
      <c r="G32" s="22">
        <v>0</v>
      </c>
      <c r="H32" s="22">
        <v>0.24719589948654175</v>
      </c>
      <c r="I32" s="22">
        <v>0.21685561537742615</v>
      </c>
      <c r="J32" s="22">
        <v>0.69702684879302979</v>
      </c>
    </row>
    <row r="33" spans="2:10" ht="15.6" customHeight="1" x14ac:dyDescent="0.25">
      <c r="B33" s="9">
        <v>11</v>
      </c>
      <c r="C33" s="22"/>
      <c r="D33" s="31"/>
      <c r="E33" s="31"/>
      <c r="F33" s="127"/>
      <c r="G33" s="22">
        <v>2.04963069409132E-2</v>
      </c>
      <c r="H33" s="22">
        <v>0.13942871987819672</v>
      </c>
      <c r="I33" s="22">
        <v>0.20918707549571991</v>
      </c>
      <c r="J33" s="22">
        <v>0.30194616317749023</v>
      </c>
    </row>
    <row r="34" spans="2:10" ht="15.6" customHeight="1" x14ac:dyDescent="0.25">
      <c r="B34" s="9">
        <v>12</v>
      </c>
      <c r="C34" s="22"/>
      <c r="D34" s="31"/>
      <c r="E34" s="31"/>
      <c r="F34" s="127"/>
      <c r="G34" s="22">
        <v>2.0474238321185112E-2</v>
      </c>
      <c r="H34" s="22">
        <v>0.18402938544750214</v>
      </c>
      <c r="I34" s="22">
        <v>0.2754286527633667</v>
      </c>
      <c r="J34" s="22">
        <v>0.45291924476623535</v>
      </c>
    </row>
    <row r="35" spans="2:10" ht="15.6" customHeight="1" x14ac:dyDescent="0.25">
      <c r="B35" s="9">
        <v>13</v>
      </c>
      <c r="C35" s="22"/>
      <c r="D35" s="31"/>
      <c r="E35" s="31"/>
      <c r="F35" s="127"/>
      <c r="G35" s="22">
        <v>2.8229868039488792E-2</v>
      </c>
      <c r="H35" s="22">
        <v>0.1668674647808075</v>
      </c>
      <c r="I35" s="22">
        <v>0.21685561537742615</v>
      </c>
      <c r="J35" s="22">
        <v>0.38436579704284668</v>
      </c>
    </row>
    <row r="36" spans="2:10" ht="15.6" customHeight="1" x14ac:dyDescent="0.25">
      <c r="B36" s="9">
        <v>14</v>
      </c>
      <c r="C36" s="22"/>
      <c r="D36" s="31"/>
      <c r="E36" s="31"/>
      <c r="F36" s="127"/>
      <c r="G36" s="22">
        <v>9.9745197221636772E-3</v>
      </c>
      <c r="H36" s="22">
        <v>0</v>
      </c>
      <c r="I36" s="22">
        <v>0.14944800734519958</v>
      </c>
      <c r="J36" s="22">
        <v>0.35868978500366211</v>
      </c>
    </row>
    <row r="37" spans="2:10" ht="15.6" customHeight="1" x14ac:dyDescent="0.25">
      <c r="B37" s="9">
        <v>15</v>
      </c>
      <c r="C37" s="22"/>
      <c r="D37" s="31"/>
      <c r="E37" s="31"/>
      <c r="F37" s="127"/>
      <c r="G37" s="22">
        <v>2.9145127162337303E-2</v>
      </c>
      <c r="H37" s="22">
        <v>0</v>
      </c>
      <c r="I37" s="22">
        <v>0.14457041025161743</v>
      </c>
      <c r="J37" s="22">
        <v>0.33968943357467651</v>
      </c>
    </row>
    <row r="38" spans="2:10" ht="15.6" customHeight="1" x14ac:dyDescent="0.25">
      <c r="B38" s="9">
        <v>16</v>
      </c>
      <c r="C38" s="22"/>
      <c r="D38" s="31"/>
      <c r="E38" s="31"/>
      <c r="F38" s="127"/>
      <c r="G38" s="22">
        <v>9.6431560814380646E-3</v>
      </c>
      <c r="H38" s="22">
        <v>0</v>
      </c>
      <c r="I38" s="22">
        <v>0</v>
      </c>
      <c r="J38" s="22">
        <v>0.22645962238311768</v>
      </c>
    </row>
    <row r="39" spans="2:10" ht="15.6" customHeight="1" x14ac:dyDescent="0.25">
      <c r="B39" s="9">
        <v>17</v>
      </c>
      <c r="C39" s="22"/>
      <c r="D39" s="31"/>
      <c r="E39" s="31"/>
      <c r="F39" s="127"/>
      <c r="G39" s="22">
        <v>1.9679863005876541E-2</v>
      </c>
      <c r="H39" s="22">
        <v>0</v>
      </c>
      <c r="I39" s="22">
        <v>0.19864997267723083</v>
      </c>
      <c r="J39" s="22">
        <v>0.14328043162822723</v>
      </c>
    </row>
    <row r="40" spans="2:10" ht="15.6" customHeight="1" x14ac:dyDescent="0.25">
      <c r="B40" s="9">
        <v>18</v>
      </c>
      <c r="C40" s="22"/>
      <c r="D40" s="31"/>
      <c r="E40" s="31"/>
      <c r="F40" s="127"/>
      <c r="G40" s="22">
        <v>3.4622438251972198E-2</v>
      </c>
      <c r="H40" s="22">
        <v>0</v>
      </c>
      <c r="I40" s="22">
        <v>0.22210492193698883</v>
      </c>
      <c r="J40" s="22">
        <v>0.22645962238311768</v>
      </c>
    </row>
    <row r="41" spans="2:10" ht="15.6" customHeight="1" x14ac:dyDescent="0.25">
      <c r="B41" s="9">
        <v>19</v>
      </c>
      <c r="C41" s="22"/>
      <c r="D41" s="31"/>
      <c r="E41" s="31"/>
      <c r="F41" s="127"/>
      <c r="G41" s="22">
        <v>1.8438292667269707E-2</v>
      </c>
      <c r="H41" s="22">
        <v>0</v>
      </c>
      <c r="I41" s="22">
        <v>0.28247389197349548</v>
      </c>
      <c r="J41" s="22">
        <v>0.14328043162822723</v>
      </c>
    </row>
    <row r="42" spans="2:10" ht="15.6" customHeight="1" thickBot="1" x14ac:dyDescent="0.3">
      <c r="B42" s="9">
        <v>20</v>
      </c>
      <c r="C42" s="22"/>
      <c r="D42" s="31"/>
      <c r="E42" s="31"/>
      <c r="F42" s="127"/>
      <c r="G42" s="22">
        <v>6.2270831316709518E-2</v>
      </c>
      <c r="H42" s="23">
        <v>0</v>
      </c>
      <c r="I42" s="23">
        <v>0.1531907320022583</v>
      </c>
      <c r="J42" s="23">
        <v>0.4595721960067749</v>
      </c>
    </row>
    <row r="43" spans="2:10" ht="15.75" x14ac:dyDescent="0.25">
      <c r="B43" s="9">
        <v>21</v>
      </c>
      <c r="C43" s="22"/>
      <c r="D43" s="31"/>
      <c r="E43" s="31"/>
      <c r="F43" s="127"/>
      <c r="G43" s="22">
        <v>0.23107647895812988</v>
      </c>
    </row>
    <row r="44" spans="2:10" ht="15.75" x14ac:dyDescent="0.25">
      <c r="B44" s="9">
        <v>22</v>
      </c>
      <c r="C44" s="22"/>
      <c r="D44" s="31"/>
      <c r="E44" s="31"/>
      <c r="F44" s="127"/>
      <c r="G44" s="22">
        <v>0.29155540466308594</v>
      </c>
    </row>
    <row r="45" spans="2:10" ht="15.75" x14ac:dyDescent="0.25">
      <c r="B45" s="9">
        <v>23</v>
      </c>
      <c r="C45" s="22"/>
      <c r="D45" s="31"/>
      <c r="E45" s="31"/>
      <c r="F45" s="127"/>
      <c r="G45" s="22">
        <v>0.24452674388885498</v>
      </c>
    </row>
    <row r="46" spans="2:10" ht="15.75" x14ac:dyDescent="0.25">
      <c r="B46" s="9">
        <v>24</v>
      </c>
      <c r="C46" s="22"/>
      <c r="D46" s="31"/>
      <c r="E46" s="31"/>
      <c r="F46" s="127"/>
      <c r="G46" s="22">
        <v>0.55686104297637939</v>
      </c>
    </row>
    <row r="47" spans="2:10" ht="15.75" x14ac:dyDescent="0.25">
      <c r="B47" s="9">
        <v>25</v>
      </c>
      <c r="C47" s="22"/>
      <c r="D47" s="31"/>
      <c r="E47" s="31"/>
      <c r="F47" s="127"/>
      <c r="G47" s="22">
        <v>0.63199800252914429</v>
      </c>
    </row>
    <row r="48" spans="2:10" ht="15.75" x14ac:dyDescent="0.25">
      <c r="B48" s="9">
        <v>26</v>
      </c>
      <c r="C48" s="22"/>
      <c r="D48" s="31"/>
      <c r="E48" s="31"/>
      <c r="F48" s="127"/>
      <c r="G48" s="22">
        <v>0.90489131212234497</v>
      </c>
    </row>
    <row r="49" spans="2:7" ht="15.75" x14ac:dyDescent="0.25">
      <c r="B49" s="9">
        <v>27</v>
      </c>
      <c r="C49" s="22"/>
      <c r="D49" s="31"/>
      <c r="E49" s="31"/>
      <c r="F49" s="21"/>
      <c r="G49" s="22">
        <v>1.4242994785308838</v>
      </c>
    </row>
    <row r="50" spans="2:7" ht="15.75" x14ac:dyDescent="0.25">
      <c r="B50" s="9">
        <v>28</v>
      </c>
      <c r="C50" s="22"/>
      <c r="D50" s="31"/>
      <c r="E50" s="31"/>
      <c r="F50" s="126"/>
      <c r="G50" s="22">
        <v>1.5327311754226685</v>
      </c>
    </row>
    <row r="51" spans="2:7" ht="15.75" x14ac:dyDescent="0.25">
      <c r="B51" s="9">
        <v>29</v>
      </c>
      <c r="C51" s="22"/>
      <c r="D51" s="31"/>
      <c r="E51" s="31"/>
      <c r="F51" s="126"/>
      <c r="G51" s="22">
        <v>2.3049869537353516</v>
      </c>
    </row>
    <row r="52" spans="2:7" ht="15.75" x14ac:dyDescent="0.25">
      <c r="B52" s="9">
        <v>30</v>
      </c>
      <c r="C52" s="22"/>
      <c r="D52" s="31"/>
      <c r="E52" s="31"/>
      <c r="F52" s="126"/>
      <c r="G52" s="22">
        <v>2.2708044052124023</v>
      </c>
    </row>
    <row r="53" spans="2:7" ht="15.75" x14ac:dyDescent="0.25">
      <c r="B53" s="9">
        <v>31</v>
      </c>
      <c r="C53" s="22"/>
      <c r="D53" s="31"/>
      <c r="E53" s="31"/>
      <c r="F53" s="126"/>
      <c r="G53" s="22">
        <v>2.4749038219451904</v>
      </c>
    </row>
    <row r="54" spans="2:7" ht="15.75" x14ac:dyDescent="0.25">
      <c r="B54" s="9">
        <v>32</v>
      </c>
      <c r="C54" s="22"/>
      <c r="D54" s="31"/>
      <c r="E54" s="31"/>
      <c r="F54" s="126"/>
      <c r="G54" s="22">
        <v>2.4582009315490723</v>
      </c>
    </row>
    <row r="55" spans="2:7" ht="15.75" x14ac:dyDescent="0.25">
      <c r="B55" s="9">
        <v>33</v>
      </c>
      <c r="C55" s="22"/>
      <c r="D55" s="31"/>
      <c r="E55" s="31"/>
      <c r="F55" s="126"/>
      <c r="G55" s="22">
        <v>1.34614098072052</v>
      </c>
    </row>
    <row r="56" spans="2:7" ht="15.75" x14ac:dyDescent="0.25">
      <c r="B56" s="9">
        <v>34</v>
      </c>
      <c r="C56" s="22"/>
      <c r="D56" s="31"/>
      <c r="E56" s="31"/>
      <c r="F56" s="126"/>
      <c r="G56" s="22">
        <v>2.0276355743408203</v>
      </c>
    </row>
    <row r="57" spans="2:7" ht="15.75" x14ac:dyDescent="0.25">
      <c r="B57" s="9">
        <v>35</v>
      </c>
      <c r="C57" s="22"/>
      <c r="D57" s="31"/>
      <c r="E57" s="31"/>
      <c r="F57" s="126"/>
      <c r="G57" s="22">
        <v>2.0886659622192383</v>
      </c>
    </row>
    <row r="58" spans="2:7" ht="15.75" x14ac:dyDescent="0.25">
      <c r="B58" s="9">
        <v>36</v>
      </c>
      <c r="C58" s="22"/>
      <c r="D58" s="31"/>
      <c r="E58" s="31"/>
      <c r="F58" s="126"/>
      <c r="G58" s="22">
        <v>1.8629415035247803</v>
      </c>
    </row>
    <row r="59" spans="2:7" ht="15.75" x14ac:dyDescent="0.25">
      <c r="B59" s="9">
        <v>37</v>
      </c>
      <c r="C59" s="22"/>
      <c r="D59" s="31"/>
      <c r="E59" s="31"/>
      <c r="F59" s="126"/>
      <c r="G59" s="22">
        <v>1.873964786529541</v>
      </c>
    </row>
    <row r="60" spans="2:7" ht="15.75" x14ac:dyDescent="0.25">
      <c r="B60" s="9">
        <v>38</v>
      </c>
      <c r="C60" s="22"/>
      <c r="D60" s="31"/>
      <c r="E60" s="31"/>
      <c r="F60" s="126"/>
      <c r="G60" s="22">
        <v>1.5477728843688965</v>
      </c>
    </row>
    <row r="61" spans="2:7" ht="16.5" thickBot="1" x14ac:dyDescent="0.3">
      <c r="B61" s="16">
        <v>39</v>
      </c>
      <c r="C61" s="23"/>
      <c r="D61" s="51"/>
      <c r="E61" s="51"/>
      <c r="F61" s="126"/>
      <c r="G61" s="23">
        <v>1.6236751079559326</v>
      </c>
    </row>
    <row r="63" spans="2:7" x14ac:dyDescent="0.25">
      <c r="B63" s="125" t="s">
        <v>693</v>
      </c>
    </row>
    <row r="64" spans="2:7" x14ac:dyDescent="0.25">
      <c r="B64" s="125" t="s">
        <v>702</v>
      </c>
    </row>
    <row r="66" spans="2:2" x14ac:dyDescent="0.25">
      <c r="B66" s="129"/>
    </row>
    <row r="67" spans="2:2" x14ac:dyDescent="0.25">
      <c r="B67" s="13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53" customFormat="1" x14ac:dyDescent="0.25"/>
    <row r="2" spans="2:11" s="153" customFormat="1" ht="23.25" customHeight="1" x14ac:dyDescent="0.35">
      <c r="C2" s="253" t="s">
        <v>5316</v>
      </c>
      <c r="D2" s="253"/>
      <c r="E2" s="253"/>
      <c r="F2" s="253"/>
      <c r="G2" s="253"/>
      <c r="H2" s="253"/>
      <c r="I2" s="170"/>
      <c r="J2" s="154"/>
      <c r="K2" s="154"/>
    </row>
    <row r="3" spans="2:11" s="153" customFormat="1" ht="19.5" customHeight="1" x14ac:dyDescent="0.35">
      <c r="C3" s="253"/>
      <c r="D3" s="253"/>
      <c r="E3" s="253"/>
      <c r="F3" s="253"/>
      <c r="G3" s="253"/>
      <c r="H3" s="253"/>
      <c r="I3" s="154"/>
      <c r="J3" s="154"/>
      <c r="K3" s="154"/>
    </row>
    <row r="4" spans="2:11" s="153" customFormat="1" ht="23.25" customHeight="1" x14ac:dyDescent="0.25">
      <c r="C4" s="253"/>
      <c r="D4" s="253"/>
      <c r="E4" s="253"/>
      <c r="F4" s="253"/>
      <c r="G4" s="253"/>
      <c r="H4" s="253"/>
    </row>
    <row r="5" spans="2:11" s="153" customFormat="1" x14ac:dyDescent="0.25"/>
    <row r="6" spans="2:11" s="153" customFormat="1" x14ac:dyDescent="0.25"/>
    <row r="7" spans="2:11" ht="15.75" thickBot="1" x14ac:dyDescent="0.3"/>
    <row r="8" spans="2:11" ht="18.75" thickBot="1" x14ac:dyDescent="0.3">
      <c r="B8" s="255" t="s">
        <v>2</v>
      </c>
      <c r="C8" s="268" t="s">
        <v>756</v>
      </c>
      <c r="D8" s="269"/>
      <c r="E8" s="269"/>
      <c r="F8" s="269"/>
      <c r="G8" s="269"/>
      <c r="H8" s="269"/>
      <c r="I8" s="269"/>
      <c r="J8" s="258"/>
    </row>
    <row r="9" spans="2:11" ht="61.5" customHeight="1" thickBot="1" x14ac:dyDescent="0.3">
      <c r="B9" s="263"/>
      <c r="C9" s="157" t="s">
        <v>707</v>
      </c>
      <c r="D9" s="157" t="s">
        <v>668</v>
      </c>
      <c r="E9" s="157" t="s">
        <v>669</v>
      </c>
      <c r="F9" s="157" t="s">
        <v>708</v>
      </c>
      <c r="G9" s="157" t="s">
        <v>709</v>
      </c>
      <c r="H9" s="157" t="s">
        <v>710</v>
      </c>
      <c r="I9" s="157" t="s">
        <v>711</v>
      </c>
      <c r="J9" s="157" t="s">
        <v>712</v>
      </c>
    </row>
    <row r="10" spans="2:11" x14ac:dyDescent="0.25">
      <c r="B10" s="132">
        <v>49</v>
      </c>
      <c r="C10" s="124">
        <v>0</v>
      </c>
      <c r="D10" s="124">
        <v>0</v>
      </c>
      <c r="E10" s="124">
        <v>0</v>
      </c>
      <c r="F10" s="124">
        <v>0</v>
      </c>
      <c r="G10" s="124">
        <v>0</v>
      </c>
      <c r="H10" s="124">
        <v>0</v>
      </c>
      <c r="I10" s="124">
        <v>0</v>
      </c>
      <c r="J10" s="123">
        <v>0</v>
      </c>
    </row>
    <row r="11" spans="2:11" x14ac:dyDescent="0.25">
      <c r="B11" s="132">
        <v>50</v>
      </c>
      <c r="C11" s="124">
        <v>0</v>
      </c>
      <c r="D11" s="124">
        <v>0</v>
      </c>
      <c r="E11" s="124">
        <v>0</v>
      </c>
      <c r="F11" s="124">
        <v>0</v>
      </c>
      <c r="G11" s="124">
        <v>0</v>
      </c>
      <c r="H11" s="124">
        <v>0</v>
      </c>
      <c r="I11" s="124">
        <v>0</v>
      </c>
      <c r="J11" s="123">
        <v>0</v>
      </c>
    </row>
    <row r="12" spans="2:11" x14ac:dyDescent="0.25">
      <c r="B12" s="132">
        <v>51</v>
      </c>
      <c r="C12" s="124">
        <v>0.43249914050102234</v>
      </c>
      <c r="D12" s="124">
        <v>0</v>
      </c>
      <c r="E12" s="124">
        <v>0</v>
      </c>
      <c r="F12" s="124">
        <v>0</v>
      </c>
      <c r="G12" s="124">
        <v>0</v>
      </c>
      <c r="H12" s="124">
        <v>0</v>
      </c>
      <c r="I12" s="124">
        <v>0</v>
      </c>
      <c r="J12" s="123">
        <v>0.40322580933570862</v>
      </c>
    </row>
    <row r="13" spans="2:11" x14ac:dyDescent="0.25">
      <c r="B13" s="132">
        <v>52</v>
      </c>
      <c r="C13" s="124">
        <v>0.14887510240077972</v>
      </c>
      <c r="D13" s="124">
        <v>0</v>
      </c>
      <c r="E13" s="124">
        <v>0</v>
      </c>
      <c r="F13" s="124">
        <v>0</v>
      </c>
      <c r="G13" s="124">
        <v>0</v>
      </c>
      <c r="H13" s="124">
        <v>0</v>
      </c>
      <c r="I13" s="124">
        <v>0</v>
      </c>
      <c r="J13" s="123">
        <v>0</v>
      </c>
    </row>
    <row r="14" spans="2:11" x14ac:dyDescent="0.25">
      <c r="B14" s="132">
        <v>53</v>
      </c>
      <c r="C14" s="124">
        <v>0</v>
      </c>
      <c r="D14" s="124">
        <v>0</v>
      </c>
      <c r="E14" s="124">
        <v>0</v>
      </c>
      <c r="F14" s="124">
        <v>0</v>
      </c>
      <c r="G14" s="124">
        <v>0</v>
      </c>
      <c r="H14" s="124">
        <v>0</v>
      </c>
      <c r="I14" s="124">
        <v>0</v>
      </c>
      <c r="J14" s="123">
        <v>0</v>
      </c>
    </row>
    <row r="15" spans="2:11" x14ac:dyDescent="0.25">
      <c r="B15" s="132">
        <v>1</v>
      </c>
      <c r="C15" s="124">
        <v>0</v>
      </c>
      <c r="D15" s="124">
        <v>0</v>
      </c>
      <c r="E15" s="124">
        <v>0</v>
      </c>
      <c r="F15" s="124">
        <v>0</v>
      </c>
      <c r="G15" s="124">
        <v>0</v>
      </c>
      <c r="H15" s="124">
        <v>0</v>
      </c>
      <c r="I15" s="124">
        <v>0</v>
      </c>
      <c r="J15" s="123">
        <v>0</v>
      </c>
    </row>
    <row r="16" spans="2:11" x14ac:dyDescent="0.25">
      <c r="B16" s="132">
        <v>2</v>
      </c>
      <c r="C16" s="124">
        <v>0</v>
      </c>
      <c r="D16" s="124">
        <v>0</v>
      </c>
      <c r="E16" s="124">
        <v>2.2898433730006218E-2</v>
      </c>
      <c r="F16" s="124">
        <v>0</v>
      </c>
      <c r="G16" s="124">
        <v>0</v>
      </c>
      <c r="H16" s="124">
        <v>0</v>
      </c>
      <c r="I16" s="124">
        <v>0</v>
      </c>
      <c r="J16" s="123">
        <v>0</v>
      </c>
    </row>
    <row r="17" spans="2:10" x14ac:dyDescent="0.25">
      <c r="B17" s="132">
        <v>3</v>
      </c>
      <c r="C17" s="124">
        <v>0</v>
      </c>
      <c r="D17" s="124">
        <v>0</v>
      </c>
      <c r="E17" s="124">
        <v>0</v>
      </c>
      <c r="F17" s="124">
        <v>0</v>
      </c>
      <c r="G17" s="124">
        <v>0</v>
      </c>
      <c r="H17" s="124">
        <v>0</v>
      </c>
      <c r="I17" s="124">
        <v>0</v>
      </c>
      <c r="J17" s="123">
        <v>0</v>
      </c>
    </row>
    <row r="18" spans="2:10" x14ac:dyDescent="0.25">
      <c r="B18" s="132">
        <v>4</v>
      </c>
      <c r="C18" s="124">
        <v>0</v>
      </c>
      <c r="D18" s="124">
        <v>0</v>
      </c>
      <c r="E18" s="124">
        <v>0</v>
      </c>
      <c r="F18" s="124">
        <v>0</v>
      </c>
      <c r="G18" s="124">
        <v>0</v>
      </c>
      <c r="H18" s="124">
        <v>0</v>
      </c>
      <c r="I18" s="124">
        <v>0</v>
      </c>
      <c r="J18" s="123">
        <v>0</v>
      </c>
    </row>
    <row r="19" spans="2:10" x14ac:dyDescent="0.25">
      <c r="B19" s="132">
        <v>5</v>
      </c>
      <c r="C19" s="124">
        <v>0</v>
      </c>
      <c r="D19" s="124">
        <v>0</v>
      </c>
      <c r="E19" s="124">
        <v>0</v>
      </c>
      <c r="F19" s="124">
        <v>0</v>
      </c>
      <c r="G19" s="124">
        <v>0</v>
      </c>
      <c r="H19" s="124">
        <v>0</v>
      </c>
      <c r="I19" s="124">
        <v>0</v>
      </c>
      <c r="J19" s="123">
        <v>0</v>
      </c>
    </row>
    <row r="20" spans="2:10" x14ac:dyDescent="0.25">
      <c r="B20" s="132">
        <v>6</v>
      </c>
      <c r="C20" s="124">
        <v>0</v>
      </c>
      <c r="D20" s="124">
        <v>0</v>
      </c>
      <c r="E20" s="124">
        <v>3.0242178589105606E-2</v>
      </c>
      <c r="F20" s="124">
        <v>0</v>
      </c>
      <c r="G20" s="124">
        <v>9.7551077604293823E-2</v>
      </c>
      <c r="H20" s="124">
        <v>0.2299572229385376</v>
      </c>
      <c r="I20" s="124">
        <v>0</v>
      </c>
      <c r="J20" s="123">
        <v>0</v>
      </c>
    </row>
    <row r="21" spans="2:10" x14ac:dyDescent="0.25">
      <c r="B21" s="132">
        <v>7</v>
      </c>
      <c r="C21" s="124">
        <v>0</v>
      </c>
      <c r="D21" s="124">
        <v>0</v>
      </c>
      <c r="E21" s="124">
        <v>0</v>
      </c>
      <c r="F21" s="124">
        <v>0</v>
      </c>
      <c r="G21" s="124">
        <v>0</v>
      </c>
      <c r="H21" s="124">
        <v>0</v>
      </c>
      <c r="I21" s="124">
        <v>0</v>
      </c>
      <c r="J21" s="123">
        <v>0</v>
      </c>
    </row>
    <row r="22" spans="2:10" x14ac:dyDescent="0.25">
      <c r="B22" s="132">
        <v>8</v>
      </c>
      <c r="C22" s="124">
        <v>0.15032778680324554</v>
      </c>
      <c r="D22" s="124">
        <v>0</v>
      </c>
      <c r="E22" s="124">
        <v>0</v>
      </c>
      <c r="F22" s="124">
        <v>0</v>
      </c>
      <c r="G22" s="124">
        <v>8.2107938826084137E-2</v>
      </c>
      <c r="H22" s="124">
        <v>0</v>
      </c>
      <c r="I22" s="124">
        <v>0</v>
      </c>
      <c r="J22" s="123">
        <v>0</v>
      </c>
    </row>
    <row r="23" spans="2:10" x14ac:dyDescent="0.25">
      <c r="B23" s="132">
        <v>9</v>
      </c>
      <c r="C23" s="124">
        <v>0</v>
      </c>
      <c r="D23" s="124">
        <v>0</v>
      </c>
      <c r="E23" s="124">
        <v>0</v>
      </c>
      <c r="F23" s="124">
        <v>6.8767324090003967E-2</v>
      </c>
      <c r="G23" s="124">
        <v>0</v>
      </c>
      <c r="H23" s="124">
        <v>0</v>
      </c>
      <c r="I23" s="124">
        <v>0</v>
      </c>
      <c r="J23" s="123">
        <v>0</v>
      </c>
    </row>
    <row r="24" spans="2:10" x14ac:dyDescent="0.25">
      <c r="B24" s="132">
        <v>10</v>
      </c>
      <c r="C24" s="124">
        <v>0</v>
      </c>
      <c r="D24" s="124">
        <v>0</v>
      </c>
      <c r="E24" s="124">
        <v>0</v>
      </c>
      <c r="F24" s="124">
        <v>0</v>
      </c>
      <c r="G24" s="124">
        <v>0</v>
      </c>
      <c r="H24" s="124">
        <v>0</v>
      </c>
      <c r="I24" s="124">
        <v>0</v>
      </c>
      <c r="J24" s="123">
        <v>0</v>
      </c>
    </row>
    <row r="25" spans="2:10" x14ac:dyDescent="0.25">
      <c r="B25" s="132">
        <v>11</v>
      </c>
      <c r="C25" s="124">
        <v>0</v>
      </c>
      <c r="D25" s="124">
        <v>0</v>
      </c>
      <c r="E25" s="124">
        <v>0</v>
      </c>
      <c r="F25" s="124">
        <v>7.7058881521224976E-2</v>
      </c>
      <c r="G25" s="124">
        <v>0</v>
      </c>
      <c r="H25" s="124">
        <v>0</v>
      </c>
      <c r="I25" s="124">
        <v>0.18230544030666351</v>
      </c>
      <c r="J25" s="123">
        <v>0</v>
      </c>
    </row>
    <row r="26" spans="2:10" x14ac:dyDescent="0.25">
      <c r="B26" s="132">
        <v>12</v>
      </c>
      <c r="C26" s="124">
        <v>0.32517576217651367</v>
      </c>
      <c r="D26" s="124">
        <v>0</v>
      </c>
      <c r="E26" s="124">
        <v>0</v>
      </c>
      <c r="F26" s="124">
        <v>0</v>
      </c>
      <c r="G26" s="124">
        <v>0</v>
      </c>
      <c r="H26" s="124">
        <v>0</v>
      </c>
      <c r="I26" s="124">
        <v>0</v>
      </c>
      <c r="J26" s="123">
        <v>0</v>
      </c>
    </row>
    <row r="27" spans="2:10" x14ac:dyDescent="0.25">
      <c r="B27" s="132">
        <v>13</v>
      </c>
      <c r="C27" s="124">
        <v>0.14804024994373322</v>
      </c>
      <c r="D27" s="124">
        <v>0</v>
      </c>
      <c r="E27" s="124">
        <v>2.4594595655798912E-2</v>
      </c>
      <c r="F27" s="124">
        <v>7.0860475301742554E-2</v>
      </c>
      <c r="G27" s="124">
        <v>0</v>
      </c>
      <c r="H27" s="124">
        <v>0</v>
      </c>
      <c r="I27" s="124">
        <v>0</v>
      </c>
      <c r="J27" s="123">
        <v>0</v>
      </c>
    </row>
    <row r="28" spans="2:10" x14ac:dyDescent="0.25">
      <c r="B28" s="132">
        <v>14</v>
      </c>
      <c r="C28" s="124">
        <v>0</v>
      </c>
      <c r="D28" s="124">
        <v>0</v>
      </c>
      <c r="E28" s="124">
        <v>0</v>
      </c>
      <c r="F28" s="124">
        <v>0</v>
      </c>
      <c r="G28" s="124">
        <v>0</v>
      </c>
      <c r="H28" s="124">
        <v>0</v>
      </c>
      <c r="I28" s="124">
        <v>0</v>
      </c>
      <c r="J28" s="123">
        <v>0.44532915949821472</v>
      </c>
    </row>
    <row r="29" spans="2:10" x14ac:dyDescent="0.25">
      <c r="B29" s="132">
        <v>15</v>
      </c>
      <c r="C29" s="124">
        <v>0.15126556158065796</v>
      </c>
      <c r="D29" s="124">
        <v>0</v>
      </c>
      <c r="E29" s="124">
        <v>0</v>
      </c>
      <c r="F29" s="124">
        <v>0</v>
      </c>
      <c r="G29" s="124">
        <v>0</v>
      </c>
      <c r="H29" s="124">
        <v>0.10192516446113586</v>
      </c>
      <c r="I29" s="124">
        <v>0.17614813148975372</v>
      </c>
      <c r="J29" s="123">
        <v>0</v>
      </c>
    </row>
    <row r="30" spans="2:10" x14ac:dyDescent="0.25">
      <c r="B30" s="132">
        <v>16</v>
      </c>
      <c r="C30" s="124">
        <v>0.15036146342754364</v>
      </c>
      <c r="D30" s="124">
        <v>0</v>
      </c>
      <c r="E30" s="124">
        <v>0</v>
      </c>
      <c r="F30" s="124">
        <v>0</v>
      </c>
      <c r="G30" s="124">
        <v>0</v>
      </c>
      <c r="H30" s="124">
        <v>0</v>
      </c>
      <c r="I30" s="124">
        <v>0</v>
      </c>
      <c r="J30" s="123">
        <v>0</v>
      </c>
    </row>
    <row r="31" spans="2:10" x14ac:dyDescent="0.25">
      <c r="B31" s="132">
        <v>17</v>
      </c>
      <c r="C31" s="124">
        <v>0.30124881863594055</v>
      </c>
      <c r="D31" s="124">
        <v>0</v>
      </c>
      <c r="E31" s="124">
        <v>0</v>
      </c>
      <c r="F31" s="124">
        <v>0</v>
      </c>
      <c r="G31" s="124">
        <v>0</v>
      </c>
      <c r="H31" s="124">
        <v>0</v>
      </c>
      <c r="I31" s="124">
        <v>0</v>
      </c>
      <c r="J31" s="123">
        <v>0</v>
      </c>
    </row>
    <row r="32" spans="2:10" x14ac:dyDescent="0.25">
      <c r="B32" s="132">
        <v>18</v>
      </c>
      <c r="C32" s="124">
        <v>0.17738547921180725</v>
      </c>
      <c r="D32" s="124">
        <v>8.6791694164276123E-2</v>
      </c>
      <c r="E32" s="124">
        <v>0</v>
      </c>
      <c r="F32" s="124">
        <v>0</v>
      </c>
      <c r="G32" s="124">
        <v>0</v>
      </c>
      <c r="H32" s="124">
        <v>0.12210623174905777</v>
      </c>
      <c r="I32" s="124">
        <v>0</v>
      </c>
      <c r="J32" s="123">
        <v>0</v>
      </c>
    </row>
    <row r="33" spans="2:10" x14ac:dyDescent="0.25">
      <c r="B33" s="132">
        <v>19</v>
      </c>
      <c r="C33" s="124">
        <v>0.28702765703201294</v>
      </c>
      <c r="D33" s="124">
        <v>0</v>
      </c>
      <c r="E33" s="124">
        <v>0</v>
      </c>
      <c r="F33" s="124">
        <v>0</v>
      </c>
      <c r="G33" s="124">
        <v>0</v>
      </c>
      <c r="H33" s="124">
        <v>0</v>
      </c>
      <c r="I33" s="124">
        <v>0</v>
      </c>
      <c r="J33" s="123">
        <v>0</v>
      </c>
    </row>
    <row r="34" spans="2:10" x14ac:dyDescent="0.25">
      <c r="B34" s="132">
        <v>20</v>
      </c>
      <c r="C34" s="124">
        <v>0.96368825435638428</v>
      </c>
      <c r="D34" s="124">
        <v>0</v>
      </c>
      <c r="E34" s="124">
        <v>0</v>
      </c>
      <c r="F34" s="124">
        <v>0</v>
      </c>
      <c r="G34" s="124">
        <v>0</v>
      </c>
      <c r="H34" s="124">
        <v>0</v>
      </c>
      <c r="I34" s="124">
        <v>0</v>
      </c>
      <c r="J34" s="123">
        <v>0</v>
      </c>
    </row>
    <row r="35" spans="2:10" x14ac:dyDescent="0.25">
      <c r="B35" s="132">
        <v>21</v>
      </c>
      <c r="C35" s="124">
        <v>3.2869489192962646</v>
      </c>
      <c r="D35" s="124">
        <v>0</v>
      </c>
      <c r="E35" s="124">
        <v>2.8546145185828209E-2</v>
      </c>
      <c r="F35" s="124">
        <v>0</v>
      </c>
      <c r="G35" s="124">
        <v>0</v>
      </c>
      <c r="H35" s="124">
        <v>0</v>
      </c>
      <c r="I35" s="124">
        <v>0</v>
      </c>
      <c r="J35" s="123">
        <v>0</v>
      </c>
    </row>
    <row r="36" spans="2:10" x14ac:dyDescent="0.25">
      <c r="B36" s="132">
        <v>22</v>
      </c>
      <c r="C36" s="124">
        <v>3.1346144676208496</v>
      </c>
      <c r="D36" s="124">
        <v>0.28431302309036255</v>
      </c>
      <c r="E36" s="124">
        <v>8.0070570111274719E-2</v>
      </c>
      <c r="F36" s="124">
        <v>0</v>
      </c>
      <c r="G36" s="124">
        <v>0</v>
      </c>
      <c r="H36" s="124">
        <v>0</v>
      </c>
      <c r="I36" s="124">
        <v>0.36157670617103577</v>
      </c>
      <c r="J36" s="123">
        <v>0</v>
      </c>
    </row>
    <row r="37" spans="2:10" x14ac:dyDescent="0.25">
      <c r="B37" s="132">
        <v>23</v>
      </c>
      <c r="C37" s="124">
        <v>3.0799398422241211</v>
      </c>
      <c r="D37" s="124">
        <v>7.6623775064945221E-2</v>
      </c>
      <c r="E37" s="124">
        <v>8.8024422526359558E-2</v>
      </c>
      <c r="F37" s="124">
        <v>0</v>
      </c>
      <c r="G37" s="124">
        <v>0</v>
      </c>
      <c r="H37" s="124">
        <v>0</v>
      </c>
      <c r="I37" s="124">
        <v>0</v>
      </c>
      <c r="J37" s="123">
        <v>0</v>
      </c>
    </row>
    <row r="38" spans="2:10" x14ac:dyDescent="0.25">
      <c r="B38" s="132">
        <v>24</v>
      </c>
      <c r="C38" s="124">
        <v>7.6995201110839844</v>
      </c>
      <c r="D38" s="124">
        <v>7.9585455358028412E-2</v>
      </c>
      <c r="E38" s="124">
        <v>2.9450258240103722E-2</v>
      </c>
      <c r="F38" s="124">
        <v>0</v>
      </c>
      <c r="G38" s="124">
        <v>0</v>
      </c>
      <c r="H38" s="124">
        <v>0</v>
      </c>
      <c r="I38" s="124">
        <v>0.43690541386604309</v>
      </c>
      <c r="J38" s="123">
        <v>0</v>
      </c>
    </row>
    <row r="39" spans="2:10" x14ac:dyDescent="0.25">
      <c r="B39" s="132">
        <v>25</v>
      </c>
      <c r="C39" s="124">
        <v>8.8714380264282227</v>
      </c>
      <c r="D39" s="124">
        <v>0.15376323461532593</v>
      </c>
      <c r="E39" s="124">
        <v>2.8250750154256821E-2</v>
      </c>
      <c r="F39" s="124">
        <v>0</v>
      </c>
      <c r="G39" s="124">
        <v>0</v>
      </c>
      <c r="H39" s="124">
        <v>0.12033332139253616</v>
      </c>
      <c r="I39" s="124">
        <v>0</v>
      </c>
      <c r="J39" s="123">
        <v>0</v>
      </c>
    </row>
    <row r="40" spans="2:10" x14ac:dyDescent="0.25">
      <c r="B40" s="132">
        <v>26</v>
      </c>
      <c r="C40" s="124">
        <v>11.849702835083008</v>
      </c>
      <c r="D40" s="124">
        <v>8.3590231835842133E-2</v>
      </c>
      <c r="E40" s="124">
        <v>9.358891099691391E-2</v>
      </c>
      <c r="F40" s="124">
        <v>9.4699032604694366E-2</v>
      </c>
      <c r="G40" s="124">
        <v>0.21800099313259125</v>
      </c>
      <c r="H40" s="124">
        <v>0</v>
      </c>
      <c r="I40" s="124">
        <v>0.46075731515884399</v>
      </c>
      <c r="J40" s="123">
        <v>0</v>
      </c>
    </row>
    <row r="41" spans="2:10" x14ac:dyDescent="0.25">
      <c r="B41" s="132">
        <v>27</v>
      </c>
      <c r="C41" s="124">
        <v>18.006380081176758</v>
      </c>
      <c r="D41" s="124">
        <v>0.83312720060348511</v>
      </c>
      <c r="E41" s="124">
        <v>0.20197935402393341</v>
      </c>
      <c r="F41" s="124">
        <v>7.4480682611465454E-2</v>
      </c>
      <c r="G41" s="124">
        <v>8.6093269288539886E-2</v>
      </c>
      <c r="H41" s="124">
        <v>0</v>
      </c>
      <c r="I41" s="124">
        <v>0</v>
      </c>
      <c r="J41" s="123">
        <v>0</v>
      </c>
    </row>
    <row r="42" spans="2:10" x14ac:dyDescent="0.25">
      <c r="B42" s="132">
        <v>28</v>
      </c>
      <c r="C42" s="124">
        <v>19.723613739013672</v>
      </c>
      <c r="D42" s="124">
        <v>0.73985892534255981</v>
      </c>
      <c r="E42" s="124">
        <v>0.17043706774711609</v>
      </c>
      <c r="F42" s="124">
        <v>8.3410210907459259E-2</v>
      </c>
      <c r="G42" s="124">
        <v>0</v>
      </c>
      <c r="H42" s="124">
        <v>0.23698227107524872</v>
      </c>
      <c r="I42" s="124">
        <v>0</v>
      </c>
      <c r="J42" s="123">
        <v>0</v>
      </c>
    </row>
    <row r="43" spans="2:10" x14ac:dyDescent="0.25">
      <c r="B43" s="132">
        <v>29</v>
      </c>
      <c r="C43" s="124">
        <v>27.646005630493164</v>
      </c>
      <c r="D43" s="124">
        <v>1.0432612895965576</v>
      </c>
      <c r="E43" s="124">
        <v>0.47274354100227356</v>
      </c>
      <c r="F43" s="124">
        <v>0.16711467504501343</v>
      </c>
      <c r="G43" s="124">
        <v>0.19452433288097382</v>
      </c>
      <c r="H43" s="124">
        <v>0.23902630805969238</v>
      </c>
      <c r="I43" s="124">
        <v>0.20613923668861389</v>
      </c>
      <c r="J43" s="123">
        <v>1.0144456624984741</v>
      </c>
    </row>
    <row r="44" spans="2:10" x14ac:dyDescent="0.25">
      <c r="B44" s="132">
        <v>30</v>
      </c>
      <c r="C44" s="124">
        <v>27.873525619506836</v>
      </c>
      <c r="D44" s="124">
        <v>1.0733007192611694</v>
      </c>
      <c r="E44" s="124">
        <v>0.28806331753730774</v>
      </c>
      <c r="F44" s="124">
        <v>0.17396508157253265</v>
      </c>
      <c r="G44" s="124">
        <v>0.20241767168045044</v>
      </c>
      <c r="H44" s="124">
        <v>0.37582165002822876</v>
      </c>
      <c r="I44" s="124">
        <v>0.43213158845901489</v>
      </c>
      <c r="J44" s="123">
        <v>0</v>
      </c>
    </row>
    <row r="45" spans="2:10" x14ac:dyDescent="0.25">
      <c r="B45" s="132">
        <v>31</v>
      </c>
      <c r="C45" s="124">
        <v>31.082874298095703</v>
      </c>
      <c r="D45" s="124">
        <v>0.67239952087402344</v>
      </c>
      <c r="E45" s="124">
        <v>0.39883816242218018</v>
      </c>
      <c r="F45" s="124">
        <v>0.15974147617816925</v>
      </c>
      <c r="G45" s="124">
        <v>0.18737855553627014</v>
      </c>
      <c r="H45" s="124">
        <v>0.34551185369491577</v>
      </c>
      <c r="I45" s="124">
        <v>0.39609059691429138</v>
      </c>
      <c r="J45" s="123">
        <v>0</v>
      </c>
    </row>
    <row r="46" spans="2:10" x14ac:dyDescent="0.25">
      <c r="B46" s="132">
        <v>32</v>
      </c>
      <c r="C46" s="124">
        <v>31.600799560546875</v>
      </c>
      <c r="D46" s="124">
        <v>0.50087368488311768</v>
      </c>
      <c r="E46" s="124">
        <v>0.31686964631080627</v>
      </c>
      <c r="F46" s="124">
        <v>0.26094761490821838</v>
      </c>
      <c r="G46" s="124">
        <v>0.10120883584022522</v>
      </c>
      <c r="H46" s="124">
        <v>0.25054776668548584</v>
      </c>
      <c r="I46" s="124">
        <v>0.64819735288619995</v>
      </c>
      <c r="J46" s="123">
        <v>0.53533190488815308</v>
      </c>
    </row>
    <row r="47" spans="2:10" x14ac:dyDescent="0.25">
      <c r="B47" s="132">
        <v>33</v>
      </c>
      <c r="C47" s="124">
        <v>16.490633010864258</v>
      </c>
      <c r="D47" s="124">
        <v>0.28477087616920471</v>
      </c>
      <c r="E47" s="124">
        <v>0.20053726434707642</v>
      </c>
      <c r="F47" s="124">
        <v>0.17214623093605042</v>
      </c>
      <c r="G47" s="124">
        <v>0.20187339186668396</v>
      </c>
      <c r="H47" s="124">
        <v>0.2489522248506546</v>
      </c>
      <c r="I47" s="124">
        <v>0.64046180248260498</v>
      </c>
      <c r="J47" s="123">
        <v>0</v>
      </c>
    </row>
    <row r="48" spans="2:10" x14ac:dyDescent="0.25">
      <c r="B48" s="132">
        <v>34</v>
      </c>
      <c r="C48" s="124">
        <v>25.840871810913086</v>
      </c>
      <c r="D48" s="124">
        <v>0.34318527579307556</v>
      </c>
      <c r="E48" s="124">
        <v>0.2788691520690918</v>
      </c>
      <c r="F48" s="124">
        <v>8.2333460450172424E-2</v>
      </c>
      <c r="G48" s="124">
        <v>0.47880703210830688</v>
      </c>
      <c r="H48" s="124">
        <v>0.35282453894615173</v>
      </c>
      <c r="I48" s="124">
        <v>1.0132101774215698</v>
      </c>
      <c r="J48" s="123">
        <v>0.99668103456497192</v>
      </c>
    </row>
    <row r="49" spans="2:10" x14ac:dyDescent="0.25">
      <c r="B49" s="132">
        <v>35</v>
      </c>
      <c r="C49" s="124">
        <v>26.723592758178711</v>
      </c>
      <c r="D49" s="124">
        <v>0.70253878831863403</v>
      </c>
      <c r="E49" s="124">
        <v>0.16964991390705109</v>
      </c>
      <c r="F49" s="124">
        <v>0.2567879855632782</v>
      </c>
      <c r="G49" s="124">
        <v>0.19883225858211517</v>
      </c>
      <c r="H49" s="124">
        <v>0.12335475534200668</v>
      </c>
      <c r="I49" s="124">
        <v>0</v>
      </c>
      <c r="J49" s="123">
        <v>0.52435362339019775</v>
      </c>
    </row>
    <row r="50" spans="2:10" x14ac:dyDescent="0.25">
      <c r="B50" s="132">
        <v>36</v>
      </c>
      <c r="C50" s="124">
        <v>23.984195709228516</v>
      </c>
      <c r="D50" s="124">
        <v>0.42932027578353882</v>
      </c>
      <c r="E50" s="124">
        <v>0.23045065999031067</v>
      </c>
      <c r="F50" s="124">
        <v>0.17396508157253265</v>
      </c>
      <c r="G50" s="124">
        <v>0</v>
      </c>
      <c r="H50" s="124">
        <v>0.25054776668548584</v>
      </c>
      <c r="I50" s="124">
        <v>0.43213158845901489</v>
      </c>
      <c r="J50" s="123">
        <v>0.53533190488815308</v>
      </c>
    </row>
    <row r="51" spans="2:10" x14ac:dyDescent="0.25">
      <c r="B51" s="132">
        <v>37</v>
      </c>
      <c r="C51" s="124">
        <v>22.687753677368164</v>
      </c>
      <c r="D51" s="124">
        <v>1.0017473697662354</v>
      </c>
      <c r="E51" s="124">
        <v>0.1728379875421524</v>
      </c>
      <c r="F51" s="124">
        <v>0</v>
      </c>
      <c r="G51" s="124">
        <v>0.40483534336090088</v>
      </c>
      <c r="H51" s="124">
        <v>0.25054776668548584</v>
      </c>
      <c r="I51" s="124">
        <v>0.43213158845901489</v>
      </c>
      <c r="J51" s="123">
        <v>1.0706638097763062</v>
      </c>
    </row>
    <row r="52" spans="2:10" x14ac:dyDescent="0.25">
      <c r="B52" s="132">
        <v>38</v>
      </c>
      <c r="C52" s="124">
        <v>20.837179183959961</v>
      </c>
      <c r="D52" s="124">
        <v>0.53149610757827759</v>
      </c>
      <c r="E52" s="124">
        <v>0.10530012100934982</v>
      </c>
      <c r="F52" s="124">
        <v>0.15608793497085571</v>
      </c>
      <c r="G52" s="124">
        <v>0</v>
      </c>
      <c r="H52" s="124">
        <v>0</v>
      </c>
      <c r="I52" s="124">
        <v>0.18981383740901947</v>
      </c>
      <c r="J52" s="123">
        <v>0</v>
      </c>
    </row>
    <row r="53" spans="2:10" x14ac:dyDescent="0.25">
      <c r="B53" s="132">
        <v>39</v>
      </c>
      <c r="C53" s="124">
        <v>17.439241409301758</v>
      </c>
      <c r="D53" s="124">
        <v>0.82275408506393433</v>
      </c>
      <c r="E53" s="124">
        <v>0.48459833860397339</v>
      </c>
      <c r="F53" s="124">
        <v>8.402513712644577E-2</v>
      </c>
      <c r="G53" s="124">
        <v>0.58433628082275391</v>
      </c>
      <c r="H53" s="124">
        <v>0.36365929245948792</v>
      </c>
      <c r="I53" s="124">
        <v>0.20988340675830841</v>
      </c>
      <c r="J53" s="123">
        <v>1.030619740486145</v>
      </c>
    </row>
    <row r="54" spans="2:10" x14ac:dyDescent="0.25">
      <c r="B54" s="132">
        <v>40</v>
      </c>
      <c r="C54" s="124">
        <v>19.200563430786133</v>
      </c>
      <c r="D54" s="124">
        <v>0.6615104079246521</v>
      </c>
      <c r="E54" s="124">
        <v>0.11599587649106979</v>
      </c>
      <c r="F54" s="124">
        <v>0.46399804949760437</v>
      </c>
      <c r="G54" s="124">
        <v>0.61728823184967041</v>
      </c>
      <c r="H54" s="124">
        <v>0.18649965524673462</v>
      </c>
      <c r="I54" s="124">
        <v>0.48046046495437622</v>
      </c>
      <c r="J54" s="123">
        <v>0.7781556248664856</v>
      </c>
    </row>
    <row r="55" spans="2:10" x14ac:dyDescent="0.25">
      <c r="B55" s="132">
        <v>41</v>
      </c>
      <c r="C55" s="124">
        <v>19.538997650146484</v>
      </c>
      <c r="D55" s="124">
        <v>0.6172945499420166</v>
      </c>
      <c r="E55" s="124">
        <v>0.30539354681968689</v>
      </c>
      <c r="F55" s="124">
        <v>0.22336602210998535</v>
      </c>
      <c r="G55" s="124">
        <v>0.51430320739746094</v>
      </c>
      <c r="H55" s="124">
        <v>0.31200858950614929</v>
      </c>
      <c r="I55" s="124">
        <v>0.54317319393157959</v>
      </c>
      <c r="J55" s="123">
        <v>2.2428262233734131</v>
      </c>
    </row>
    <row r="56" spans="2:10" x14ac:dyDescent="0.25">
      <c r="B56" s="132">
        <v>42</v>
      </c>
      <c r="C56" s="124">
        <v>17.408927917480469</v>
      </c>
      <c r="D56" s="124">
        <v>1.049470067024231</v>
      </c>
      <c r="E56" s="124">
        <v>0.24300007522106171</v>
      </c>
      <c r="F56" s="124">
        <v>0.2141222208738327</v>
      </c>
      <c r="G56" s="124">
        <v>8.2680709660053253E-2</v>
      </c>
      <c r="H56" s="124">
        <v>0.1005520299077034</v>
      </c>
      <c r="I56" s="124">
        <v>0.3472764790058136</v>
      </c>
      <c r="J56" s="123">
        <v>2.5367941856384277</v>
      </c>
    </row>
    <row r="57" spans="2:10" x14ac:dyDescent="0.25">
      <c r="B57" s="132">
        <v>43</v>
      </c>
      <c r="C57" s="124">
        <v>15.904033660888672</v>
      </c>
      <c r="D57" s="124">
        <v>0.77415907382965088</v>
      </c>
      <c r="E57" s="124">
        <v>0.14257051050662994</v>
      </c>
      <c r="F57" s="124">
        <v>0.20848289132118225</v>
      </c>
      <c r="G57" s="124">
        <v>8.039296418428421E-2</v>
      </c>
      <c r="H57" s="124">
        <v>0.29532995820045471</v>
      </c>
      <c r="I57" s="124">
        <v>0.17021769285202026</v>
      </c>
      <c r="J57" s="123">
        <v>0.41525307297706604</v>
      </c>
    </row>
    <row r="58" spans="2:10" x14ac:dyDescent="0.25">
      <c r="B58" s="132">
        <v>44</v>
      </c>
      <c r="C58" s="124">
        <v>14.083320617675781</v>
      </c>
      <c r="D58" s="124">
        <v>0.72187906503677368</v>
      </c>
      <c r="E58" s="124">
        <v>0.23014329373836517</v>
      </c>
      <c r="F58" s="124">
        <v>0.15101952850818634</v>
      </c>
      <c r="G58" s="124">
        <v>8.7545745074748993E-2</v>
      </c>
      <c r="H58" s="124">
        <v>0.21379262208938599</v>
      </c>
      <c r="I58" s="124">
        <v>1.1075770854949951</v>
      </c>
      <c r="J58" s="123">
        <v>0.90224206447601318</v>
      </c>
    </row>
    <row r="59" spans="2:10" x14ac:dyDescent="0.25">
      <c r="B59" s="132">
        <v>45</v>
      </c>
      <c r="C59" s="124">
        <v>10.743976593017578</v>
      </c>
      <c r="D59" s="124">
        <v>0.59062832593917847</v>
      </c>
      <c r="E59" s="124">
        <v>0.20457182824611664</v>
      </c>
      <c r="F59" s="124">
        <v>0.30203905701637268</v>
      </c>
      <c r="G59" s="124">
        <v>0.35018298029899597</v>
      </c>
      <c r="H59" s="124">
        <v>0.64137786626815796</v>
      </c>
      <c r="I59" s="124">
        <v>0.55378854274749756</v>
      </c>
      <c r="J59" s="123">
        <v>0.90224206447601318</v>
      </c>
    </row>
    <row r="60" spans="2:10" x14ac:dyDescent="0.25">
      <c r="B60" s="132">
        <v>46</v>
      </c>
      <c r="C60" s="124">
        <v>9.7588768005371094</v>
      </c>
      <c r="D60" s="124">
        <v>0.60685592889785767</v>
      </c>
      <c r="E60" s="124">
        <v>0.18915508687496185</v>
      </c>
      <c r="F60" s="124">
        <v>0.4752734899520874</v>
      </c>
      <c r="G60" s="124">
        <v>9.170929342508316E-2</v>
      </c>
      <c r="H60" s="124">
        <v>0.34115332365036011</v>
      </c>
      <c r="I60" s="124">
        <v>0.19777463376522064</v>
      </c>
      <c r="J60" s="123">
        <v>1.4571241140365601</v>
      </c>
    </row>
    <row r="61" spans="2:10" x14ac:dyDescent="0.25">
      <c r="B61" s="132">
        <v>47</v>
      </c>
      <c r="C61" s="124">
        <v>11.537485122680664</v>
      </c>
      <c r="D61" s="124">
        <v>0.41568437218666077</v>
      </c>
      <c r="E61" s="124">
        <v>4.526045173406601E-2</v>
      </c>
      <c r="F61" s="124">
        <v>0.19528363645076752</v>
      </c>
      <c r="G61" s="124">
        <v>0.30001649260520935</v>
      </c>
      <c r="H61" s="124">
        <v>0.27266132831573486</v>
      </c>
      <c r="I61" s="124">
        <v>0.15629591047763824</v>
      </c>
      <c r="J61" s="123">
        <v>0.38050445914268494</v>
      </c>
    </row>
    <row r="62" spans="2:10" ht="15.75" thickBot="1" x14ac:dyDescent="0.3">
      <c r="B62" s="229">
        <v>48</v>
      </c>
      <c r="C62" s="230">
        <v>6.0407476425170898</v>
      </c>
      <c r="D62" s="230">
        <v>0.32769453525543213</v>
      </c>
      <c r="E62" s="230">
        <v>0.16757379472255707</v>
      </c>
      <c r="F62" s="230">
        <v>9.9884532392024994E-2</v>
      </c>
      <c r="G62" s="230">
        <v>0.23016124963760376</v>
      </c>
      <c r="H62" s="230">
        <v>0.14402270317077637</v>
      </c>
      <c r="I62" s="230">
        <v>0.24831025302410126</v>
      </c>
      <c r="J62" s="231">
        <v>0.60310357809066772</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Q12" sqref="Q12"/>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53" customFormat="1" x14ac:dyDescent="0.25"/>
    <row r="2" spans="2:10" s="153" customFormat="1" ht="23.25" x14ac:dyDescent="0.35">
      <c r="C2" s="278" t="s">
        <v>752</v>
      </c>
      <c r="D2" s="278"/>
      <c r="E2" s="278"/>
      <c r="F2" s="278"/>
      <c r="G2" s="278"/>
      <c r="H2" s="170"/>
      <c r="I2" s="170"/>
      <c r="J2" s="170"/>
    </row>
    <row r="3" spans="2:10" s="153" customFormat="1" ht="23.25" x14ac:dyDescent="0.35">
      <c r="C3" s="154" t="s">
        <v>6734</v>
      </c>
      <c r="D3" s="179"/>
      <c r="E3" s="179"/>
      <c r="F3" s="179"/>
      <c r="G3" s="179"/>
      <c r="H3" s="170"/>
      <c r="I3" s="170"/>
      <c r="J3" s="170"/>
    </row>
    <row r="4" spans="2:10" s="153" customFormat="1" x14ac:dyDescent="0.25"/>
    <row r="5" spans="2:10" s="153" customFormat="1" x14ac:dyDescent="0.25"/>
    <row r="6" spans="2:10" s="153" customFormat="1" x14ac:dyDescent="0.25"/>
    <row r="7" spans="2:10" ht="15.75" thickBot="1" x14ac:dyDescent="0.3"/>
    <row r="8" spans="2:10" ht="36.75" thickBot="1" x14ac:dyDescent="0.3">
      <c r="B8" s="157" t="s">
        <v>390</v>
      </c>
      <c r="C8" s="157" t="s">
        <v>399</v>
      </c>
      <c r="D8" s="157" t="s">
        <v>400</v>
      </c>
    </row>
    <row r="9" spans="2:10" ht="15.6" customHeight="1" x14ac:dyDescent="0.25">
      <c r="B9" s="9">
        <v>49</v>
      </c>
      <c r="C9" s="9">
        <v>2560</v>
      </c>
      <c r="D9" s="9">
        <v>2927</v>
      </c>
    </row>
    <row r="10" spans="2:10" ht="15.6" customHeight="1" x14ac:dyDescent="0.25">
      <c r="B10" s="9">
        <v>50</v>
      </c>
      <c r="C10" s="31">
        <v>2618</v>
      </c>
      <c r="D10" s="31">
        <v>3056</v>
      </c>
    </row>
    <row r="11" spans="2:10" ht="15.6" customHeight="1" x14ac:dyDescent="0.25">
      <c r="B11" s="9">
        <v>51</v>
      </c>
      <c r="C11" s="31">
        <v>2870</v>
      </c>
      <c r="D11" s="31">
        <v>3359</v>
      </c>
    </row>
    <row r="12" spans="2:10" ht="15.6" customHeight="1" x14ac:dyDescent="0.25">
      <c r="B12" s="9">
        <v>52</v>
      </c>
      <c r="C12" s="31">
        <v>3633</v>
      </c>
      <c r="D12" s="31">
        <v>4193</v>
      </c>
    </row>
    <row r="13" spans="2:10" ht="15.6" customHeight="1" x14ac:dyDescent="0.25">
      <c r="B13" s="9">
        <v>53</v>
      </c>
      <c r="C13" s="31">
        <v>4410</v>
      </c>
      <c r="D13" s="31">
        <v>4941</v>
      </c>
    </row>
    <row r="14" spans="2:10" ht="15.6" customHeight="1" x14ac:dyDescent="0.25">
      <c r="B14" s="9">
        <v>1</v>
      </c>
      <c r="C14" s="31">
        <v>6081</v>
      </c>
      <c r="D14" s="31">
        <v>6672</v>
      </c>
    </row>
    <row r="15" spans="2:10" ht="15.6" customHeight="1" x14ac:dyDescent="0.25">
      <c r="B15" s="9">
        <v>2</v>
      </c>
      <c r="C15" s="31">
        <v>7726</v>
      </c>
      <c r="D15" s="31">
        <v>8374</v>
      </c>
    </row>
    <row r="16" spans="2:10" ht="15.6" customHeight="1" x14ac:dyDescent="0.25">
      <c r="B16" s="9">
        <v>3</v>
      </c>
      <c r="C16" s="31">
        <v>7937</v>
      </c>
      <c r="D16" s="31">
        <v>8660</v>
      </c>
    </row>
    <row r="17" spans="2:4" s="77" customFormat="1" ht="15.6" customHeight="1" x14ac:dyDescent="0.25">
      <c r="B17" s="9">
        <v>4</v>
      </c>
      <c r="C17" s="31">
        <v>6638</v>
      </c>
      <c r="D17" s="31">
        <v>7446</v>
      </c>
    </row>
    <row r="18" spans="2:4" s="78" customFormat="1" ht="15.6" customHeight="1" x14ac:dyDescent="0.25">
      <c r="B18" s="9">
        <v>5</v>
      </c>
      <c r="C18" s="31">
        <v>4839</v>
      </c>
      <c r="D18" s="31">
        <v>5801</v>
      </c>
    </row>
    <row r="19" spans="2:4" s="81" customFormat="1" ht="15.6" customHeight="1" x14ac:dyDescent="0.25">
      <c r="B19" s="9">
        <v>6</v>
      </c>
      <c r="C19" s="31">
        <v>3518</v>
      </c>
      <c r="D19" s="31">
        <v>4587</v>
      </c>
    </row>
    <row r="20" spans="2:4" s="82" customFormat="1" ht="15.6" customHeight="1" x14ac:dyDescent="0.25">
      <c r="B20" s="9">
        <v>7</v>
      </c>
      <c r="C20" s="31">
        <v>2506</v>
      </c>
      <c r="D20" s="31">
        <v>3606</v>
      </c>
    </row>
    <row r="21" spans="2:4" s="83" customFormat="1" ht="15.6" customHeight="1" x14ac:dyDescent="0.25">
      <c r="B21" s="9">
        <v>8</v>
      </c>
      <c r="C21" s="31">
        <v>1547</v>
      </c>
      <c r="D21" s="31">
        <v>2513</v>
      </c>
    </row>
    <row r="22" spans="2:4" s="84" customFormat="1" ht="15.6" customHeight="1" x14ac:dyDescent="0.25">
      <c r="B22" s="9">
        <v>9</v>
      </c>
      <c r="C22" s="31">
        <v>1000</v>
      </c>
      <c r="D22" s="31">
        <v>1863</v>
      </c>
    </row>
    <row r="23" spans="2:4" s="84" customFormat="1" ht="15.6" customHeight="1" x14ac:dyDescent="0.25">
      <c r="B23" s="9">
        <v>10</v>
      </c>
      <c r="C23" s="31">
        <v>698</v>
      </c>
      <c r="D23" s="31">
        <v>1407</v>
      </c>
    </row>
    <row r="24" spans="2:4" s="84" customFormat="1" ht="15.6" customHeight="1" x14ac:dyDescent="0.25">
      <c r="B24" s="9">
        <v>11</v>
      </c>
      <c r="C24" s="31">
        <v>451</v>
      </c>
      <c r="D24" s="31">
        <v>1015</v>
      </c>
    </row>
    <row r="25" spans="2:4" s="84" customFormat="1" ht="15.6" customHeight="1" x14ac:dyDescent="0.25">
      <c r="B25" s="9">
        <v>12</v>
      </c>
      <c r="C25" s="31">
        <v>272</v>
      </c>
      <c r="D25" s="31">
        <v>675</v>
      </c>
    </row>
    <row r="26" spans="2:4" s="84" customFormat="1" ht="15.6" customHeight="1" x14ac:dyDescent="0.25">
      <c r="B26" s="9">
        <v>13</v>
      </c>
      <c r="C26" s="31">
        <v>199</v>
      </c>
      <c r="D26" s="31">
        <v>514</v>
      </c>
    </row>
    <row r="27" spans="2:4" s="84" customFormat="1" ht="15.6" customHeight="1" x14ac:dyDescent="0.25">
      <c r="B27" s="9">
        <v>14</v>
      </c>
      <c r="C27" s="31">
        <v>143</v>
      </c>
      <c r="D27" s="31">
        <v>385</v>
      </c>
    </row>
    <row r="28" spans="2:4" s="84" customFormat="1" ht="15.6" customHeight="1" x14ac:dyDescent="0.25">
      <c r="B28" s="9">
        <v>15</v>
      </c>
      <c r="C28" s="31">
        <v>119</v>
      </c>
      <c r="D28" s="31">
        <v>312</v>
      </c>
    </row>
    <row r="29" spans="2:4" s="84" customFormat="1" ht="15.6" customHeight="1" x14ac:dyDescent="0.25">
      <c r="B29" s="9">
        <v>16</v>
      </c>
      <c r="C29" s="31">
        <v>100</v>
      </c>
      <c r="D29" s="31">
        <v>245</v>
      </c>
    </row>
    <row r="30" spans="2:4" s="84" customFormat="1" ht="15.6" customHeight="1" x14ac:dyDescent="0.25">
      <c r="B30" s="9">
        <v>17</v>
      </c>
      <c r="C30" s="31">
        <v>68</v>
      </c>
      <c r="D30" s="31">
        <v>174</v>
      </c>
    </row>
    <row r="31" spans="2:4" ht="15.6" customHeight="1" x14ac:dyDescent="0.25">
      <c r="B31" s="9">
        <v>18</v>
      </c>
      <c r="C31" s="31">
        <v>60</v>
      </c>
      <c r="D31" s="31">
        <v>144</v>
      </c>
    </row>
    <row r="32" spans="2:4" ht="15.6" customHeight="1" x14ac:dyDescent="0.25">
      <c r="B32" s="9">
        <v>19</v>
      </c>
      <c r="C32" s="31">
        <v>50</v>
      </c>
      <c r="D32" s="31">
        <v>119</v>
      </c>
    </row>
    <row r="33" spans="2:5" ht="15.6" customHeight="1" x14ac:dyDescent="0.25">
      <c r="B33" s="9">
        <v>20</v>
      </c>
      <c r="C33" s="31">
        <v>32</v>
      </c>
      <c r="D33" s="31">
        <v>89</v>
      </c>
    </row>
    <row r="34" spans="2:5" ht="15.6" customHeight="1" x14ac:dyDescent="0.25">
      <c r="B34" s="9">
        <v>21</v>
      </c>
      <c r="C34" s="31">
        <v>46</v>
      </c>
      <c r="D34" s="31">
        <v>100</v>
      </c>
      <c r="E34" s="21"/>
    </row>
    <row r="35" spans="2:5" ht="15.6" customHeight="1" x14ac:dyDescent="0.25">
      <c r="B35" s="9">
        <v>22</v>
      </c>
      <c r="C35" s="31">
        <v>46</v>
      </c>
      <c r="D35" s="31">
        <v>85</v>
      </c>
      <c r="E35" s="21"/>
    </row>
    <row r="36" spans="2:5" ht="15.6" customHeight="1" x14ac:dyDescent="0.25">
      <c r="B36" s="9">
        <v>23</v>
      </c>
      <c r="C36" s="31">
        <v>50</v>
      </c>
      <c r="D36" s="31">
        <v>93</v>
      </c>
      <c r="E36" s="21"/>
    </row>
    <row r="37" spans="2:5" ht="15.6" customHeight="1" x14ac:dyDescent="0.25">
      <c r="B37" s="9">
        <v>24</v>
      </c>
      <c r="C37" s="31">
        <v>85</v>
      </c>
      <c r="D37" s="31">
        <v>119</v>
      </c>
      <c r="E37" s="21"/>
    </row>
    <row r="38" spans="2:5" ht="15.6" customHeight="1" x14ac:dyDescent="0.25">
      <c r="B38" s="9">
        <v>25</v>
      </c>
      <c r="C38" s="31">
        <v>91</v>
      </c>
      <c r="D38" s="31">
        <v>121</v>
      </c>
      <c r="E38" s="21"/>
    </row>
    <row r="39" spans="2:5" ht="15.6" customHeight="1" x14ac:dyDescent="0.25">
      <c r="B39" s="9">
        <v>26</v>
      </c>
      <c r="C39" s="31">
        <v>137</v>
      </c>
      <c r="D39" s="31">
        <v>177</v>
      </c>
      <c r="E39" s="21"/>
    </row>
    <row r="40" spans="2:5" ht="15.6" customHeight="1" x14ac:dyDescent="0.25">
      <c r="B40" s="9">
        <v>27</v>
      </c>
      <c r="C40" s="31">
        <v>186</v>
      </c>
      <c r="D40" s="31">
        <v>225</v>
      </c>
      <c r="E40" s="21"/>
    </row>
    <row r="41" spans="2:5" ht="15.6" customHeight="1" x14ac:dyDescent="0.25">
      <c r="B41" s="9">
        <v>28</v>
      </c>
      <c r="C41" s="31">
        <v>285</v>
      </c>
      <c r="D41" s="31">
        <v>333</v>
      </c>
      <c r="E41" s="21"/>
    </row>
    <row r="42" spans="2:5" ht="15.75" x14ac:dyDescent="0.25">
      <c r="B42" s="9">
        <v>29</v>
      </c>
      <c r="C42" s="31">
        <v>425</v>
      </c>
      <c r="D42" s="31">
        <v>467</v>
      </c>
      <c r="E42" s="21"/>
    </row>
    <row r="43" spans="2:5" ht="15.75" x14ac:dyDescent="0.25">
      <c r="B43" s="9">
        <v>30</v>
      </c>
      <c r="C43" s="31">
        <v>502</v>
      </c>
      <c r="D43" s="31">
        <v>553</v>
      </c>
      <c r="E43" s="21"/>
    </row>
    <row r="44" spans="2:5" ht="15.75" x14ac:dyDescent="0.25">
      <c r="B44" s="9">
        <v>31</v>
      </c>
      <c r="C44" s="31">
        <v>520</v>
      </c>
      <c r="D44" s="31">
        <v>593</v>
      </c>
      <c r="E44" s="21"/>
    </row>
    <row r="45" spans="2:5" ht="15.75" x14ac:dyDescent="0.25">
      <c r="B45" s="9">
        <v>32</v>
      </c>
      <c r="C45" s="31">
        <v>546</v>
      </c>
      <c r="D45" s="31">
        <v>627</v>
      </c>
      <c r="E45" s="21"/>
    </row>
    <row r="46" spans="2:5" ht="15.75" x14ac:dyDescent="0.25">
      <c r="B46" s="9">
        <v>33</v>
      </c>
      <c r="C46" s="31">
        <v>627</v>
      </c>
      <c r="D46" s="31">
        <v>750</v>
      </c>
      <c r="E46" s="21"/>
    </row>
    <row r="47" spans="2:5" ht="15.75" x14ac:dyDescent="0.25">
      <c r="B47" s="9">
        <v>34</v>
      </c>
      <c r="C47" s="31">
        <v>706</v>
      </c>
      <c r="D47" s="31">
        <v>822</v>
      </c>
      <c r="E47" s="21"/>
    </row>
    <row r="48" spans="2:5" ht="15.75" x14ac:dyDescent="0.25">
      <c r="B48" s="9">
        <v>35</v>
      </c>
      <c r="C48" s="31">
        <v>733</v>
      </c>
      <c r="D48" s="31">
        <v>865</v>
      </c>
      <c r="E48" s="21"/>
    </row>
    <row r="49" spans="2:5" ht="15.75" x14ac:dyDescent="0.25">
      <c r="B49" s="9">
        <v>36</v>
      </c>
      <c r="C49" s="31">
        <v>802</v>
      </c>
      <c r="D49" s="31">
        <v>956</v>
      </c>
      <c r="E49" s="21"/>
    </row>
    <row r="50" spans="2:5" ht="15.75" x14ac:dyDescent="0.25">
      <c r="B50" s="9">
        <v>37</v>
      </c>
      <c r="C50" s="31">
        <v>707</v>
      </c>
      <c r="D50" s="31">
        <v>891</v>
      </c>
      <c r="E50" s="21"/>
    </row>
    <row r="51" spans="2:5" ht="15.75" x14ac:dyDescent="0.25">
      <c r="B51" s="9">
        <v>38</v>
      </c>
      <c r="C51" s="31">
        <v>647</v>
      </c>
      <c r="D51" s="31">
        <v>806</v>
      </c>
    </row>
    <row r="52" spans="2:5" ht="15.75" x14ac:dyDescent="0.25">
      <c r="B52" s="9">
        <v>39</v>
      </c>
      <c r="C52" s="31">
        <v>565</v>
      </c>
      <c r="D52" s="31">
        <v>735</v>
      </c>
    </row>
    <row r="53" spans="2:5" ht="15.75" x14ac:dyDescent="0.25">
      <c r="B53" s="9">
        <v>40</v>
      </c>
      <c r="C53" s="31">
        <v>580</v>
      </c>
      <c r="D53" s="31">
        <v>769</v>
      </c>
    </row>
    <row r="54" spans="2:5" ht="15.75" x14ac:dyDescent="0.25">
      <c r="B54" s="9">
        <v>41</v>
      </c>
      <c r="C54" s="31">
        <v>678</v>
      </c>
      <c r="D54" s="31">
        <v>881</v>
      </c>
    </row>
    <row r="55" spans="2:5" ht="15.75" x14ac:dyDescent="0.25">
      <c r="B55" s="9">
        <v>42</v>
      </c>
      <c r="C55" s="31">
        <v>777</v>
      </c>
      <c r="D55" s="31">
        <v>947</v>
      </c>
    </row>
    <row r="56" spans="2:5" ht="15.75" x14ac:dyDescent="0.25">
      <c r="B56" s="9">
        <v>43</v>
      </c>
      <c r="C56" s="31">
        <v>936</v>
      </c>
      <c r="D56" s="31">
        <v>1091</v>
      </c>
    </row>
    <row r="57" spans="2:5" ht="15.75" x14ac:dyDescent="0.25">
      <c r="B57" s="9">
        <v>44</v>
      </c>
      <c r="C57" s="31">
        <v>903</v>
      </c>
      <c r="D57" s="31">
        <v>1053</v>
      </c>
    </row>
    <row r="58" spans="2:5" ht="15.75" x14ac:dyDescent="0.25">
      <c r="B58" s="9">
        <v>45</v>
      </c>
      <c r="C58" s="31">
        <v>816</v>
      </c>
      <c r="D58" s="31">
        <v>1010</v>
      </c>
    </row>
    <row r="59" spans="2:5" ht="15.75" x14ac:dyDescent="0.25">
      <c r="B59" s="9">
        <v>46</v>
      </c>
      <c r="C59" s="31">
        <v>757</v>
      </c>
      <c r="D59" s="31">
        <v>950</v>
      </c>
    </row>
    <row r="60" spans="2:5" ht="15.75" x14ac:dyDescent="0.25">
      <c r="B60" s="9">
        <v>47</v>
      </c>
      <c r="C60" s="31">
        <v>670</v>
      </c>
      <c r="D60" s="31">
        <v>862</v>
      </c>
    </row>
    <row r="61" spans="2:5" ht="16.5" thickBot="1" x14ac:dyDescent="0.3">
      <c r="B61" s="16">
        <v>48</v>
      </c>
      <c r="C61" s="51">
        <v>538</v>
      </c>
      <c r="D61" s="51">
        <v>693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Q12" sqref="Q12"/>
      <selection pane="bottomLeft" activeCell="C20" sqref="C20"/>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53" customFormat="1" ht="16.5" customHeight="1" x14ac:dyDescent="0.25"/>
    <row r="2" spans="2:7" s="153" customFormat="1" ht="23.25" x14ac:dyDescent="0.35">
      <c r="C2" s="253" t="s">
        <v>664</v>
      </c>
      <c r="D2" s="253"/>
      <c r="E2" s="253"/>
      <c r="F2" s="253"/>
      <c r="G2" s="253"/>
    </row>
    <row r="3" spans="2:7" s="153" customFormat="1" ht="23.25" customHeight="1" x14ac:dyDescent="0.35">
      <c r="C3" s="253" t="s">
        <v>6734</v>
      </c>
      <c r="D3" s="253"/>
      <c r="E3" s="253"/>
      <c r="F3" s="253"/>
      <c r="G3" s="253"/>
    </row>
    <row r="4" spans="2:7" s="153" customFormat="1" ht="23.25" x14ac:dyDescent="0.35">
      <c r="C4" s="253"/>
      <c r="D4" s="253"/>
      <c r="E4" s="253"/>
      <c r="F4" s="253"/>
    </row>
    <row r="5" spans="2:7" s="153" customFormat="1" x14ac:dyDescent="0.25"/>
    <row r="6" spans="2:7" s="153" customFormat="1" x14ac:dyDescent="0.25"/>
    <row r="8" spans="2:7" ht="18.75" thickBot="1" x14ac:dyDescent="0.3">
      <c r="B8" s="85"/>
      <c r="C8" s="84"/>
      <c r="D8" s="84"/>
    </row>
    <row r="9" spans="2:7" ht="18.75" thickBot="1" x14ac:dyDescent="0.3">
      <c r="B9" s="255" t="s">
        <v>2</v>
      </c>
      <c r="C9" s="257" t="s">
        <v>357</v>
      </c>
      <c r="D9" s="258"/>
    </row>
    <row r="10" spans="2:7" ht="18.75" thickBot="1" x14ac:dyDescent="0.3">
      <c r="B10" s="256"/>
      <c r="C10" s="155" t="s">
        <v>12</v>
      </c>
      <c r="D10" s="155" t="s">
        <v>13</v>
      </c>
    </row>
    <row r="11" spans="2:7" ht="15.75" x14ac:dyDescent="0.25">
      <c r="B11" s="8" t="s">
        <v>32</v>
      </c>
      <c r="C11" s="35">
        <v>8702</v>
      </c>
      <c r="D11" s="36">
        <v>8348</v>
      </c>
    </row>
    <row r="12" spans="2:7" ht="15.75" x14ac:dyDescent="0.25">
      <c r="B12" s="9" t="s">
        <v>33</v>
      </c>
      <c r="C12" s="36">
        <v>36933</v>
      </c>
      <c r="D12" s="36">
        <v>35557</v>
      </c>
    </row>
    <row r="13" spans="2:7" ht="15.75" x14ac:dyDescent="0.25">
      <c r="B13" s="9" t="s">
        <v>34</v>
      </c>
      <c r="C13" s="36">
        <v>57700</v>
      </c>
      <c r="D13" s="36">
        <v>57162</v>
      </c>
    </row>
    <row r="14" spans="2:7" ht="15.75" x14ac:dyDescent="0.25">
      <c r="B14" s="9" t="s">
        <v>35</v>
      </c>
      <c r="C14" s="36">
        <v>21255</v>
      </c>
      <c r="D14" s="36">
        <v>27655</v>
      </c>
    </row>
    <row r="15" spans="2:7" ht="15.75" x14ac:dyDescent="0.25">
      <c r="B15" s="9" t="s">
        <v>36</v>
      </c>
      <c r="C15" s="36">
        <v>34383</v>
      </c>
      <c r="D15" s="36">
        <v>47002</v>
      </c>
    </row>
    <row r="16" spans="2:7" ht="15.75" x14ac:dyDescent="0.25">
      <c r="B16" s="9" t="s">
        <v>37</v>
      </c>
      <c r="C16" s="36">
        <v>43379</v>
      </c>
      <c r="D16" s="36">
        <v>50612</v>
      </c>
    </row>
    <row r="17" spans="2:4" ht="15.75" x14ac:dyDescent="0.25">
      <c r="B17" s="9" t="s">
        <v>38</v>
      </c>
      <c r="C17" s="36">
        <v>31808</v>
      </c>
      <c r="D17" s="36">
        <v>30523</v>
      </c>
    </row>
    <row r="18" spans="2:4" ht="15.75" x14ac:dyDescent="0.25">
      <c r="B18" s="9" t="s">
        <v>39</v>
      </c>
      <c r="C18" s="36">
        <v>13420</v>
      </c>
      <c r="D18" s="36">
        <v>12466</v>
      </c>
    </row>
    <row r="19" spans="2:4" ht="15.75" x14ac:dyDescent="0.25">
      <c r="B19" s="9" t="s">
        <v>40</v>
      </c>
      <c r="C19" s="36">
        <v>3717</v>
      </c>
      <c r="D19" s="36">
        <v>3424</v>
      </c>
    </row>
    <row r="20" spans="2:4" ht="16.5" thickBot="1" x14ac:dyDescent="0.3">
      <c r="B20" s="16" t="s">
        <v>41</v>
      </c>
      <c r="C20" s="37">
        <v>1622</v>
      </c>
      <c r="D20" s="37">
        <v>2000</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Q12" sqref="Q12"/>
      <selection pane="bottomLeft" activeCell="C19" sqref="C19"/>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53" customFormat="1" ht="20.100000000000001" customHeight="1" x14ac:dyDescent="0.25"/>
    <row r="2" spans="2:7" s="153" customFormat="1" ht="20.100000000000001" customHeight="1" x14ac:dyDescent="0.35">
      <c r="C2" s="253" t="s">
        <v>753</v>
      </c>
      <c r="D2" s="253"/>
      <c r="E2" s="253"/>
      <c r="F2" s="253"/>
      <c r="G2" s="253"/>
    </row>
    <row r="3" spans="2:7" s="153" customFormat="1" ht="20.100000000000001" customHeight="1" x14ac:dyDescent="0.35">
      <c r="C3" s="253" t="s">
        <v>6734</v>
      </c>
      <c r="D3" s="253"/>
      <c r="E3" s="253"/>
      <c r="F3" s="253"/>
      <c r="G3" s="253"/>
    </row>
    <row r="4" spans="2:7" s="153" customFormat="1" ht="20.100000000000001" customHeight="1" x14ac:dyDescent="0.35">
      <c r="C4" s="253"/>
      <c r="D4" s="253"/>
      <c r="E4" s="253"/>
      <c r="F4" s="253"/>
    </row>
    <row r="5" spans="2:7" s="153" customFormat="1" ht="20.100000000000001" customHeight="1" x14ac:dyDescent="0.25"/>
    <row r="6" spans="2:7" s="153" customFormat="1" ht="20.100000000000001" customHeight="1" x14ac:dyDescent="0.25"/>
    <row r="7" spans="2:7" ht="17.100000000000001" customHeight="1" x14ac:dyDescent="0.25"/>
    <row r="8" spans="2:7" ht="17.100000000000001" customHeight="1" thickBot="1" x14ac:dyDescent="0.3">
      <c r="B8" s="85" t="s">
        <v>505</v>
      </c>
      <c r="F8" s="95"/>
    </row>
    <row r="9" spans="2:7" ht="17.100000000000001" customHeight="1" thickBot="1" x14ac:dyDescent="0.3">
      <c r="B9" s="165" t="s">
        <v>2</v>
      </c>
      <c r="C9" s="155" t="s">
        <v>12</v>
      </c>
      <c r="D9" s="156" t="s">
        <v>13</v>
      </c>
    </row>
    <row r="10" spans="2:7" ht="17.100000000000001" customHeight="1" x14ac:dyDescent="0.25">
      <c r="B10" s="8" t="s">
        <v>32</v>
      </c>
      <c r="C10" s="36">
        <v>7</v>
      </c>
      <c r="D10" s="36">
        <v>6</v>
      </c>
    </row>
    <row r="11" spans="2:7" ht="17.100000000000001" customHeight="1" x14ac:dyDescent="0.25">
      <c r="B11" s="9" t="s">
        <v>33</v>
      </c>
      <c r="C11" s="36">
        <v>2</v>
      </c>
      <c r="D11" s="36">
        <v>7</v>
      </c>
    </row>
    <row r="12" spans="2:7" ht="17.100000000000001" customHeight="1" x14ac:dyDescent="0.25">
      <c r="B12" s="9" t="s">
        <v>34</v>
      </c>
      <c r="C12" s="36">
        <v>28</v>
      </c>
      <c r="D12" s="36">
        <v>19</v>
      </c>
    </row>
    <row r="13" spans="2:7" ht="17.100000000000001" customHeight="1" x14ac:dyDescent="0.25">
      <c r="B13" s="9" t="s">
        <v>35</v>
      </c>
      <c r="C13" s="36">
        <v>95</v>
      </c>
      <c r="D13" s="36">
        <v>69</v>
      </c>
    </row>
    <row r="14" spans="2:7" ht="17.100000000000001" customHeight="1" x14ac:dyDescent="0.25">
      <c r="B14" s="9" t="s">
        <v>36</v>
      </c>
      <c r="C14" s="36">
        <v>329</v>
      </c>
      <c r="D14" s="36">
        <v>231</v>
      </c>
    </row>
    <row r="15" spans="2:7" ht="17.100000000000001" customHeight="1" x14ac:dyDescent="0.25">
      <c r="B15" s="9" t="s">
        <v>37</v>
      </c>
      <c r="C15" s="36">
        <v>852</v>
      </c>
      <c r="D15" s="36">
        <v>556</v>
      </c>
    </row>
    <row r="16" spans="2:7" ht="17.100000000000001" customHeight="1" x14ac:dyDescent="0.25">
      <c r="B16" s="9" t="s">
        <v>38</v>
      </c>
      <c r="C16" s="36">
        <v>2407</v>
      </c>
      <c r="D16" s="36">
        <v>1533</v>
      </c>
    </row>
    <row r="17" spans="2:4" ht="17.100000000000001" customHeight="1" x14ac:dyDescent="0.25">
      <c r="B17" s="9" t="s">
        <v>39</v>
      </c>
      <c r="C17" s="36">
        <v>5221</v>
      </c>
      <c r="D17" s="36">
        <v>3151</v>
      </c>
    </row>
    <row r="18" spans="2:4" ht="17.100000000000001" customHeight="1" x14ac:dyDescent="0.25">
      <c r="B18" s="9" t="s">
        <v>40</v>
      </c>
      <c r="C18" s="36">
        <v>10071</v>
      </c>
      <c r="D18" s="36">
        <v>6660</v>
      </c>
    </row>
    <row r="19" spans="2:4" ht="17.100000000000001" customHeight="1" thickBot="1" x14ac:dyDescent="0.3">
      <c r="B19" s="16" t="s">
        <v>41</v>
      </c>
      <c r="C19" s="37">
        <v>19948</v>
      </c>
      <c r="D19" s="37">
        <v>20701</v>
      </c>
    </row>
    <row r="20" spans="2:4" ht="17.100000000000001" customHeight="1" x14ac:dyDescent="0.25">
      <c r="C20" s="98"/>
      <c r="D20" s="99"/>
    </row>
    <row r="21" spans="2:4" ht="17.100000000000001" customHeight="1" thickBot="1" x14ac:dyDescent="0.3">
      <c r="B21" s="85" t="s">
        <v>506</v>
      </c>
    </row>
    <row r="22" spans="2:4" ht="17.100000000000001" customHeight="1" thickBot="1" x14ac:dyDescent="0.3">
      <c r="B22" s="165" t="s">
        <v>2</v>
      </c>
      <c r="C22" s="155" t="s">
        <v>12</v>
      </c>
      <c r="D22" s="166" t="s">
        <v>13</v>
      </c>
    </row>
    <row r="23" spans="2:4" ht="17.100000000000001" customHeight="1" x14ac:dyDescent="0.25">
      <c r="B23" s="8" t="s">
        <v>32</v>
      </c>
      <c r="C23" s="35">
        <v>7</v>
      </c>
      <c r="D23" s="35">
        <v>9</v>
      </c>
    </row>
    <row r="24" spans="2:4" ht="17.100000000000001" customHeight="1" x14ac:dyDescent="0.25">
      <c r="B24" s="9" t="s">
        <v>33</v>
      </c>
      <c r="C24" s="36">
        <v>2</v>
      </c>
      <c r="D24" s="36">
        <v>7</v>
      </c>
    </row>
    <row r="25" spans="2:4" ht="17.100000000000001" customHeight="1" x14ac:dyDescent="0.25">
      <c r="B25" s="9" t="s">
        <v>34</v>
      </c>
      <c r="C25" s="36">
        <v>37</v>
      </c>
      <c r="D25" s="36">
        <v>23</v>
      </c>
    </row>
    <row r="26" spans="2:4" ht="17.100000000000001" customHeight="1" x14ac:dyDescent="0.25">
      <c r="B26" s="9" t="s">
        <v>35</v>
      </c>
      <c r="C26" s="36">
        <v>126</v>
      </c>
      <c r="D26" s="36">
        <v>93</v>
      </c>
    </row>
    <row r="27" spans="2:4" ht="17.100000000000001" customHeight="1" x14ac:dyDescent="0.25">
      <c r="B27" s="9" t="s">
        <v>36</v>
      </c>
      <c r="C27" s="36">
        <v>425</v>
      </c>
      <c r="D27" s="36">
        <v>289</v>
      </c>
    </row>
    <row r="28" spans="2:4" ht="17.100000000000001" customHeight="1" x14ac:dyDescent="0.25">
      <c r="B28" s="9" t="s">
        <v>37</v>
      </c>
      <c r="C28" s="36">
        <v>1142</v>
      </c>
      <c r="D28" s="36">
        <v>724</v>
      </c>
    </row>
    <row r="29" spans="2:4" ht="17.100000000000001" customHeight="1" x14ac:dyDescent="0.25">
      <c r="B29" s="9" t="s">
        <v>38</v>
      </c>
      <c r="C29" s="36">
        <v>3175</v>
      </c>
      <c r="D29" s="36">
        <v>1969</v>
      </c>
    </row>
    <row r="30" spans="2:4" ht="17.100000000000001" customHeight="1" x14ac:dyDescent="0.25">
      <c r="B30" s="9" t="s">
        <v>39</v>
      </c>
      <c r="C30" s="36">
        <v>6518</v>
      </c>
      <c r="D30" s="36">
        <v>3914</v>
      </c>
    </row>
    <row r="31" spans="2:4" ht="17.100000000000001" customHeight="1" x14ac:dyDescent="0.25">
      <c r="B31" s="9" t="s">
        <v>40</v>
      </c>
      <c r="C31" s="36">
        <v>12106</v>
      </c>
      <c r="D31" s="36">
        <v>8020</v>
      </c>
    </row>
    <row r="32" spans="2:4" ht="17.100000000000001" customHeight="1" thickBot="1" x14ac:dyDescent="0.3">
      <c r="B32" s="16" t="s">
        <v>41</v>
      </c>
      <c r="C32" s="37">
        <v>23576</v>
      </c>
      <c r="D32" s="37">
        <v>25585</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Q12" sqref="Q12"/>
      <selection pane="bottomLeft" activeCell="B8" sqref="B8"/>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53" customFormat="1" x14ac:dyDescent="0.25"/>
    <row r="2" spans="2:11" s="153" customFormat="1" ht="23.25" customHeight="1" x14ac:dyDescent="0.35">
      <c r="C2" s="253" t="s">
        <v>754</v>
      </c>
      <c r="D2" s="253"/>
      <c r="E2" s="253"/>
      <c r="F2" s="253"/>
      <c r="G2" s="253"/>
      <c r="H2" s="170"/>
      <c r="I2" s="171"/>
      <c r="J2" s="171"/>
      <c r="K2" s="171"/>
    </row>
    <row r="3" spans="2:11" s="153" customFormat="1" ht="19.5" customHeight="1" x14ac:dyDescent="0.35">
      <c r="C3" s="154" t="s">
        <v>6734</v>
      </c>
      <c r="E3" s="171"/>
      <c r="F3" s="171"/>
      <c r="G3" s="171"/>
      <c r="H3" s="171"/>
      <c r="I3" s="171"/>
      <c r="J3" s="171"/>
      <c r="K3" s="171"/>
    </row>
    <row r="4" spans="2:11" s="153" customFormat="1" x14ac:dyDescent="0.25"/>
    <row r="5" spans="2:11" s="153" customFormat="1" x14ac:dyDescent="0.25"/>
    <row r="6" spans="2:11" s="153" customFormat="1" x14ac:dyDescent="0.25"/>
    <row r="7" spans="2:11" ht="15.75" thickBot="1" x14ac:dyDescent="0.3"/>
    <row r="8" spans="2:11" s="6" customFormat="1" ht="38.25" customHeight="1" thickBot="1" x14ac:dyDescent="0.3">
      <c r="B8" s="239" t="s">
        <v>348</v>
      </c>
      <c r="C8" s="239" t="s">
        <v>349</v>
      </c>
      <c r="D8" s="239" t="s">
        <v>350</v>
      </c>
      <c r="E8" s="239" t="s">
        <v>351</v>
      </c>
      <c r="F8" s="239" t="s">
        <v>352</v>
      </c>
    </row>
    <row r="9" spans="2:11" ht="15.75" customHeight="1" x14ac:dyDescent="0.25">
      <c r="B9" s="74">
        <v>43831</v>
      </c>
      <c r="C9" s="72">
        <v>1622</v>
      </c>
      <c r="D9" s="33">
        <v>1557.07</v>
      </c>
      <c r="E9" s="32">
        <v>1955.07</v>
      </c>
      <c r="F9" s="32">
        <v>2165.11</v>
      </c>
    </row>
    <row r="10" spans="2:11" ht="15.75" customHeight="1" x14ac:dyDescent="0.25">
      <c r="B10" s="75">
        <v>43832</v>
      </c>
      <c r="C10" s="73">
        <v>1733</v>
      </c>
      <c r="D10" s="80">
        <v>1560.65</v>
      </c>
      <c r="E10" s="31">
        <v>1962.74</v>
      </c>
      <c r="F10" s="31">
        <v>2175.0100000000002</v>
      </c>
    </row>
    <row r="11" spans="2:11" ht="15.75" customHeight="1" x14ac:dyDescent="0.25">
      <c r="B11" s="75">
        <v>43833</v>
      </c>
      <c r="C11" s="73">
        <v>1702</v>
      </c>
      <c r="D11" s="80">
        <v>1569.02</v>
      </c>
      <c r="E11" s="31">
        <v>1969.02</v>
      </c>
      <c r="F11" s="31">
        <v>2180.09</v>
      </c>
    </row>
    <row r="12" spans="2:11" ht="15.75" customHeight="1" x14ac:dyDescent="0.25">
      <c r="B12" s="75">
        <v>43834</v>
      </c>
      <c r="C12" s="73">
        <v>1617</v>
      </c>
      <c r="D12" s="80">
        <v>1581.01</v>
      </c>
      <c r="E12" s="31">
        <v>1969.39</v>
      </c>
      <c r="F12" s="31">
        <v>2173.9899999999998</v>
      </c>
    </row>
    <row r="13" spans="2:11" ht="15.75" customHeight="1" x14ac:dyDescent="0.25">
      <c r="B13" s="75">
        <v>43835</v>
      </c>
      <c r="C13" s="73">
        <v>1584</v>
      </c>
      <c r="D13" s="80">
        <v>1588.09</v>
      </c>
      <c r="E13" s="31">
        <v>1973.1</v>
      </c>
      <c r="F13" s="31">
        <v>2175.79</v>
      </c>
    </row>
    <row r="14" spans="2:11" ht="15.75" customHeight="1" x14ac:dyDescent="0.25">
      <c r="B14" s="75">
        <v>43836</v>
      </c>
      <c r="C14" s="73">
        <v>1641</v>
      </c>
      <c r="D14" s="80">
        <v>1588.34</v>
      </c>
      <c r="E14" s="31">
        <v>1969.32</v>
      </c>
      <c r="F14" s="31">
        <v>2169.8000000000002</v>
      </c>
    </row>
    <row r="15" spans="2:11" ht="15.75" customHeight="1" x14ac:dyDescent="0.25">
      <c r="B15" s="75">
        <v>43837</v>
      </c>
      <c r="C15" s="73">
        <v>1621</v>
      </c>
      <c r="D15" s="80">
        <v>1588.41</v>
      </c>
      <c r="E15" s="31">
        <v>1960.97</v>
      </c>
      <c r="F15" s="31">
        <v>2156.83</v>
      </c>
    </row>
    <row r="16" spans="2:11" ht="15.75" customHeight="1" x14ac:dyDescent="0.25">
      <c r="B16" s="75">
        <v>43838</v>
      </c>
      <c r="C16" s="73">
        <v>1621</v>
      </c>
      <c r="D16" s="80">
        <v>1602.08</v>
      </c>
      <c r="E16" s="31">
        <v>1967.33</v>
      </c>
      <c r="F16" s="31">
        <v>2159.12</v>
      </c>
    </row>
    <row r="17" spans="2:6" ht="15.75" customHeight="1" x14ac:dyDescent="0.25">
      <c r="B17" s="75">
        <v>43839</v>
      </c>
      <c r="C17" s="73">
        <v>1643</v>
      </c>
      <c r="D17" s="80">
        <v>1608.42</v>
      </c>
      <c r="E17" s="31">
        <v>1966.89</v>
      </c>
      <c r="F17" s="31">
        <v>2154.94</v>
      </c>
    </row>
    <row r="18" spans="2:6" ht="15.75" customHeight="1" x14ac:dyDescent="0.25">
      <c r="B18" s="75">
        <v>43840</v>
      </c>
      <c r="C18" s="73">
        <v>1558</v>
      </c>
      <c r="D18" s="80">
        <v>1611.12</v>
      </c>
      <c r="E18" s="31">
        <v>1962.13</v>
      </c>
      <c r="F18" s="31">
        <v>2146.1</v>
      </c>
    </row>
    <row r="19" spans="2:6" ht="15.75" customHeight="1" x14ac:dyDescent="0.25">
      <c r="B19" s="75">
        <v>43841</v>
      </c>
      <c r="C19" s="73">
        <v>1552</v>
      </c>
      <c r="D19" s="80">
        <v>1620.56</v>
      </c>
      <c r="E19" s="31">
        <v>1969.29</v>
      </c>
      <c r="F19" s="31">
        <v>2151.96</v>
      </c>
    </row>
    <row r="20" spans="2:6" ht="15.75" customHeight="1" x14ac:dyDescent="0.25">
      <c r="B20" s="75">
        <v>43842</v>
      </c>
      <c r="C20" s="73">
        <v>1636</v>
      </c>
      <c r="D20" s="80">
        <v>1622.23</v>
      </c>
      <c r="E20" s="31">
        <v>1966.19</v>
      </c>
      <c r="F20" s="31">
        <v>2146.2600000000002</v>
      </c>
    </row>
    <row r="21" spans="2:6" ht="15.75" customHeight="1" x14ac:dyDescent="0.25">
      <c r="B21" s="75">
        <v>43843</v>
      </c>
      <c r="C21" s="73">
        <v>1579</v>
      </c>
      <c r="D21" s="80">
        <v>1618.97</v>
      </c>
      <c r="E21" s="31">
        <v>1952.07</v>
      </c>
      <c r="F21" s="31">
        <v>2126.25</v>
      </c>
    </row>
    <row r="22" spans="2:6" ht="15.75" customHeight="1" x14ac:dyDescent="0.25">
      <c r="B22" s="75">
        <v>43844</v>
      </c>
      <c r="C22" s="73">
        <v>1545</v>
      </c>
      <c r="D22" s="80">
        <v>1617.84</v>
      </c>
      <c r="E22" s="31">
        <v>1943.24</v>
      </c>
      <c r="F22" s="31">
        <v>2113.25</v>
      </c>
    </row>
    <row r="23" spans="2:6" ht="15.75" customHeight="1" x14ac:dyDescent="0.25">
      <c r="B23" s="75">
        <v>43845</v>
      </c>
      <c r="C23" s="73">
        <v>1565</v>
      </c>
      <c r="D23" s="80">
        <v>1620.57</v>
      </c>
      <c r="E23" s="31">
        <v>1936.32</v>
      </c>
      <c r="F23" s="31">
        <v>2101.08</v>
      </c>
    </row>
    <row r="24" spans="2:6" ht="15.75" customHeight="1" x14ac:dyDescent="0.25">
      <c r="B24" s="75">
        <v>43846</v>
      </c>
      <c r="C24" s="73">
        <v>1560</v>
      </c>
      <c r="D24" s="80">
        <v>1631.58</v>
      </c>
      <c r="E24" s="31">
        <v>1938.23</v>
      </c>
      <c r="F24" s="31">
        <v>2098.0300000000002</v>
      </c>
    </row>
    <row r="25" spans="2:6" ht="15.75" customHeight="1" x14ac:dyDescent="0.25">
      <c r="B25" s="75">
        <v>43847</v>
      </c>
      <c r="C25" s="73">
        <v>1546</v>
      </c>
      <c r="D25" s="80">
        <v>1637.16</v>
      </c>
      <c r="E25" s="31">
        <v>1923.32</v>
      </c>
      <c r="F25" s="31">
        <v>2072.06</v>
      </c>
    </row>
    <row r="26" spans="2:6" ht="15.75" customHeight="1" x14ac:dyDescent="0.25">
      <c r="B26" s="75">
        <v>43848</v>
      </c>
      <c r="C26" s="73">
        <v>1422</v>
      </c>
      <c r="D26" s="80">
        <v>1635.82</v>
      </c>
      <c r="E26" s="31">
        <v>1910.27</v>
      </c>
      <c r="F26" s="31">
        <v>2052.7199999999998</v>
      </c>
    </row>
    <row r="27" spans="2:6" ht="15.75" customHeight="1" x14ac:dyDescent="0.25">
      <c r="B27" s="75">
        <v>43849</v>
      </c>
      <c r="C27" s="73">
        <v>1365</v>
      </c>
      <c r="D27" s="80">
        <v>1634.88</v>
      </c>
      <c r="E27" s="31">
        <v>1902.28</v>
      </c>
      <c r="F27" s="31">
        <v>2040.96</v>
      </c>
    </row>
    <row r="28" spans="2:6" ht="15.75" customHeight="1" x14ac:dyDescent="0.25">
      <c r="B28" s="75">
        <v>43850</v>
      </c>
      <c r="C28" s="73">
        <v>1440</v>
      </c>
      <c r="D28" s="80">
        <v>1634.13</v>
      </c>
      <c r="E28" s="31">
        <v>1896.41</v>
      </c>
      <c r="F28" s="31">
        <v>2032.35</v>
      </c>
    </row>
    <row r="29" spans="2:6" ht="15.75" customHeight="1" x14ac:dyDescent="0.25">
      <c r="B29" s="75">
        <v>43851</v>
      </c>
      <c r="C29" s="73">
        <v>1555</v>
      </c>
      <c r="D29" s="80">
        <v>1635.33</v>
      </c>
      <c r="E29" s="31">
        <v>1890.02</v>
      </c>
      <c r="F29" s="31">
        <v>2021.9</v>
      </c>
    </row>
    <row r="30" spans="2:6" ht="15.75" customHeight="1" x14ac:dyDescent="0.25">
      <c r="B30" s="75">
        <v>43852</v>
      </c>
      <c r="C30" s="73">
        <v>1514</v>
      </c>
      <c r="D30" s="80">
        <v>1637.29</v>
      </c>
      <c r="E30" s="31">
        <v>1886.83</v>
      </c>
      <c r="F30" s="31">
        <v>2015.96</v>
      </c>
    </row>
    <row r="31" spans="2:6" ht="15.75" customHeight="1" x14ac:dyDescent="0.25">
      <c r="B31" s="75">
        <v>43853</v>
      </c>
      <c r="C31" s="73">
        <v>1464</v>
      </c>
      <c r="D31" s="80">
        <v>1630.93</v>
      </c>
      <c r="E31" s="31">
        <v>1873.59</v>
      </c>
      <c r="F31" s="31">
        <v>1999.07</v>
      </c>
    </row>
    <row r="32" spans="2:6" ht="15.75" customHeight="1" x14ac:dyDescent="0.25">
      <c r="B32" s="75">
        <v>43854</v>
      </c>
      <c r="C32" s="73">
        <v>1450</v>
      </c>
      <c r="D32" s="80">
        <v>1636.67</v>
      </c>
      <c r="E32" s="31">
        <v>1872.99</v>
      </c>
      <c r="F32" s="31">
        <v>1995.07</v>
      </c>
    </row>
    <row r="33" spans="2:6" ht="15.75" customHeight="1" x14ac:dyDescent="0.25">
      <c r="B33" s="75">
        <v>43855</v>
      </c>
      <c r="C33" s="73">
        <v>1438</v>
      </c>
      <c r="D33" s="80">
        <v>1644.93</v>
      </c>
      <c r="E33" s="31">
        <v>1873.74</v>
      </c>
      <c r="F33" s="31">
        <v>1991.82</v>
      </c>
    </row>
    <row r="34" spans="2:6" ht="15.75" customHeight="1" x14ac:dyDescent="0.25">
      <c r="B34" s="75">
        <v>43856</v>
      </c>
      <c r="C34" s="73">
        <v>1492</v>
      </c>
      <c r="D34" s="80">
        <v>1642</v>
      </c>
      <c r="E34" s="31">
        <v>1869.7</v>
      </c>
      <c r="F34" s="31">
        <v>1987.19</v>
      </c>
    </row>
    <row r="35" spans="2:6" ht="15.75" customHeight="1" x14ac:dyDescent="0.25">
      <c r="B35" s="75">
        <v>43857</v>
      </c>
      <c r="C35" s="73">
        <v>1496</v>
      </c>
      <c r="D35" s="80">
        <v>1633.4</v>
      </c>
      <c r="E35" s="31">
        <v>1852.63</v>
      </c>
      <c r="F35" s="31">
        <v>1965.65</v>
      </c>
    </row>
    <row r="36" spans="2:6" ht="15.75" customHeight="1" x14ac:dyDescent="0.25">
      <c r="B36" s="75">
        <v>43858</v>
      </c>
      <c r="C36" s="73">
        <v>1436</v>
      </c>
      <c r="D36" s="80">
        <v>1632.8</v>
      </c>
      <c r="E36" s="31">
        <v>1843.05</v>
      </c>
      <c r="F36" s="31">
        <v>1951.32</v>
      </c>
    </row>
    <row r="37" spans="2:6" ht="15.75" customHeight="1" x14ac:dyDescent="0.25">
      <c r="B37" s="75">
        <v>43859</v>
      </c>
      <c r="C37" s="73">
        <v>1417</v>
      </c>
      <c r="D37" s="80">
        <v>1630.91</v>
      </c>
      <c r="E37" s="31">
        <v>1840.06</v>
      </c>
      <c r="F37" s="31">
        <v>1947.74</v>
      </c>
    </row>
    <row r="38" spans="2:6" ht="15.75" customHeight="1" x14ac:dyDescent="0.25">
      <c r="B38" s="75">
        <v>43860</v>
      </c>
      <c r="C38" s="73">
        <v>1483</v>
      </c>
      <c r="D38" s="80">
        <v>1627.8</v>
      </c>
      <c r="E38" s="31">
        <v>1826.7</v>
      </c>
      <c r="F38" s="31">
        <v>1928.97</v>
      </c>
    </row>
    <row r="39" spans="2:6" ht="15.75" customHeight="1" x14ac:dyDescent="0.25">
      <c r="B39" s="75">
        <v>43861</v>
      </c>
      <c r="C39" s="73">
        <v>1561</v>
      </c>
      <c r="D39" s="80">
        <v>1623.19</v>
      </c>
      <c r="E39" s="31">
        <v>1811.35</v>
      </c>
      <c r="F39" s="31">
        <v>1907.98</v>
      </c>
    </row>
    <row r="40" spans="2:6" ht="15.75" customHeight="1" x14ac:dyDescent="0.25">
      <c r="B40" s="75">
        <v>43862</v>
      </c>
      <c r="C40" s="73">
        <v>1406</v>
      </c>
      <c r="D40" s="80">
        <v>1625.68</v>
      </c>
      <c r="E40" s="31">
        <v>1804.41</v>
      </c>
      <c r="F40" s="31">
        <v>1896.08</v>
      </c>
    </row>
    <row r="41" spans="2:6" ht="15.75" customHeight="1" x14ac:dyDescent="0.25">
      <c r="B41" s="75">
        <v>43863</v>
      </c>
      <c r="C41" s="73">
        <v>1442</v>
      </c>
      <c r="D41" s="80">
        <v>1625.8</v>
      </c>
      <c r="E41" s="31">
        <v>1799.76</v>
      </c>
      <c r="F41" s="31">
        <v>1888.92</v>
      </c>
    </row>
    <row r="42" spans="2:6" ht="15.75" customHeight="1" x14ac:dyDescent="0.25">
      <c r="B42" s="75">
        <v>43864</v>
      </c>
      <c r="C42" s="73">
        <v>1352</v>
      </c>
      <c r="D42" s="80">
        <v>1623.88</v>
      </c>
      <c r="E42" s="31">
        <v>1794.63</v>
      </c>
      <c r="F42" s="31">
        <v>1882.12</v>
      </c>
    </row>
    <row r="43" spans="2:6" ht="15.75" customHeight="1" x14ac:dyDescent="0.25">
      <c r="B43" s="75">
        <v>43865</v>
      </c>
      <c r="C43" s="73">
        <v>1383</v>
      </c>
      <c r="D43" s="80">
        <v>1616.99</v>
      </c>
      <c r="E43" s="31">
        <v>1777.91</v>
      </c>
      <c r="F43" s="31">
        <v>1860.25</v>
      </c>
    </row>
    <row r="44" spans="2:6" ht="15.75" customHeight="1" x14ac:dyDescent="0.25">
      <c r="B44" s="75">
        <v>43866</v>
      </c>
      <c r="C44" s="73">
        <v>1443</v>
      </c>
      <c r="D44" s="80">
        <v>1608.46</v>
      </c>
      <c r="E44" s="31">
        <v>1770.67</v>
      </c>
      <c r="F44" s="31">
        <v>1853.7</v>
      </c>
    </row>
    <row r="45" spans="2:6" ht="15.75" customHeight="1" x14ac:dyDescent="0.25">
      <c r="B45" s="75">
        <v>43867</v>
      </c>
      <c r="C45" s="73">
        <v>1461</v>
      </c>
      <c r="D45" s="80">
        <v>1607.65</v>
      </c>
      <c r="E45" s="31">
        <v>1765.03</v>
      </c>
      <c r="F45" s="31">
        <v>1845.53</v>
      </c>
    </row>
    <row r="46" spans="2:6" ht="15.75" customHeight="1" x14ac:dyDescent="0.25">
      <c r="B46" s="75">
        <v>43868</v>
      </c>
      <c r="C46" s="73">
        <v>1515</v>
      </c>
      <c r="D46" s="80">
        <v>1607.9</v>
      </c>
      <c r="E46" s="31">
        <v>1757.83</v>
      </c>
      <c r="F46" s="31">
        <v>1834.44</v>
      </c>
    </row>
    <row r="47" spans="2:6" ht="15.75" customHeight="1" x14ac:dyDescent="0.25">
      <c r="B47" s="75">
        <v>43869</v>
      </c>
      <c r="C47" s="73">
        <v>1445</v>
      </c>
      <c r="D47" s="80">
        <v>1601.32</v>
      </c>
      <c r="E47" s="31">
        <v>1748</v>
      </c>
      <c r="F47" s="31">
        <v>1822.94</v>
      </c>
    </row>
    <row r="48" spans="2:6" ht="15.75" customHeight="1" x14ac:dyDescent="0.25">
      <c r="B48" s="75">
        <v>43870</v>
      </c>
      <c r="C48" s="73">
        <v>1491</v>
      </c>
      <c r="D48" s="80">
        <v>1599.52</v>
      </c>
      <c r="E48" s="31">
        <v>1745.46</v>
      </c>
      <c r="F48" s="31">
        <v>1820.01</v>
      </c>
    </row>
    <row r="49" spans="2:6" ht="15.75" customHeight="1" x14ac:dyDescent="0.25">
      <c r="B49" s="75">
        <v>43871</v>
      </c>
      <c r="C49" s="73">
        <v>1548</v>
      </c>
      <c r="D49" s="80">
        <v>1590.92</v>
      </c>
      <c r="E49" s="31">
        <v>1725.03</v>
      </c>
      <c r="F49" s="31">
        <v>1793.43</v>
      </c>
    </row>
    <row r="50" spans="2:6" ht="15.75" customHeight="1" x14ac:dyDescent="0.25">
      <c r="B50" s="75">
        <v>43872</v>
      </c>
      <c r="C50" s="73">
        <v>1326</v>
      </c>
      <c r="D50" s="80">
        <v>1593.59</v>
      </c>
      <c r="E50" s="31">
        <v>1722.59</v>
      </c>
      <c r="F50" s="31">
        <v>1788.33</v>
      </c>
    </row>
    <row r="51" spans="2:6" ht="15.75" customHeight="1" x14ac:dyDescent="0.25">
      <c r="B51" s="75">
        <v>43873</v>
      </c>
      <c r="C51" s="73">
        <v>1441</v>
      </c>
      <c r="D51" s="80">
        <v>1589.88</v>
      </c>
      <c r="E51" s="31">
        <v>1724.94</v>
      </c>
      <c r="F51" s="31">
        <v>1793.84</v>
      </c>
    </row>
    <row r="52" spans="2:6" ht="15.75" customHeight="1" x14ac:dyDescent="0.25">
      <c r="B52" s="75">
        <v>43874</v>
      </c>
      <c r="C52" s="73">
        <v>1477</v>
      </c>
      <c r="D52" s="80">
        <v>1586.85</v>
      </c>
      <c r="E52" s="31">
        <v>1729.26</v>
      </c>
      <c r="F52" s="31">
        <v>1801.98</v>
      </c>
    </row>
    <row r="53" spans="2:6" ht="15.75" customHeight="1" x14ac:dyDescent="0.25">
      <c r="B53" s="75">
        <v>43875</v>
      </c>
      <c r="C53" s="73">
        <v>1423</v>
      </c>
      <c r="D53" s="80">
        <v>1581.61</v>
      </c>
      <c r="E53" s="31">
        <v>1726.83</v>
      </c>
      <c r="F53" s="31">
        <v>1801.02</v>
      </c>
    </row>
    <row r="54" spans="2:6" ht="15.75" customHeight="1" x14ac:dyDescent="0.25">
      <c r="B54" s="75">
        <v>43876</v>
      </c>
      <c r="C54" s="73">
        <v>1503</v>
      </c>
      <c r="D54" s="80">
        <v>1574.51</v>
      </c>
      <c r="E54" s="31">
        <v>1724.11</v>
      </c>
      <c r="F54" s="31">
        <v>1800.59</v>
      </c>
    </row>
    <row r="55" spans="2:6" ht="15.75" customHeight="1" x14ac:dyDescent="0.25">
      <c r="B55" s="75">
        <v>43877</v>
      </c>
      <c r="C55" s="73">
        <v>1465</v>
      </c>
      <c r="D55" s="80">
        <v>1559.79</v>
      </c>
      <c r="E55" s="31">
        <v>1714.3</v>
      </c>
      <c r="F55" s="31">
        <v>1793.36</v>
      </c>
    </row>
    <row r="56" spans="2:6" ht="15.75" customHeight="1" x14ac:dyDescent="0.25">
      <c r="B56" s="75">
        <v>43878</v>
      </c>
      <c r="C56" s="73">
        <v>1414</v>
      </c>
      <c r="D56" s="80">
        <v>1546.55</v>
      </c>
      <c r="E56" s="31">
        <v>1705.62</v>
      </c>
      <c r="F56" s="31">
        <v>1787.08</v>
      </c>
    </row>
    <row r="57" spans="2:6" ht="15.75" customHeight="1" x14ac:dyDescent="0.25">
      <c r="B57" s="75">
        <v>43879</v>
      </c>
      <c r="C57" s="73">
        <v>1406</v>
      </c>
      <c r="D57" s="80">
        <v>1538.08</v>
      </c>
      <c r="E57" s="31">
        <v>1696.84</v>
      </c>
      <c r="F57" s="31">
        <v>1778.16</v>
      </c>
    </row>
    <row r="58" spans="2:6" ht="15.75" customHeight="1" x14ac:dyDescent="0.25">
      <c r="B58" s="75">
        <v>43880</v>
      </c>
      <c r="C58" s="73">
        <v>1434</v>
      </c>
      <c r="D58" s="80">
        <v>1537.9</v>
      </c>
      <c r="E58" s="31">
        <v>1698.68</v>
      </c>
      <c r="F58" s="31">
        <v>1781.05</v>
      </c>
    </row>
    <row r="59" spans="2:6" ht="15.75" customHeight="1" x14ac:dyDescent="0.25">
      <c r="B59" s="75">
        <v>43881</v>
      </c>
      <c r="C59" s="73">
        <v>1490</v>
      </c>
      <c r="D59" s="80">
        <v>1543.19</v>
      </c>
      <c r="E59" s="31">
        <v>1705.86</v>
      </c>
      <c r="F59" s="31">
        <v>1789.21</v>
      </c>
    </row>
    <row r="60" spans="2:6" ht="15.75" customHeight="1" x14ac:dyDescent="0.25">
      <c r="B60" s="75">
        <v>43882</v>
      </c>
      <c r="C60" s="73">
        <v>1451</v>
      </c>
      <c r="D60" s="80">
        <v>1540.13</v>
      </c>
      <c r="E60" s="31">
        <v>1700.27</v>
      </c>
      <c r="F60" s="31">
        <v>1782.3</v>
      </c>
    </row>
    <row r="61" spans="2:6" ht="15.75" customHeight="1" x14ac:dyDescent="0.25">
      <c r="B61" s="75">
        <v>43883</v>
      </c>
      <c r="C61" s="73">
        <v>1494</v>
      </c>
      <c r="D61" s="80">
        <v>1540.33</v>
      </c>
      <c r="E61" s="31">
        <v>1698.47</v>
      </c>
      <c r="F61" s="31">
        <v>1779.45</v>
      </c>
    </row>
    <row r="62" spans="2:6" ht="15.75" customHeight="1" x14ac:dyDescent="0.25">
      <c r="B62" s="75">
        <v>43884</v>
      </c>
      <c r="C62" s="73">
        <v>1357</v>
      </c>
      <c r="D62" s="80">
        <v>1536.53</v>
      </c>
      <c r="E62" s="31">
        <v>1693.5</v>
      </c>
      <c r="F62" s="31">
        <v>1773.87</v>
      </c>
    </row>
    <row r="63" spans="2:6" ht="15.75" customHeight="1" x14ac:dyDescent="0.25">
      <c r="B63" s="75">
        <v>43885</v>
      </c>
      <c r="C63" s="73">
        <v>1454</v>
      </c>
      <c r="D63" s="80">
        <v>1527.91</v>
      </c>
      <c r="E63" s="31">
        <v>1691.1</v>
      </c>
      <c r="F63" s="31">
        <v>1774.74</v>
      </c>
    </row>
    <row r="64" spans="2:6" ht="15.75" customHeight="1" x14ac:dyDescent="0.25">
      <c r="B64" s="75">
        <v>43886</v>
      </c>
      <c r="C64" s="73">
        <v>1484</v>
      </c>
      <c r="D64" s="80">
        <v>1528.35</v>
      </c>
      <c r="E64" s="31">
        <v>1696.42</v>
      </c>
      <c r="F64" s="31">
        <v>1782.62</v>
      </c>
    </row>
    <row r="65" spans="2:6" ht="15.75" customHeight="1" x14ac:dyDescent="0.25">
      <c r="B65" s="75">
        <v>43887</v>
      </c>
      <c r="C65" s="73">
        <v>1385</v>
      </c>
      <c r="D65" s="80">
        <v>1522.62</v>
      </c>
      <c r="E65" s="31">
        <v>1707.07</v>
      </c>
      <c r="F65" s="31">
        <v>1801.89</v>
      </c>
    </row>
    <row r="66" spans="2:6" ht="15.75" customHeight="1" x14ac:dyDescent="0.25">
      <c r="B66" s="75">
        <v>43888</v>
      </c>
      <c r="C66" s="73">
        <v>1373</v>
      </c>
      <c r="D66" s="80">
        <v>1526.09</v>
      </c>
      <c r="E66" s="31">
        <v>1719.59</v>
      </c>
      <c r="F66" s="31">
        <v>1819.18</v>
      </c>
    </row>
    <row r="67" spans="2:6" ht="15.75" customHeight="1" x14ac:dyDescent="0.25">
      <c r="B67" s="75">
        <v>43889</v>
      </c>
      <c r="C67" s="73">
        <v>1457</v>
      </c>
      <c r="D67" s="80">
        <v>1528.46</v>
      </c>
      <c r="E67" s="31">
        <v>1728.58</v>
      </c>
      <c r="F67" s="31">
        <v>1831.68</v>
      </c>
    </row>
    <row r="68" spans="2:6" ht="15.75" customHeight="1" x14ac:dyDescent="0.25">
      <c r="B68" s="75">
        <v>43890</v>
      </c>
      <c r="C68" s="73">
        <v>1516</v>
      </c>
      <c r="D68" s="80">
        <v>1526.26</v>
      </c>
      <c r="E68" s="31">
        <v>1736.6</v>
      </c>
      <c r="F68" s="31">
        <v>1845.12</v>
      </c>
    </row>
    <row r="69" spans="2:6" ht="15.75" customHeight="1" x14ac:dyDescent="0.25">
      <c r="B69" s="75">
        <v>43891</v>
      </c>
      <c r="C69" s="73">
        <v>1445</v>
      </c>
      <c r="D69" s="80">
        <v>1526.38</v>
      </c>
      <c r="E69" s="31">
        <v>1743.31</v>
      </c>
      <c r="F69" s="31">
        <v>1855.33</v>
      </c>
    </row>
    <row r="70" spans="2:6" ht="15.75" customHeight="1" x14ac:dyDescent="0.25">
      <c r="B70" s="75">
        <v>43892</v>
      </c>
      <c r="C70" s="73">
        <v>1564</v>
      </c>
      <c r="D70" s="80">
        <v>1530.91</v>
      </c>
      <c r="E70" s="31">
        <v>1750.62</v>
      </c>
      <c r="F70" s="31">
        <v>1864.11</v>
      </c>
    </row>
    <row r="71" spans="2:6" ht="15.75" customHeight="1" x14ac:dyDescent="0.25">
      <c r="B71" s="75">
        <v>43893</v>
      </c>
      <c r="C71" s="73">
        <v>1493</v>
      </c>
      <c r="D71" s="80">
        <v>1532.23</v>
      </c>
      <c r="E71" s="31">
        <v>1757.5</v>
      </c>
      <c r="F71" s="31">
        <v>1873.93</v>
      </c>
    </row>
    <row r="72" spans="2:6" ht="15.75" customHeight="1" x14ac:dyDescent="0.25">
      <c r="B72" s="75">
        <v>43894</v>
      </c>
      <c r="C72" s="73">
        <v>1417</v>
      </c>
      <c r="D72" s="80">
        <v>1536.31</v>
      </c>
      <c r="E72" s="31">
        <v>1763.8</v>
      </c>
      <c r="F72" s="31">
        <v>1881.4</v>
      </c>
    </row>
    <row r="73" spans="2:6" ht="15.75" customHeight="1" x14ac:dyDescent="0.25">
      <c r="B73" s="75">
        <v>43895</v>
      </c>
      <c r="C73" s="73">
        <v>1360</v>
      </c>
      <c r="D73" s="80">
        <v>1532.2</v>
      </c>
      <c r="E73" s="31">
        <v>1766.37</v>
      </c>
      <c r="F73" s="31">
        <v>1887.55</v>
      </c>
    </row>
    <row r="74" spans="2:6" ht="15.75" customHeight="1" x14ac:dyDescent="0.25">
      <c r="B74" s="75">
        <v>43896</v>
      </c>
      <c r="C74" s="73">
        <v>1514</v>
      </c>
      <c r="D74" s="80">
        <v>1524.97</v>
      </c>
      <c r="E74" s="31">
        <v>1764.34</v>
      </c>
      <c r="F74" s="31">
        <v>1888.33</v>
      </c>
    </row>
    <row r="75" spans="2:6" ht="15.75" customHeight="1" x14ac:dyDescent="0.25">
      <c r="B75" s="75">
        <v>43897</v>
      </c>
      <c r="C75" s="73">
        <v>1434</v>
      </c>
      <c r="D75" s="80">
        <v>1520.35</v>
      </c>
      <c r="E75" s="31">
        <v>1765.08</v>
      </c>
      <c r="F75" s="31">
        <v>1891.93</v>
      </c>
    </row>
    <row r="76" spans="2:6" ht="15.75" customHeight="1" x14ac:dyDescent="0.25">
      <c r="B76" s="75">
        <v>43898</v>
      </c>
      <c r="C76" s="73">
        <v>1452</v>
      </c>
      <c r="D76" s="80">
        <v>1507.65</v>
      </c>
      <c r="E76" s="31">
        <v>1754.78</v>
      </c>
      <c r="F76" s="31">
        <v>1882.96</v>
      </c>
    </row>
    <row r="77" spans="2:6" ht="15.75" customHeight="1" x14ac:dyDescent="0.25">
      <c r="B77" s="75">
        <v>43899</v>
      </c>
      <c r="C77" s="73">
        <v>1435</v>
      </c>
      <c r="D77" s="80">
        <v>1493.94</v>
      </c>
      <c r="E77" s="31">
        <v>1742.57</v>
      </c>
      <c r="F77" s="31">
        <v>1871.59</v>
      </c>
    </row>
    <row r="78" spans="2:6" ht="15.75" customHeight="1" x14ac:dyDescent="0.25">
      <c r="B78" s="75">
        <v>43900</v>
      </c>
      <c r="C78" s="73">
        <v>1504</v>
      </c>
      <c r="D78" s="80">
        <v>1486.59</v>
      </c>
      <c r="E78" s="31">
        <v>1728.69</v>
      </c>
      <c r="F78" s="31">
        <v>1854.23</v>
      </c>
    </row>
    <row r="79" spans="2:6" ht="15.75" customHeight="1" x14ac:dyDescent="0.25">
      <c r="B79" s="75">
        <v>43901</v>
      </c>
      <c r="C79" s="73">
        <v>1502</v>
      </c>
      <c r="D79" s="80">
        <v>1480.17</v>
      </c>
      <c r="E79" s="31">
        <v>1715.44</v>
      </c>
      <c r="F79" s="31">
        <v>1837.34</v>
      </c>
    </row>
    <row r="80" spans="2:6" ht="15.75" customHeight="1" x14ac:dyDescent="0.25">
      <c r="B80" s="75">
        <v>43902</v>
      </c>
      <c r="C80" s="73">
        <v>1403</v>
      </c>
      <c r="D80" s="80">
        <v>1477.31</v>
      </c>
      <c r="E80" s="31">
        <v>1702.39</v>
      </c>
      <c r="F80" s="31">
        <v>1818.85</v>
      </c>
    </row>
    <row r="81" spans="2:6" ht="15.75" customHeight="1" x14ac:dyDescent="0.25">
      <c r="B81" s="75">
        <v>43903</v>
      </c>
      <c r="C81" s="73">
        <v>1406</v>
      </c>
      <c r="D81" s="80">
        <v>1463</v>
      </c>
      <c r="E81" s="31">
        <v>1685.16</v>
      </c>
      <c r="F81" s="31">
        <v>1800.1</v>
      </c>
    </row>
    <row r="82" spans="2:6" ht="15.75" customHeight="1" x14ac:dyDescent="0.25">
      <c r="B82" s="75">
        <v>43904</v>
      </c>
      <c r="C82" s="73">
        <v>1403</v>
      </c>
      <c r="D82" s="80">
        <v>1449.53</v>
      </c>
      <c r="E82" s="31">
        <v>1670.39</v>
      </c>
      <c r="F82" s="31">
        <v>1784.67</v>
      </c>
    </row>
    <row r="83" spans="2:6" ht="15.75" customHeight="1" x14ac:dyDescent="0.25">
      <c r="B83" s="75">
        <v>43905</v>
      </c>
      <c r="C83" s="73">
        <v>1455</v>
      </c>
      <c r="D83" s="80">
        <v>1442.37</v>
      </c>
      <c r="E83" s="31">
        <v>1660.99</v>
      </c>
      <c r="F83" s="31">
        <v>1774.1</v>
      </c>
    </row>
    <row r="84" spans="2:6" ht="15.75" customHeight="1" x14ac:dyDescent="0.25">
      <c r="B84" s="75">
        <v>43906</v>
      </c>
      <c r="C84" s="73">
        <v>1528</v>
      </c>
      <c r="D84" s="80">
        <v>1431.17</v>
      </c>
      <c r="E84" s="31">
        <v>1649.35</v>
      </c>
      <c r="F84" s="31">
        <v>1762.25</v>
      </c>
    </row>
    <row r="85" spans="2:6" ht="15.75" customHeight="1" x14ac:dyDescent="0.25">
      <c r="B85" s="75">
        <v>43907</v>
      </c>
      <c r="C85" s="73">
        <v>1551</v>
      </c>
      <c r="D85" s="80">
        <v>1412.59</v>
      </c>
      <c r="E85" s="31">
        <v>1625.07</v>
      </c>
      <c r="F85" s="31">
        <v>1734.98</v>
      </c>
    </row>
    <row r="86" spans="2:6" ht="15.75" customHeight="1" x14ac:dyDescent="0.25">
      <c r="B86" s="75">
        <v>43908</v>
      </c>
      <c r="C86" s="73">
        <v>1571</v>
      </c>
      <c r="D86" s="80">
        <v>1402.42</v>
      </c>
      <c r="E86" s="31">
        <v>1613.18</v>
      </c>
      <c r="F86" s="31">
        <v>1722.2</v>
      </c>
    </row>
    <row r="87" spans="2:6" ht="15.75" customHeight="1" x14ac:dyDescent="0.25">
      <c r="B87" s="75">
        <v>43909</v>
      </c>
      <c r="C87" s="73">
        <v>1566</v>
      </c>
      <c r="D87" s="80">
        <v>1391.33</v>
      </c>
      <c r="E87" s="31">
        <v>1596.8</v>
      </c>
      <c r="F87" s="31">
        <v>1703.02</v>
      </c>
    </row>
    <row r="88" spans="2:6" ht="15.75" customHeight="1" x14ac:dyDescent="0.25">
      <c r="B88" s="75">
        <v>43910</v>
      </c>
      <c r="C88" s="73">
        <v>1619</v>
      </c>
      <c r="D88" s="80">
        <v>1388.8</v>
      </c>
      <c r="E88" s="31">
        <v>1592.73</v>
      </c>
      <c r="F88" s="31">
        <v>1698.13</v>
      </c>
    </row>
    <row r="89" spans="2:6" ht="15.75" customHeight="1" x14ac:dyDescent="0.25">
      <c r="B89" s="75">
        <v>43911</v>
      </c>
      <c r="C89" s="73">
        <v>1647</v>
      </c>
      <c r="D89" s="80">
        <v>1383.66</v>
      </c>
      <c r="E89" s="31">
        <v>1579.38</v>
      </c>
      <c r="F89" s="31">
        <v>1680.43</v>
      </c>
    </row>
    <row r="90" spans="2:6" ht="15.75" customHeight="1" x14ac:dyDescent="0.25">
      <c r="B90" s="75">
        <v>43912</v>
      </c>
      <c r="C90" s="73">
        <v>1689</v>
      </c>
      <c r="D90" s="80">
        <v>1370.98</v>
      </c>
      <c r="E90" s="31">
        <v>1556.84</v>
      </c>
      <c r="F90" s="31">
        <v>1652.68</v>
      </c>
    </row>
    <row r="91" spans="2:6" ht="15.75" customHeight="1" x14ac:dyDescent="0.25">
      <c r="B91" s="75">
        <v>43913</v>
      </c>
      <c r="C91" s="73">
        <v>1774</v>
      </c>
      <c r="D91" s="80">
        <v>1360.01</v>
      </c>
      <c r="E91" s="31">
        <v>1545.59</v>
      </c>
      <c r="F91" s="31">
        <v>1641.31</v>
      </c>
    </row>
    <row r="92" spans="2:6" ht="15.75" customHeight="1" x14ac:dyDescent="0.25">
      <c r="B92" s="75">
        <v>43914</v>
      </c>
      <c r="C92" s="73">
        <v>1812</v>
      </c>
      <c r="D92" s="80">
        <v>1359.08</v>
      </c>
      <c r="E92" s="31">
        <v>1544.8</v>
      </c>
      <c r="F92" s="31">
        <v>1640.59</v>
      </c>
    </row>
    <row r="93" spans="2:6" ht="15.75" customHeight="1" x14ac:dyDescent="0.25">
      <c r="B93" s="75">
        <v>43915</v>
      </c>
      <c r="C93" s="73">
        <v>1917</v>
      </c>
      <c r="D93" s="80">
        <v>1356.71</v>
      </c>
      <c r="E93" s="31">
        <v>1541.74</v>
      </c>
      <c r="F93" s="31">
        <v>1637.17</v>
      </c>
    </row>
    <row r="94" spans="2:6" ht="15.75" customHeight="1" x14ac:dyDescent="0.25">
      <c r="B94" s="75">
        <v>43916</v>
      </c>
      <c r="C94" s="73">
        <v>1973</v>
      </c>
      <c r="D94" s="80">
        <v>1352.74</v>
      </c>
      <c r="E94" s="31">
        <v>1540.82</v>
      </c>
      <c r="F94" s="31">
        <v>1637.87</v>
      </c>
    </row>
    <row r="95" spans="2:6" ht="15.75" customHeight="1" x14ac:dyDescent="0.25">
      <c r="B95" s="75">
        <v>43917</v>
      </c>
      <c r="C95" s="73">
        <v>2074</v>
      </c>
      <c r="D95" s="80">
        <v>1344.01</v>
      </c>
      <c r="E95" s="31">
        <v>1526.79</v>
      </c>
      <c r="F95" s="31">
        <v>1621.05</v>
      </c>
    </row>
    <row r="96" spans="2:6" ht="15.75" customHeight="1" x14ac:dyDescent="0.25">
      <c r="B96" s="75">
        <v>43918</v>
      </c>
      <c r="C96" s="73">
        <v>2129</v>
      </c>
      <c r="D96" s="80">
        <v>1343.32</v>
      </c>
      <c r="E96" s="31">
        <v>1523.95</v>
      </c>
      <c r="F96" s="31">
        <v>1617.07</v>
      </c>
    </row>
    <row r="97" spans="2:6" ht="15.75" customHeight="1" x14ac:dyDescent="0.25">
      <c r="B97" s="75">
        <v>43919</v>
      </c>
      <c r="C97" s="73">
        <v>1991</v>
      </c>
      <c r="D97" s="80">
        <v>1343.58</v>
      </c>
      <c r="E97" s="31">
        <v>1516.83</v>
      </c>
      <c r="F97" s="31">
        <v>1606.04</v>
      </c>
    </row>
    <row r="98" spans="2:6" ht="15.75" customHeight="1" x14ac:dyDescent="0.25">
      <c r="B98" s="75">
        <v>43920</v>
      </c>
      <c r="C98" s="73">
        <v>2321</v>
      </c>
      <c r="D98" s="80">
        <v>1344.94</v>
      </c>
      <c r="E98" s="31">
        <v>1505.89</v>
      </c>
      <c r="F98" s="31">
        <v>1588.61</v>
      </c>
    </row>
    <row r="99" spans="2:6" ht="15.75" customHeight="1" x14ac:dyDescent="0.25">
      <c r="B99" s="75">
        <v>43921</v>
      </c>
      <c r="C99" s="73">
        <v>2433</v>
      </c>
      <c r="D99" s="80">
        <v>1345.82</v>
      </c>
      <c r="E99" s="31">
        <v>1498.48</v>
      </c>
      <c r="F99" s="31">
        <v>1576.84</v>
      </c>
    </row>
    <row r="100" spans="2:6" ht="15.75" customHeight="1" x14ac:dyDescent="0.25">
      <c r="B100" s="75">
        <v>43922</v>
      </c>
      <c r="C100" s="73">
        <v>2562</v>
      </c>
      <c r="D100" s="80">
        <v>1355.69</v>
      </c>
      <c r="E100" s="31">
        <v>1506.83</v>
      </c>
      <c r="F100" s="31">
        <v>1584.38</v>
      </c>
    </row>
    <row r="101" spans="2:6" ht="15.75" customHeight="1" x14ac:dyDescent="0.25">
      <c r="B101" s="75">
        <v>43923</v>
      </c>
      <c r="C101" s="73">
        <v>2682</v>
      </c>
      <c r="D101" s="80">
        <v>1359.2</v>
      </c>
      <c r="E101" s="31">
        <v>1502.88</v>
      </c>
      <c r="F101" s="31">
        <v>1576.5</v>
      </c>
    </row>
    <row r="102" spans="2:6" ht="15.75" customHeight="1" x14ac:dyDescent="0.25">
      <c r="B102" s="75">
        <v>43924</v>
      </c>
      <c r="C102" s="73">
        <v>2677</v>
      </c>
      <c r="D102" s="80">
        <v>1352.71</v>
      </c>
      <c r="E102" s="31">
        <v>1494.99</v>
      </c>
      <c r="F102" s="31">
        <v>1567.89</v>
      </c>
    </row>
    <row r="103" spans="2:6" ht="15.75" customHeight="1" x14ac:dyDescent="0.25">
      <c r="B103" s="75">
        <v>43925</v>
      </c>
      <c r="C103" s="73">
        <v>2890</v>
      </c>
      <c r="D103" s="80">
        <v>1349.58</v>
      </c>
      <c r="E103" s="31">
        <v>1486.78</v>
      </c>
      <c r="F103" s="31">
        <v>1557.02</v>
      </c>
    </row>
    <row r="104" spans="2:6" ht="15.75" customHeight="1" x14ac:dyDescent="0.25">
      <c r="B104" s="75">
        <v>43926</v>
      </c>
      <c r="C104" s="73">
        <v>2895</v>
      </c>
      <c r="D104" s="80">
        <v>1348.67</v>
      </c>
      <c r="E104" s="31">
        <v>1483.18</v>
      </c>
      <c r="F104" s="31">
        <v>1552.02</v>
      </c>
    </row>
    <row r="105" spans="2:6" ht="15.75" customHeight="1" x14ac:dyDescent="0.25">
      <c r="B105" s="75">
        <v>43927</v>
      </c>
      <c r="C105" s="73">
        <v>2880</v>
      </c>
      <c r="D105" s="80">
        <v>1351.4</v>
      </c>
      <c r="E105" s="31">
        <v>1484.59</v>
      </c>
      <c r="F105" s="31">
        <v>1552.73</v>
      </c>
    </row>
    <row r="106" spans="2:6" ht="15.75" customHeight="1" x14ac:dyDescent="0.25">
      <c r="B106" s="75">
        <v>43928</v>
      </c>
      <c r="C106" s="73">
        <v>2904</v>
      </c>
      <c r="D106" s="80">
        <v>1362.33</v>
      </c>
      <c r="E106" s="31">
        <v>1491.61</v>
      </c>
      <c r="F106" s="31">
        <v>1557.7</v>
      </c>
    </row>
    <row r="107" spans="2:6" ht="15.75" customHeight="1" x14ac:dyDescent="0.25">
      <c r="B107" s="75">
        <v>43929</v>
      </c>
      <c r="C107" s="73">
        <v>3095</v>
      </c>
      <c r="D107" s="80">
        <v>1366.13</v>
      </c>
      <c r="E107" s="31">
        <v>1501.83</v>
      </c>
      <c r="F107" s="31">
        <v>1571.26</v>
      </c>
    </row>
    <row r="108" spans="2:6" ht="15.75" customHeight="1" x14ac:dyDescent="0.25">
      <c r="B108" s="75">
        <v>43930</v>
      </c>
      <c r="C108" s="73">
        <v>2989</v>
      </c>
      <c r="D108" s="80">
        <v>1366.99</v>
      </c>
      <c r="E108" s="31">
        <v>1502.54</v>
      </c>
      <c r="F108" s="31">
        <v>1571.9</v>
      </c>
    </row>
    <row r="109" spans="2:6" ht="15.75" customHeight="1" x14ac:dyDescent="0.25">
      <c r="B109" s="75">
        <v>43931</v>
      </c>
      <c r="C109" s="73">
        <v>2979</v>
      </c>
      <c r="D109" s="80">
        <v>1371.31</v>
      </c>
      <c r="E109" s="31">
        <v>1502.67</v>
      </c>
      <c r="F109" s="31">
        <v>1569.84</v>
      </c>
    </row>
    <row r="110" spans="2:6" ht="15.75" customHeight="1" x14ac:dyDescent="0.25">
      <c r="B110" s="75">
        <v>43932</v>
      </c>
      <c r="C110" s="73">
        <v>2970</v>
      </c>
      <c r="D110" s="80">
        <v>1373.94</v>
      </c>
      <c r="E110" s="31">
        <v>1502.58</v>
      </c>
      <c r="F110" s="31">
        <v>1568.32</v>
      </c>
    </row>
    <row r="111" spans="2:6" ht="15.75" customHeight="1" x14ac:dyDescent="0.25">
      <c r="B111" s="75">
        <v>43933</v>
      </c>
      <c r="C111" s="73">
        <v>2990</v>
      </c>
      <c r="D111" s="80">
        <v>1371.34</v>
      </c>
      <c r="E111" s="31">
        <v>1499.01</v>
      </c>
      <c r="F111" s="31">
        <v>1564.25</v>
      </c>
    </row>
    <row r="112" spans="2:6" ht="15.75" customHeight="1" x14ac:dyDescent="0.25">
      <c r="B112" s="75">
        <v>43934</v>
      </c>
      <c r="C112" s="73">
        <v>2695</v>
      </c>
      <c r="D112" s="80">
        <v>1365.46</v>
      </c>
      <c r="E112" s="31">
        <v>1498.34</v>
      </c>
      <c r="F112" s="31">
        <v>1566.3</v>
      </c>
    </row>
    <row r="113" spans="2:6" ht="15.75" customHeight="1" x14ac:dyDescent="0.25">
      <c r="B113" s="75">
        <v>43935</v>
      </c>
      <c r="C113" s="73">
        <v>2631</v>
      </c>
      <c r="D113" s="80">
        <v>1353.52</v>
      </c>
      <c r="E113" s="31">
        <v>1493.3</v>
      </c>
      <c r="F113" s="31">
        <v>1564.89</v>
      </c>
    </row>
    <row r="114" spans="2:6" ht="15.75" customHeight="1" x14ac:dyDescent="0.25">
      <c r="B114" s="75">
        <v>43936</v>
      </c>
      <c r="C114" s="73">
        <v>2765</v>
      </c>
      <c r="D114" s="80">
        <v>1349.75</v>
      </c>
      <c r="E114" s="31">
        <v>1489.74</v>
      </c>
      <c r="F114" s="31">
        <v>1561.45</v>
      </c>
    </row>
    <row r="115" spans="2:6" ht="15.75" customHeight="1" x14ac:dyDescent="0.25">
      <c r="B115" s="75">
        <v>43937</v>
      </c>
      <c r="C115" s="73">
        <v>2835</v>
      </c>
      <c r="D115" s="80">
        <v>1345.35</v>
      </c>
      <c r="E115" s="31">
        <v>1482.28</v>
      </c>
      <c r="F115" s="31">
        <v>1552.38</v>
      </c>
    </row>
    <row r="116" spans="2:6" ht="15.75" customHeight="1" x14ac:dyDescent="0.25">
      <c r="B116" s="75">
        <v>43938</v>
      </c>
      <c r="C116" s="73">
        <v>2740</v>
      </c>
      <c r="D116" s="80">
        <v>1343.78</v>
      </c>
      <c r="E116" s="31">
        <v>1481.57</v>
      </c>
      <c r="F116" s="31">
        <v>1552.13</v>
      </c>
    </row>
    <row r="117" spans="2:6" ht="15.75" customHeight="1" x14ac:dyDescent="0.25">
      <c r="B117" s="75">
        <v>43939</v>
      </c>
      <c r="C117" s="73">
        <v>2636</v>
      </c>
      <c r="D117" s="80">
        <v>1344.53</v>
      </c>
      <c r="E117" s="31">
        <v>1482.81</v>
      </c>
      <c r="F117" s="31">
        <v>1553.62</v>
      </c>
    </row>
    <row r="118" spans="2:6" ht="15.75" customHeight="1" x14ac:dyDescent="0.25">
      <c r="B118" s="75">
        <v>43940</v>
      </c>
      <c r="C118" s="73">
        <v>2608</v>
      </c>
      <c r="D118" s="80">
        <v>1346.72</v>
      </c>
      <c r="E118" s="31">
        <v>1483.09</v>
      </c>
      <c r="F118" s="31">
        <v>1552.91</v>
      </c>
    </row>
    <row r="119" spans="2:6" ht="15.75" customHeight="1" x14ac:dyDescent="0.25">
      <c r="B119" s="75">
        <v>43941</v>
      </c>
      <c r="C119" s="73">
        <v>2565</v>
      </c>
      <c r="D119" s="80">
        <v>1340.62</v>
      </c>
      <c r="E119" s="31">
        <v>1471.97</v>
      </c>
      <c r="F119" s="31">
        <v>1539.17</v>
      </c>
    </row>
    <row r="120" spans="2:6" ht="15.75" customHeight="1" x14ac:dyDescent="0.25">
      <c r="B120" s="75">
        <v>43942</v>
      </c>
      <c r="C120" s="73">
        <v>2493</v>
      </c>
      <c r="D120" s="80">
        <v>1338.39</v>
      </c>
      <c r="E120" s="31">
        <v>1465</v>
      </c>
      <c r="F120" s="31">
        <v>1529.72</v>
      </c>
    </row>
    <row r="121" spans="2:6" ht="15.75" customHeight="1" x14ac:dyDescent="0.25">
      <c r="B121" s="75">
        <v>43943</v>
      </c>
      <c r="C121" s="73">
        <v>2458</v>
      </c>
      <c r="D121" s="80">
        <v>1326.28</v>
      </c>
      <c r="E121" s="31">
        <v>1451.08</v>
      </c>
      <c r="F121" s="31">
        <v>1514.86</v>
      </c>
    </row>
    <row r="122" spans="2:6" ht="15.75" customHeight="1" x14ac:dyDescent="0.25">
      <c r="B122" s="75">
        <v>43944</v>
      </c>
      <c r="C122" s="73">
        <v>2378</v>
      </c>
      <c r="D122" s="80">
        <v>1325.99</v>
      </c>
      <c r="E122" s="31">
        <v>1444.57</v>
      </c>
      <c r="F122" s="31">
        <v>1505.12</v>
      </c>
    </row>
    <row r="123" spans="2:6" ht="15.75" customHeight="1" x14ac:dyDescent="0.25">
      <c r="B123" s="75">
        <v>43945</v>
      </c>
      <c r="C123" s="73">
        <v>2382</v>
      </c>
      <c r="D123" s="80">
        <v>1317.47</v>
      </c>
      <c r="E123" s="31">
        <v>1433.87</v>
      </c>
      <c r="F123" s="31">
        <v>1493.29</v>
      </c>
    </row>
    <row r="124" spans="2:6" ht="15.75" customHeight="1" x14ac:dyDescent="0.25">
      <c r="B124" s="75">
        <v>43946</v>
      </c>
      <c r="C124" s="73">
        <v>2283</v>
      </c>
      <c r="D124" s="80">
        <v>1299.25</v>
      </c>
      <c r="E124" s="31">
        <v>1408.99</v>
      </c>
      <c r="F124" s="31">
        <v>1464.96</v>
      </c>
    </row>
    <row r="125" spans="2:6" ht="15.75" customHeight="1" x14ac:dyDescent="0.25">
      <c r="B125" s="75">
        <v>43947</v>
      </c>
      <c r="C125" s="73">
        <v>2189</v>
      </c>
      <c r="D125" s="80">
        <v>1289.17</v>
      </c>
      <c r="E125" s="31">
        <v>1394.8</v>
      </c>
      <c r="F125" s="31">
        <v>1448.64</v>
      </c>
    </row>
    <row r="126" spans="2:6" ht="15.75" customHeight="1" x14ac:dyDescent="0.25">
      <c r="B126" s="75">
        <v>43948</v>
      </c>
      <c r="C126" s="73">
        <v>2227</v>
      </c>
      <c r="D126" s="80">
        <v>1283.28</v>
      </c>
      <c r="E126" s="31">
        <v>1394.81</v>
      </c>
      <c r="F126" s="31">
        <v>1451.72</v>
      </c>
    </row>
    <row r="127" spans="2:6" ht="15.75" customHeight="1" x14ac:dyDescent="0.25">
      <c r="B127" s="75">
        <v>43949</v>
      </c>
      <c r="C127" s="73">
        <v>2068</v>
      </c>
      <c r="D127" s="80">
        <v>1280.55</v>
      </c>
      <c r="E127" s="31">
        <v>1389.34</v>
      </c>
      <c r="F127" s="31">
        <v>1444.84</v>
      </c>
    </row>
    <row r="128" spans="2:6" ht="15.75" customHeight="1" x14ac:dyDescent="0.25">
      <c r="B128" s="75">
        <v>43950</v>
      </c>
      <c r="C128" s="73">
        <v>1968</v>
      </c>
      <c r="D128" s="80">
        <v>1286.77</v>
      </c>
      <c r="E128" s="31">
        <v>1395.71</v>
      </c>
      <c r="F128" s="31">
        <v>1451.28</v>
      </c>
    </row>
    <row r="129" spans="2:6" ht="15.75" customHeight="1" x14ac:dyDescent="0.25">
      <c r="B129" s="75">
        <v>43951</v>
      </c>
      <c r="C129" s="73">
        <v>2042</v>
      </c>
      <c r="D129" s="80">
        <v>1287.31</v>
      </c>
      <c r="E129" s="31">
        <v>1397.82</v>
      </c>
      <c r="F129" s="31">
        <v>1454.2</v>
      </c>
    </row>
    <row r="130" spans="2:6" ht="15.75" customHeight="1" x14ac:dyDescent="0.25">
      <c r="B130" s="75">
        <v>43952</v>
      </c>
      <c r="C130" s="73">
        <v>2031</v>
      </c>
      <c r="D130" s="80">
        <v>1283.1099999999999</v>
      </c>
      <c r="E130" s="31">
        <v>1396.69</v>
      </c>
      <c r="F130" s="31">
        <v>1454.67</v>
      </c>
    </row>
    <row r="131" spans="2:6" ht="15.75" customHeight="1" x14ac:dyDescent="0.25">
      <c r="B131" s="75">
        <v>43953</v>
      </c>
      <c r="C131" s="73">
        <v>1940</v>
      </c>
      <c r="D131" s="80">
        <v>1278.27</v>
      </c>
      <c r="E131" s="31">
        <v>1391.79</v>
      </c>
      <c r="F131" s="31">
        <v>1449.75</v>
      </c>
    </row>
    <row r="132" spans="2:6" ht="15.75" customHeight="1" x14ac:dyDescent="0.25">
      <c r="B132" s="75">
        <v>43954</v>
      </c>
      <c r="C132" s="73">
        <v>1869</v>
      </c>
      <c r="D132" s="80">
        <v>1273.68</v>
      </c>
      <c r="E132" s="31">
        <v>1386.83</v>
      </c>
      <c r="F132" s="31">
        <v>1444.61</v>
      </c>
    </row>
    <row r="133" spans="2:6" ht="15.75" customHeight="1" x14ac:dyDescent="0.25">
      <c r="B133" s="75">
        <v>43955</v>
      </c>
      <c r="C133" s="73">
        <v>1863</v>
      </c>
      <c r="D133" s="80">
        <v>1265.9100000000001</v>
      </c>
      <c r="E133" s="31">
        <v>1376.45</v>
      </c>
      <c r="F133" s="31">
        <v>1432.87</v>
      </c>
    </row>
    <row r="134" spans="2:6" ht="15.75" customHeight="1" x14ac:dyDescent="0.25">
      <c r="B134" s="75">
        <v>43956</v>
      </c>
      <c r="C134" s="73">
        <v>1797</v>
      </c>
      <c r="D134" s="80">
        <v>1264.99</v>
      </c>
      <c r="E134" s="31">
        <v>1380.29</v>
      </c>
      <c r="F134" s="31">
        <v>1439.18</v>
      </c>
    </row>
    <row r="135" spans="2:6" ht="15.75" customHeight="1" x14ac:dyDescent="0.25">
      <c r="B135" s="75">
        <v>43957</v>
      </c>
      <c r="C135" s="73">
        <v>1775</v>
      </c>
      <c r="D135" s="80">
        <v>1261.96</v>
      </c>
      <c r="E135" s="31">
        <v>1382.18</v>
      </c>
      <c r="F135" s="31">
        <v>1443.65</v>
      </c>
    </row>
    <row r="136" spans="2:6" ht="15.75" customHeight="1" x14ac:dyDescent="0.25">
      <c r="B136" s="75">
        <v>43958</v>
      </c>
      <c r="C136" s="73">
        <v>1814</v>
      </c>
      <c r="D136" s="80">
        <v>1269.98</v>
      </c>
      <c r="E136" s="31">
        <v>1388.72</v>
      </c>
      <c r="F136" s="31">
        <v>1449.41</v>
      </c>
    </row>
    <row r="137" spans="2:6" ht="15.75" customHeight="1" x14ac:dyDescent="0.25">
      <c r="B137" s="75">
        <v>43959</v>
      </c>
      <c r="C137" s="73">
        <v>1784</v>
      </c>
      <c r="D137" s="80">
        <v>1263.5899999999999</v>
      </c>
      <c r="E137" s="31">
        <v>1380.47</v>
      </c>
      <c r="F137" s="31">
        <v>1440.19</v>
      </c>
    </row>
    <row r="138" spans="2:6" ht="15.75" customHeight="1" x14ac:dyDescent="0.25">
      <c r="B138" s="75">
        <v>43960</v>
      </c>
      <c r="C138" s="73">
        <v>1750</v>
      </c>
      <c r="D138" s="80">
        <v>1261.5899999999999</v>
      </c>
      <c r="E138" s="31">
        <v>1376.55</v>
      </c>
      <c r="F138" s="31">
        <v>1435.27</v>
      </c>
    </row>
    <row r="139" spans="2:6" ht="15.75" customHeight="1" x14ac:dyDescent="0.25">
      <c r="B139" s="75">
        <v>43961</v>
      </c>
      <c r="C139" s="73">
        <v>1641</v>
      </c>
      <c r="D139" s="80">
        <v>1266.3699999999999</v>
      </c>
      <c r="E139" s="31">
        <v>1381.2</v>
      </c>
      <c r="F139" s="31">
        <v>1439.85</v>
      </c>
    </row>
    <row r="140" spans="2:6" ht="15.75" customHeight="1" x14ac:dyDescent="0.25">
      <c r="B140" s="75">
        <v>43962</v>
      </c>
      <c r="C140" s="73">
        <v>1492</v>
      </c>
      <c r="D140" s="80">
        <v>1269.26</v>
      </c>
      <c r="E140" s="31">
        <v>1388.43</v>
      </c>
      <c r="F140" s="31">
        <v>1449.35</v>
      </c>
    </row>
    <row r="141" spans="2:6" ht="15.75" customHeight="1" x14ac:dyDescent="0.25">
      <c r="B141" s="75">
        <v>43963</v>
      </c>
      <c r="C141" s="73">
        <v>1563</v>
      </c>
      <c r="D141" s="80">
        <v>1274.98</v>
      </c>
      <c r="E141" s="31">
        <v>1392.62</v>
      </c>
      <c r="F141" s="31">
        <v>1452.73</v>
      </c>
    </row>
    <row r="142" spans="2:6" ht="15.75" customHeight="1" x14ac:dyDescent="0.25">
      <c r="B142" s="75">
        <v>43964</v>
      </c>
      <c r="C142" s="73">
        <v>1592</v>
      </c>
      <c r="D142" s="80">
        <v>1278.43</v>
      </c>
      <c r="E142" s="31">
        <v>1395.7</v>
      </c>
      <c r="F142" s="31">
        <v>1455.61</v>
      </c>
    </row>
    <row r="143" spans="2:6" ht="15.75" customHeight="1" x14ac:dyDescent="0.25">
      <c r="B143" s="75">
        <v>43965</v>
      </c>
      <c r="C143" s="73">
        <v>1516</v>
      </c>
      <c r="D143" s="80">
        <v>1277.1500000000001</v>
      </c>
      <c r="E143" s="31">
        <v>1389.9</v>
      </c>
      <c r="F143" s="31">
        <v>1447.45</v>
      </c>
    </row>
    <row r="144" spans="2:6" ht="15.75" customHeight="1" x14ac:dyDescent="0.25">
      <c r="B144" s="75">
        <v>43966</v>
      </c>
      <c r="C144" s="73">
        <v>1624</v>
      </c>
      <c r="D144" s="80">
        <v>1274.8499999999999</v>
      </c>
      <c r="E144" s="31">
        <v>1386.11</v>
      </c>
      <c r="F144" s="31">
        <v>1442.9</v>
      </c>
    </row>
    <row r="145" spans="2:6" ht="15.75" customHeight="1" x14ac:dyDescent="0.25">
      <c r="B145" s="75">
        <v>43967</v>
      </c>
      <c r="C145" s="73">
        <v>1540</v>
      </c>
      <c r="D145" s="80">
        <v>1279.18</v>
      </c>
      <c r="E145" s="31">
        <v>1387.22</v>
      </c>
      <c r="F145" s="31">
        <v>1442.34</v>
      </c>
    </row>
    <row r="146" spans="2:6" ht="15.75" customHeight="1" x14ac:dyDescent="0.25">
      <c r="B146" s="75">
        <v>43968</v>
      </c>
      <c r="C146" s="73">
        <v>1544</v>
      </c>
      <c r="D146" s="80">
        <v>1279.72</v>
      </c>
      <c r="E146" s="31">
        <v>1392.1</v>
      </c>
      <c r="F146" s="31">
        <v>1449.46</v>
      </c>
    </row>
    <row r="147" spans="2:6" ht="15.75" customHeight="1" x14ac:dyDescent="0.25">
      <c r="B147" s="75">
        <v>43969</v>
      </c>
      <c r="C147" s="73">
        <v>1579</v>
      </c>
      <c r="D147" s="80">
        <v>1285.03</v>
      </c>
      <c r="E147" s="31">
        <v>1398.15</v>
      </c>
      <c r="F147" s="31">
        <v>1455.89</v>
      </c>
    </row>
    <row r="148" spans="2:6" ht="15.75" customHeight="1" x14ac:dyDescent="0.25">
      <c r="B148" s="75">
        <v>43970</v>
      </c>
      <c r="C148" s="73">
        <v>1564</v>
      </c>
      <c r="D148" s="80">
        <v>1279.8499999999999</v>
      </c>
      <c r="E148" s="31">
        <v>1392.33</v>
      </c>
      <c r="F148" s="31">
        <v>1449.75</v>
      </c>
    </row>
    <row r="149" spans="2:6" ht="15.75" customHeight="1" x14ac:dyDescent="0.25">
      <c r="B149" s="75">
        <v>43971</v>
      </c>
      <c r="C149" s="73">
        <v>1500</v>
      </c>
      <c r="D149" s="80">
        <v>1276.48</v>
      </c>
      <c r="E149" s="31">
        <v>1391.07</v>
      </c>
      <c r="F149" s="31">
        <v>1449.58</v>
      </c>
    </row>
    <row r="150" spans="2:6" ht="15.75" customHeight="1" x14ac:dyDescent="0.25">
      <c r="B150" s="75">
        <v>43972</v>
      </c>
      <c r="C150" s="73">
        <v>1542</v>
      </c>
      <c r="D150" s="80">
        <v>1270.75</v>
      </c>
      <c r="E150" s="31">
        <v>1384.59</v>
      </c>
      <c r="F150" s="31">
        <v>1442.72</v>
      </c>
    </row>
    <row r="151" spans="2:6" ht="15.75" customHeight="1" x14ac:dyDescent="0.25">
      <c r="B151" s="75">
        <v>43973</v>
      </c>
      <c r="C151" s="73">
        <v>1394</v>
      </c>
      <c r="D151" s="80">
        <v>1265.9000000000001</v>
      </c>
      <c r="E151" s="31">
        <v>1384.7</v>
      </c>
      <c r="F151" s="31">
        <v>1445.42</v>
      </c>
    </row>
    <row r="152" spans="2:6" ht="15.75" customHeight="1" x14ac:dyDescent="0.25">
      <c r="B152" s="75">
        <v>43974</v>
      </c>
      <c r="C152" s="73">
        <v>1356</v>
      </c>
      <c r="D152" s="80">
        <v>1262.68</v>
      </c>
      <c r="E152" s="31">
        <v>1379.12</v>
      </c>
      <c r="F152" s="31">
        <v>1438.61</v>
      </c>
    </row>
    <row r="153" spans="2:6" ht="15.75" customHeight="1" x14ac:dyDescent="0.25">
      <c r="B153" s="75">
        <v>43975</v>
      </c>
      <c r="C153" s="73">
        <v>1292</v>
      </c>
      <c r="D153" s="80">
        <v>1265.68</v>
      </c>
      <c r="E153" s="31">
        <v>1380.14</v>
      </c>
      <c r="F153" s="31">
        <v>1438.59</v>
      </c>
    </row>
    <row r="154" spans="2:6" ht="15.75" customHeight="1" x14ac:dyDescent="0.25">
      <c r="B154" s="75">
        <v>43976</v>
      </c>
      <c r="C154" s="73">
        <v>1344</v>
      </c>
      <c r="D154" s="80">
        <v>1266.96</v>
      </c>
      <c r="E154" s="31">
        <v>1381.56</v>
      </c>
      <c r="F154" s="31">
        <v>1440.09</v>
      </c>
    </row>
    <row r="155" spans="2:6" ht="15.75" customHeight="1" x14ac:dyDescent="0.25">
      <c r="B155" s="75">
        <v>43977</v>
      </c>
      <c r="C155" s="73">
        <v>1452</v>
      </c>
      <c r="D155" s="80">
        <v>1258.6099999999999</v>
      </c>
      <c r="E155" s="31">
        <v>1377.37</v>
      </c>
      <c r="F155" s="31">
        <v>1438.08</v>
      </c>
    </row>
    <row r="156" spans="2:6" ht="15.75" customHeight="1" x14ac:dyDescent="0.25">
      <c r="B156" s="75">
        <v>43978</v>
      </c>
      <c r="C156" s="73">
        <v>1392</v>
      </c>
      <c r="D156" s="80">
        <v>1250.1199999999999</v>
      </c>
      <c r="E156" s="31">
        <v>1369.03</v>
      </c>
      <c r="F156" s="31">
        <v>1429.82</v>
      </c>
    </row>
    <row r="157" spans="2:6" ht="15.75" customHeight="1" x14ac:dyDescent="0.25">
      <c r="B157" s="75">
        <v>43979</v>
      </c>
      <c r="C157" s="73">
        <v>1334</v>
      </c>
      <c r="D157" s="80">
        <v>1244.8499999999999</v>
      </c>
      <c r="E157" s="31">
        <v>1363</v>
      </c>
      <c r="F157" s="31">
        <v>1423.4</v>
      </c>
    </row>
    <row r="158" spans="2:6" ht="15.75" customHeight="1" x14ac:dyDescent="0.25">
      <c r="B158" s="75">
        <v>43980</v>
      </c>
      <c r="C158" s="73">
        <v>1384</v>
      </c>
      <c r="D158" s="80">
        <v>1237.3499999999999</v>
      </c>
      <c r="E158" s="31">
        <v>1356.24</v>
      </c>
      <c r="F158" s="31">
        <v>1417.03</v>
      </c>
    </row>
    <row r="159" spans="2:6" ht="15.75" customHeight="1" x14ac:dyDescent="0.25">
      <c r="B159" s="75">
        <v>43981</v>
      </c>
      <c r="C159" s="73">
        <v>1302</v>
      </c>
      <c r="D159" s="80">
        <v>1228.95</v>
      </c>
      <c r="E159" s="31">
        <v>1346.7</v>
      </c>
      <c r="F159" s="31">
        <v>1406.91</v>
      </c>
    </row>
    <row r="160" spans="2:6" ht="15.75" customHeight="1" x14ac:dyDescent="0.25">
      <c r="B160" s="75">
        <v>43982</v>
      </c>
      <c r="C160" s="73">
        <v>1300</v>
      </c>
      <c r="D160" s="80">
        <v>1220.49</v>
      </c>
      <c r="E160" s="31">
        <v>1336.08</v>
      </c>
      <c r="F160" s="31">
        <v>1395.18</v>
      </c>
    </row>
    <row r="161" spans="2:6" ht="15.75" customHeight="1" x14ac:dyDescent="0.25">
      <c r="B161" s="75">
        <v>43983</v>
      </c>
      <c r="C161" s="73">
        <v>1370</v>
      </c>
      <c r="D161" s="80">
        <v>1214.73</v>
      </c>
      <c r="E161" s="31">
        <v>1326.59</v>
      </c>
      <c r="F161" s="31">
        <v>1383.75</v>
      </c>
    </row>
    <row r="162" spans="2:6" ht="15.75" customHeight="1" x14ac:dyDescent="0.25">
      <c r="B162" s="75">
        <v>43984</v>
      </c>
      <c r="C162" s="73">
        <v>1422</v>
      </c>
      <c r="D162" s="80">
        <v>1202.4100000000001</v>
      </c>
      <c r="E162" s="31">
        <v>1309.3699999999999</v>
      </c>
      <c r="F162" s="31">
        <v>1363.98</v>
      </c>
    </row>
    <row r="163" spans="2:6" ht="15.75" customHeight="1" x14ac:dyDescent="0.25">
      <c r="B163" s="75">
        <v>43985</v>
      </c>
      <c r="C163" s="73">
        <v>1297</v>
      </c>
      <c r="D163" s="80">
        <v>1202.06</v>
      </c>
      <c r="E163" s="31">
        <v>1308.45</v>
      </c>
      <c r="F163" s="31">
        <v>1362.77</v>
      </c>
    </row>
    <row r="164" spans="2:6" ht="15.75" customHeight="1" x14ac:dyDescent="0.25">
      <c r="B164" s="75">
        <v>43986</v>
      </c>
      <c r="C164" s="73">
        <v>1312</v>
      </c>
      <c r="D164" s="80">
        <v>1203.04</v>
      </c>
      <c r="E164" s="31">
        <v>1308.1099999999999</v>
      </c>
      <c r="F164" s="31">
        <v>1361.74</v>
      </c>
    </row>
    <row r="165" spans="2:6" ht="15.75" customHeight="1" x14ac:dyDescent="0.25">
      <c r="B165" s="75">
        <v>43987</v>
      </c>
      <c r="C165" s="73">
        <v>1321</v>
      </c>
      <c r="D165" s="80">
        <v>1210.23</v>
      </c>
      <c r="E165" s="31">
        <v>1318.4</v>
      </c>
      <c r="F165" s="31">
        <v>1373.63</v>
      </c>
    </row>
    <row r="166" spans="2:6" ht="15.75" customHeight="1" x14ac:dyDescent="0.25">
      <c r="B166" s="75">
        <v>43988</v>
      </c>
      <c r="C166" s="73">
        <v>1221</v>
      </c>
      <c r="D166" s="80">
        <v>1210.68</v>
      </c>
      <c r="E166" s="31">
        <v>1314.91</v>
      </c>
      <c r="F166" s="31">
        <v>1368.09</v>
      </c>
    </row>
    <row r="167" spans="2:6" ht="15.75" customHeight="1" x14ac:dyDescent="0.25">
      <c r="B167" s="75">
        <v>43989</v>
      </c>
      <c r="C167" s="73">
        <v>1258</v>
      </c>
      <c r="D167" s="80">
        <v>1207.95</v>
      </c>
      <c r="E167" s="31">
        <v>1311.26</v>
      </c>
      <c r="F167" s="31">
        <v>1363.96</v>
      </c>
    </row>
    <row r="168" spans="2:6" ht="15.75" customHeight="1" x14ac:dyDescent="0.25">
      <c r="B168" s="75">
        <v>43990</v>
      </c>
      <c r="C168" s="73">
        <v>1339</v>
      </c>
      <c r="D168" s="80">
        <v>1205.3499999999999</v>
      </c>
      <c r="E168" s="31">
        <v>1308.26</v>
      </c>
      <c r="F168" s="31">
        <v>1360.76</v>
      </c>
    </row>
    <row r="169" spans="2:6" ht="15.75" customHeight="1" x14ac:dyDescent="0.25">
      <c r="B169" s="75">
        <v>43991</v>
      </c>
      <c r="C169" s="73">
        <v>1272</v>
      </c>
      <c r="D169" s="80">
        <v>1204.44</v>
      </c>
      <c r="E169" s="31">
        <v>1310.69</v>
      </c>
      <c r="F169" s="31">
        <v>1364.92</v>
      </c>
    </row>
    <row r="170" spans="2:6" ht="15.75" customHeight="1" x14ac:dyDescent="0.25">
      <c r="B170" s="75">
        <v>43992</v>
      </c>
      <c r="C170" s="73">
        <v>1258</v>
      </c>
      <c r="D170" s="80">
        <v>1213.43</v>
      </c>
      <c r="E170" s="31">
        <v>1322.22</v>
      </c>
      <c r="F170" s="31">
        <v>1377.77</v>
      </c>
    </row>
    <row r="171" spans="2:6" ht="15.75" customHeight="1" x14ac:dyDescent="0.25">
      <c r="B171" s="75">
        <v>43993</v>
      </c>
      <c r="C171" s="73">
        <v>1224</v>
      </c>
      <c r="D171" s="80">
        <v>1221.45</v>
      </c>
      <c r="E171" s="31">
        <v>1336.77</v>
      </c>
      <c r="F171" s="31">
        <v>1395.72</v>
      </c>
    </row>
    <row r="172" spans="2:6" ht="15.75" customHeight="1" x14ac:dyDescent="0.25">
      <c r="B172" s="75">
        <v>43994</v>
      </c>
      <c r="C172" s="73">
        <v>1221</v>
      </c>
      <c r="D172" s="80">
        <v>1224.1400000000001</v>
      </c>
      <c r="E172" s="31">
        <v>1344.08</v>
      </c>
      <c r="F172" s="31">
        <v>1405.43</v>
      </c>
    </row>
    <row r="173" spans="2:6" ht="15.75" customHeight="1" x14ac:dyDescent="0.25">
      <c r="B173" s="75">
        <v>43995</v>
      </c>
      <c r="C173" s="73">
        <v>1281</v>
      </c>
      <c r="D173" s="80">
        <v>1222.8</v>
      </c>
      <c r="E173" s="31">
        <v>1348.38</v>
      </c>
      <c r="F173" s="31">
        <v>1412.69</v>
      </c>
    </row>
    <row r="174" spans="2:6" ht="15.75" customHeight="1" x14ac:dyDescent="0.25">
      <c r="B174" s="75">
        <v>43996</v>
      </c>
      <c r="C174" s="73">
        <v>1244</v>
      </c>
      <c r="D174" s="80">
        <v>1224.3499999999999</v>
      </c>
      <c r="E174" s="31">
        <v>1350.72</v>
      </c>
      <c r="F174" s="31">
        <v>1415.44</v>
      </c>
    </row>
    <row r="175" spans="2:6" ht="15.75" customHeight="1" x14ac:dyDescent="0.25">
      <c r="B175" s="75">
        <v>43997</v>
      </c>
      <c r="C175" s="73">
        <v>1258</v>
      </c>
      <c r="D175" s="80">
        <v>1223.6300000000001</v>
      </c>
      <c r="E175" s="31">
        <v>1348.37</v>
      </c>
      <c r="F175" s="31">
        <v>1412.24</v>
      </c>
    </row>
    <row r="176" spans="2:6" ht="15.75" customHeight="1" x14ac:dyDescent="0.25">
      <c r="B176" s="75">
        <v>43998</v>
      </c>
      <c r="C176" s="73">
        <v>1254</v>
      </c>
      <c r="D176" s="80">
        <v>1228.29</v>
      </c>
      <c r="E176" s="31">
        <v>1354.66</v>
      </c>
      <c r="F176" s="31">
        <v>1419.36</v>
      </c>
    </row>
    <row r="177" spans="2:6" ht="15.75" customHeight="1" x14ac:dyDescent="0.25">
      <c r="B177" s="75">
        <v>43999</v>
      </c>
      <c r="C177" s="73">
        <v>1242</v>
      </c>
      <c r="D177" s="80">
        <v>1236.97</v>
      </c>
      <c r="E177" s="31">
        <v>1363.83</v>
      </c>
      <c r="F177" s="31">
        <v>1428.79</v>
      </c>
    </row>
    <row r="178" spans="2:6" ht="15.75" customHeight="1" x14ac:dyDescent="0.25">
      <c r="B178" s="75">
        <v>44000</v>
      </c>
      <c r="C178" s="73">
        <v>1194</v>
      </c>
      <c r="D178" s="80">
        <v>1242.94</v>
      </c>
      <c r="E178" s="31">
        <v>1370.57</v>
      </c>
      <c r="F178" s="31">
        <v>1435.93</v>
      </c>
    </row>
    <row r="179" spans="2:6" ht="15.75" customHeight="1" x14ac:dyDescent="0.25">
      <c r="B179" s="75">
        <v>44001</v>
      </c>
      <c r="C179" s="73">
        <v>1155</v>
      </c>
      <c r="D179" s="80">
        <v>1242.6400000000001</v>
      </c>
      <c r="E179" s="31">
        <v>1372.18</v>
      </c>
      <c r="F179" s="31">
        <v>1438.54</v>
      </c>
    </row>
    <row r="180" spans="2:6" ht="15.75" customHeight="1" x14ac:dyDescent="0.25">
      <c r="B180" s="75">
        <v>44002</v>
      </c>
      <c r="C180" s="73">
        <v>1239</v>
      </c>
      <c r="D180" s="80">
        <v>1238.0899999999999</v>
      </c>
      <c r="E180" s="31">
        <v>1366.06</v>
      </c>
      <c r="F180" s="31">
        <v>1431.6</v>
      </c>
    </row>
    <row r="181" spans="2:6" ht="15.6" customHeight="1" x14ac:dyDescent="0.25">
      <c r="B181" s="75">
        <v>44003</v>
      </c>
      <c r="C181" s="73">
        <v>1184</v>
      </c>
      <c r="D181" s="80">
        <v>1236.98</v>
      </c>
      <c r="E181" s="31">
        <v>1363.76</v>
      </c>
      <c r="F181" s="31">
        <v>1428.68</v>
      </c>
    </row>
    <row r="182" spans="2:6" ht="15.6" customHeight="1" x14ac:dyDescent="0.25">
      <c r="B182" s="75">
        <v>44004</v>
      </c>
      <c r="C182" s="73">
        <v>1226</v>
      </c>
      <c r="D182" s="80">
        <v>1233.81</v>
      </c>
      <c r="E182" s="31">
        <v>1369.72</v>
      </c>
      <c r="F182" s="31">
        <v>1439.43</v>
      </c>
    </row>
    <row r="183" spans="2:6" ht="15.6" customHeight="1" x14ac:dyDescent="0.25">
      <c r="B183" s="75">
        <v>44005</v>
      </c>
      <c r="C183" s="73">
        <v>1276</v>
      </c>
      <c r="D183" s="80">
        <v>1231.5899999999999</v>
      </c>
      <c r="E183" s="31">
        <v>1368.55</v>
      </c>
      <c r="F183" s="31">
        <v>1438.82</v>
      </c>
    </row>
    <row r="184" spans="2:6" ht="15.6" customHeight="1" x14ac:dyDescent="0.25">
      <c r="B184" s="75">
        <v>44006</v>
      </c>
      <c r="C184" s="73">
        <v>1319</v>
      </c>
      <c r="D184" s="80">
        <v>1225.93</v>
      </c>
      <c r="E184" s="31">
        <v>1361.02</v>
      </c>
      <c r="F184" s="31">
        <v>1430.31</v>
      </c>
    </row>
    <row r="185" spans="2:6" ht="15.6" customHeight="1" x14ac:dyDescent="0.25">
      <c r="B185" s="75">
        <v>44007</v>
      </c>
      <c r="C185" s="73">
        <v>1405</v>
      </c>
      <c r="D185" s="80">
        <v>1219.22</v>
      </c>
      <c r="E185" s="31">
        <v>1350.99</v>
      </c>
      <c r="F185" s="31">
        <v>1418.55</v>
      </c>
    </row>
    <row r="186" spans="2:6" ht="15.6" customHeight="1" x14ac:dyDescent="0.25">
      <c r="B186" s="75">
        <v>44008</v>
      </c>
      <c r="C186" s="73">
        <v>1376</v>
      </c>
      <c r="D186" s="80">
        <v>1217.3900000000001</v>
      </c>
      <c r="E186" s="31">
        <v>1341.47</v>
      </c>
      <c r="F186" s="31">
        <v>1405.01</v>
      </c>
    </row>
    <row r="187" spans="2:6" s="53" customFormat="1" ht="15.6" customHeight="1" x14ac:dyDescent="0.25">
      <c r="B187" s="75">
        <v>44009</v>
      </c>
      <c r="C187" s="73">
        <v>1227</v>
      </c>
      <c r="D187" s="80">
        <v>1223.31</v>
      </c>
      <c r="E187" s="31">
        <v>1344.17</v>
      </c>
      <c r="F187" s="31">
        <v>1406.01</v>
      </c>
    </row>
    <row r="188" spans="2:6" s="52" customFormat="1" ht="15.6" customHeight="1" x14ac:dyDescent="0.25">
      <c r="B188" s="75">
        <v>44010</v>
      </c>
      <c r="C188" s="73">
        <v>1117</v>
      </c>
      <c r="D188" s="80">
        <v>1234.94</v>
      </c>
      <c r="E188" s="31">
        <v>1353.2</v>
      </c>
      <c r="F188" s="31">
        <v>1413.67</v>
      </c>
    </row>
    <row r="189" spans="2:6" s="53" customFormat="1" ht="15.6" customHeight="1" x14ac:dyDescent="0.25">
      <c r="B189" s="75">
        <v>44011</v>
      </c>
      <c r="C189" s="73">
        <v>1138</v>
      </c>
      <c r="D189" s="80">
        <v>1242.29</v>
      </c>
      <c r="E189" s="31">
        <v>1366.2</v>
      </c>
      <c r="F189" s="31">
        <v>1429.61</v>
      </c>
    </row>
    <row r="190" spans="2:6" s="52" customFormat="1" ht="15.6" customHeight="1" x14ac:dyDescent="0.25">
      <c r="B190" s="75">
        <v>44012</v>
      </c>
      <c r="C190" s="73">
        <v>1182</v>
      </c>
      <c r="D190" s="80">
        <v>1247.6199999999999</v>
      </c>
      <c r="E190" s="31">
        <v>1375.85</v>
      </c>
      <c r="F190" s="31">
        <v>1441.52</v>
      </c>
    </row>
    <row r="191" spans="2:6" s="53" customFormat="1" ht="15.6" customHeight="1" x14ac:dyDescent="0.25">
      <c r="B191" s="75">
        <v>44013</v>
      </c>
      <c r="C191" s="73">
        <v>1197</v>
      </c>
      <c r="D191" s="80">
        <v>1244.3699999999999</v>
      </c>
      <c r="E191" s="31">
        <v>1371.25</v>
      </c>
      <c r="F191" s="31">
        <v>1436.21</v>
      </c>
    </row>
    <row r="192" spans="2:6" s="52" customFormat="1" ht="15.6" customHeight="1" x14ac:dyDescent="0.25">
      <c r="B192" s="75">
        <v>44014</v>
      </c>
      <c r="C192" s="73">
        <v>1155</v>
      </c>
      <c r="D192" s="80">
        <v>1235.2</v>
      </c>
      <c r="E192" s="31">
        <v>1363.2</v>
      </c>
      <c r="F192" s="31">
        <v>1428.76</v>
      </c>
    </row>
    <row r="193" spans="2:8" s="54" customFormat="1" ht="15.6" customHeight="1" x14ac:dyDescent="0.25">
      <c r="B193" s="75">
        <v>44015</v>
      </c>
      <c r="C193" s="73">
        <v>1169</v>
      </c>
      <c r="D193" s="80">
        <v>1230.9100000000001</v>
      </c>
      <c r="E193" s="31">
        <v>1360.7</v>
      </c>
      <c r="F193" s="31">
        <v>1427.21</v>
      </c>
    </row>
    <row r="194" spans="2:8" s="54" customFormat="1" ht="15.6" customHeight="1" x14ac:dyDescent="0.25">
      <c r="B194" s="75">
        <v>44016</v>
      </c>
      <c r="C194" s="73">
        <v>1127</v>
      </c>
      <c r="D194" s="80">
        <v>1226.8900000000001</v>
      </c>
      <c r="E194" s="31">
        <v>1357.54</v>
      </c>
      <c r="F194" s="31">
        <v>1424.5</v>
      </c>
    </row>
    <row r="195" spans="2:8" s="54" customFormat="1" ht="15.6" customHeight="1" x14ac:dyDescent="0.25">
      <c r="B195" s="75">
        <v>44017</v>
      </c>
      <c r="C195" s="73">
        <v>1123</v>
      </c>
      <c r="D195" s="80">
        <v>1228.17</v>
      </c>
      <c r="E195" s="31">
        <v>1360.6</v>
      </c>
      <c r="F195" s="31">
        <v>1428.49</v>
      </c>
    </row>
    <row r="196" spans="2:8" s="54" customFormat="1" ht="15.6" customHeight="1" x14ac:dyDescent="0.25">
      <c r="B196" s="75">
        <v>44018</v>
      </c>
      <c r="C196" s="73">
        <v>1127</v>
      </c>
      <c r="D196" s="80">
        <v>1226.93</v>
      </c>
      <c r="E196" s="31">
        <v>1358.08</v>
      </c>
      <c r="F196" s="31">
        <v>1425.3</v>
      </c>
    </row>
    <row r="197" spans="2:8" s="54" customFormat="1" ht="15.6" customHeight="1" x14ac:dyDescent="0.25">
      <c r="B197" s="75">
        <v>44019</v>
      </c>
      <c r="C197" s="73">
        <v>1114</v>
      </c>
      <c r="D197" s="80">
        <v>1226.1500000000001</v>
      </c>
      <c r="E197" s="31">
        <v>1347.92</v>
      </c>
      <c r="F197" s="31">
        <v>1410.23</v>
      </c>
    </row>
    <row r="198" spans="2:8" s="54" customFormat="1" ht="15.6" customHeight="1" x14ac:dyDescent="0.25">
      <c r="B198" s="75">
        <v>44020</v>
      </c>
      <c r="C198" s="73">
        <v>1195</v>
      </c>
      <c r="D198" s="80">
        <v>1232.48</v>
      </c>
      <c r="E198" s="31">
        <v>1356.19</v>
      </c>
      <c r="F198" s="31">
        <v>1419.51</v>
      </c>
    </row>
    <row r="199" spans="2:8" s="53" customFormat="1" ht="15.6" customHeight="1" x14ac:dyDescent="0.25">
      <c r="B199" s="75">
        <v>44021</v>
      </c>
      <c r="C199" s="73">
        <v>1256</v>
      </c>
      <c r="D199" s="80">
        <v>1233.98</v>
      </c>
      <c r="E199" s="31">
        <v>1363.71</v>
      </c>
      <c r="F199" s="31">
        <v>1430.18</v>
      </c>
    </row>
    <row r="200" spans="2:8" s="52" customFormat="1" ht="15.6" customHeight="1" x14ac:dyDescent="0.25">
      <c r="B200" s="75">
        <v>44022</v>
      </c>
      <c r="C200" s="73">
        <v>1161</v>
      </c>
      <c r="D200" s="80">
        <v>1237.48</v>
      </c>
      <c r="E200" s="31">
        <v>1368</v>
      </c>
      <c r="F200" s="31">
        <v>1434.88</v>
      </c>
    </row>
    <row r="201" spans="2:8" s="53" customFormat="1" ht="15.6" customHeight="1" x14ac:dyDescent="0.25">
      <c r="B201" s="75">
        <v>44023</v>
      </c>
      <c r="C201" s="73">
        <v>1162</v>
      </c>
      <c r="D201" s="80">
        <v>1227.21</v>
      </c>
      <c r="E201" s="31">
        <v>1381.24</v>
      </c>
      <c r="F201" s="31">
        <v>1460.51</v>
      </c>
    </row>
    <row r="202" spans="2:8" s="52" customFormat="1" ht="15.6" customHeight="1" x14ac:dyDescent="0.25">
      <c r="B202" s="75">
        <v>44024</v>
      </c>
      <c r="C202" s="73">
        <v>1147</v>
      </c>
      <c r="D202" s="80">
        <v>1219.3499999999999</v>
      </c>
      <c r="E202" s="31">
        <v>1384.23</v>
      </c>
      <c r="F202" s="31">
        <v>1469.25</v>
      </c>
    </row>
    <row r="203" spans="2:8" ht="15.6" customHeight="1" x14ac:dyDescent="0.25">
      <c r="B203" s="75">
        <v>44025</v>
      </c>
      <c r="C203" s="73">
        <v>1218</v>
      </c>
      <c r="D203" s="80">
        <v>1205.8</v>
      </c>
      <c r="E203" s="31">
        <v>1369.15</v>
      </c>
      <c r="F203" s="31">
        <v>1453.38</v>
      </c>
    </row>
    <row r="204" spans="2:8" s="54" customFormat="1" ht="15.6" customHeight="1" x14ac:dyDescent="0.25">
      <c r="B204" s="75">
        <v>44026</v>
      </c>
      <c r="C204" s="73">
        <v>1177</v>
      </c>
      <c r="D204" s="80">
        <v>1203.67</v>
      </c>
      <c r="E204" s="31">
        <v>1360.46</v>
      </c>
      <c r="F204" s="31">
        <v>1441.22</v>
      </c>
    </row>
    <row r="205" spans="2:8" s="55" customFormat="1" ht="15.6" customHeight="1" x14ac:dyDescent="0.25">
      <c r="B205" s="75">
        <v>44027</v>
      </c>
      <c r="C205" s="73">
        <v>1153</v>
      </c>
      <c r="D205" s="80">
        <v>1207.99</v>
      </c>
      <c r="E205" s="31">
        <v>1365.75</v>
      </c>
      <c r="F205" s="31">
        <v>1447.02</v>
      </c>
    </row>
    <row r="206" spans="2:8" s="55" customFormat="1" ht="15.6" customHeight="1" x14ac:dyDescent="0.25">
      <c r="B206" s="75">
        <v>44028</v>
      </c>
      <c r="C206" s="73">
        <v>1171</v>
      </c>
      <c r="D206" s="80">
        <v>1218.83</v>
      </c>
      <c r="E206" s="31">
        <v>1382.98</v>
      </c>
      <c r="F206" s="31">
        <v>1467.61</v>
      </c>
    </row>
    <row r="207" spans="2:8" s="58" customFormat="1" ht="15.6" customHeight="1" x14ac:dyDescent="0.25">
      <c r="B207" s="75">
        <v>44029</v>
      </c>
      <c r="C207" s="73">
        <v>1269</v>
      </c>
      <c r="D207" s="80">
        <v>1242.05</v>
      </c>
      <c r="E207" s="31">
        <v>1417.27</v>
      </c>
      <c r="F207" s="31">
        <v>1507.73</v>
      </c>
      <c r="H207" s="13"/>
    </row>
    <row r="208" spans="2:8" s="58" customFormat="1" ht="15.6" customHeight="1" x14ac:dyDescent="0.25">
      <c r="B208" s="75">
        <v>44030</v>
      </c>
      <c r="C208" s="73">
        <v>1270</v>
      </c>
      <c r="D208" s="80">
        <v>1255.4100000000001</v>
      </c>
      <c r="E208" s="31">
        <v>1436.5</v>
      </c>
      <c r="F208" s="31">
        <v>1530.06</v>
      </c>
    </row>
    <row r="209" spans="2:6" s="58" customFormat="1" ht="15.6" customHeight="1" x14ac:dyDescent="0.25">
      <c r="B209" s="75">
        <v>44031</v>
      </c>
      <c r="C209" s="73">
        <v>1165</v>
      </c>
      <c r="D209" s="80">
        <v>1261.4100000000001</v>
      </c>
      <c r="E209" s="31">
        <v>1452.89</v>
      </c>
      <c r="F209" s="31">
        <v>1551.96</v>
      </c>
    </row>
    <row r="210" spans="2:6" s="58" customFormat="1" ht="15.6" customHeight="1" x14ac:dyDescent="0.25">
      <c r="B210" s="75">
        <v>44032</v>
      </c>
      <c r="C210" s="73">
        <v>1152</v>
      </c>
      <c r="D210" s="80">
        <v>1257.57</v>
      </c>
      <c r="E210" s="31">
        <v>1448.64</v>
      </c>
      <c r="F210" s="31">
        <v>1547.5</v>
      </c>
    </row>
    <row r="211" spans="2:6" s="58" customFormat="1" ht="15.6" customHeight="1" x14ac:dyDescent="0.25">
      <c r="B211" s="75">
        <v>44033</v>
      </c>
      <c r="C211" s="73">
        <v>1194</v>
      </c>
      <c r="D211" s="80">
        <v>1247.8399999999999</v>
      </c>
      <c r="E211" s="31">
        <v>1442.56</v>
      </c>
      <c r="F211" s="31">
        <v>1543.4</v>
      </c>
    </row>
    <row r="212" spans="2:6" s="58" customFormat="1" ht="15.6" customHeight="1" x14ac:dyDescent="0.25">
      <c r="B212" s="75">
        <v>44034</v>
      </c>
      <c r="C212" s="73">
        <v>1210</v>
      </c>
      <c r="D212" s="80">
        <v>1247.9000000000001</v>
      </c>
      <c r="E212" s="31">
        <v>1443.88</v>
      </c>
      <c r="F212" s="31">
        <v>1545.38</v>
      </c>
    </row>
    <row r="213" spans="2:6" s="55" customFormat="1" ht="15.6" customHeight="1" x14ac:dyDescent="0.25">
      <c r="B213" s="75">
        <v>44035</v>
      </c>
      <c r="C213" s="73">
        <v>1254</v>
      </c>
      <c r="D213" s="80">
        <v>1237.3399999999999</v>
      </c>
      <c r="E213" s="31">
        <v>1431.7</v>
      </c>
      <c r="F213" s="31">
        <v>1532.37</v>
      </c>
    </row>
    <row r="214" spans="2:6" s="60" customFormat="1" ht="15.6" customHeight="1" x14ac:dyDescent="0.25">
      <c r="B214" s="75">
        <v>44036</v>
      </c>
      <c r="C214" s="73">
        <v>1261</v>
      </c>
      <c r="D214" s="80">
        <v>1231.9100000000001</v>
      </c>
      <c r="E214" s="31">
        <v>1422.36</v>
      </c>
      <c r="F214" s="31">
        <v>1520.96</v>
      </c>
    </row>
    <row r="215" spans="2:6" s="60" customFormat="1" ht="15.6" customHeight="1" x14ac:dyDescent="0.25">
      <c r="B215" s="75">
        <v>44037</v>
      </c>
      <c r="C215" s="73">
        <v>1192</v>
      </c>
      <c r="D215" s="80">
        <v>1227.8</v>
      </c>
      <c r="E215" s="31">
        <v>1417.45</v>
      </c>
      <c r="F215" s="31">
        <v>1515.63</v>
      </c>
    </row>
    <row r="216" spans="2:6" s="60" customFormat="1" ht="15.6" customHeight="1" x14ac:dyDescent="0.25">
      <c r="B216" s="75">
        <v>44038</v>
      </c>
      <c r="C216" s="73">
        <v>1116</v>
      </c>
      <c r="D216" s="80">
        <v>1238.96</v>
      </c>
      <c r="E216" s="31">
        <v>1408.03</v>
      </c>
      <c r="F216" s="31">
        <v>1495.23</v>
      </c>
    </row>
    <row r="217" spans="2:6" s="60" customFormat="1" ht="15.6" customHeight="1" x14ac:dyDescent="0.25">
      <c r="B217" s="75">
        <v>44039</v>
      </c>
      <c r="C217" s="73">
        <v>1173</v>
      </c>
      <c r="D217" s="80">
        <v>1246.29</v>
      </c>
      <c r="E217" s="31">
        <v>1402.67</v>
      </c>
      <c r="F217" s="31">
        <v>1483.14</v>
      </c>
    </row>
    <row r="218" spans="2:6" s="60" customFormat="1" ht="15.6" customHeight="1" x14ac:dyDescent="0.25">
      <c r="B218" s="75">
        <v>44040</v>
      </c>
      <c r="C218" s="73">
        <v>1140</v>
      </c>
      <c r="D218" s="80">
        <v>1249.3699999999999</v>
      </c>
      <c r="E218" s="31">
        <v>1402.91</v>
      </c>
      <c r="F218" s="31">
        <v>1481.87</v>
      </c>
    </row>
    <row r="219" spans="2:6" s="60" customFormat="1" ht="15.6" customHeight="1" x14ac:dyDescent="0.25">
      <c r="B219" s="75">
        <v>44041</v>
      </c>
      <c r="C219" s="73">
        <v>1140</v>
      </c>
      <c r="D219" s="80">
        <v>1244.25</v>
      </c>
      <c r="E219" s="31">
        <v>1397.42</v>
      </c>
      <c r="F219" s="31">
        <v>1476.19</v>
      </c>
    </row>
    <row r="220" spans="2:6" s="55" customFormat="1" ht="15.6" customHeight="1" x14ac:dyDescent="0.25">
      <c r="B220" s="75">
        <v>44042</v>
      </c>
      <c r="C220" s="73">
        <v>1183</v>
      </c>
      <c r="D220" s="80">
        <v>1234.8900000000001</v>
      </c>
      <c r="E220" s="31">
        <v>1385.82</v>
      </c>
      <c r="F220" s="31">
        <v>1463.44</v>
      </c>
    </row>
    <row r="221" spans="2:6" s="55" customFormat="1" ht="15.6" customHeight="1" x14ac:dyDescent="0.25">
      <c r="B221" s="75">
        <v>44043</v>
      </c>
      <c r="C221" s="73">
        <v>1348</v>
      </c>
      <c r="D221" s="80">
        <v>1219.17</v>
      </c>
      <c r="E221" s="31">
        <v>1365.6</v>
      </c>
      <c r="F221" s="31">
        <v>1440.87</v>
      </c>
    </row>
    <row r="222" spans="2:6" s="55" customFormat="1" ht="15.6" customHeight="1" x14ac:dyDescent="0.25">
      <c r="B222" s="75">
        <v>44044</v>
      </c>
      <c r="C222" s="73">
        <v>1244</v>
      </c>
      <c r="D222" s="80">
        <v>1202.9100000000001</v>
      </c>
      <c r="E222" s="31">
        <v>1334.82</v>
      </c>
      <c r="F222" s="31">
        <v>1402.47</v>
      </c>
    </row>
    <row r="223" spans="2:6" s="55" customFormat="1" ht="15.6" customHeight="1" x14ac:dyDescent="0.25">
      <c r="B223" s="75">
        <v>44045</v>
      </c>
      <c r="C223" s="73">
        <v>1126</v>
      </c>
      <c r="D223" s="80">
        <v>1187.23</v>
      </c>
      <c r="E223" s="31">
        <v>1306.29</v>
      </c>
      <c r="F223" s="31">
        <v>1367.23</v>
      </c>
    </row>
    <row r="224" spans="2:6" s="58" customFormat="1" ht="15.6" customHeight="1" x14ac:dyDescent="0.25">
      <c r="B224" s="75">
        <v>44046</v>
      </c>
      <c r="C224" s="73">
        <v>1177</v>
      </c>
      <c r="D224" s="80">
        <v>1175.95</v>
      </c>
      <c r="E224" s="31">
        <v>1279.22</v>
      </c>
      <c r="F224" s="31">
        <v>1331.94</v>
      </c>
    </row>
    <row r="225" spans="2:6" s="60" customFormat="1" ht="15.6" customHeight="1" x14ac:dyDescent="0.25">
      <c r="B225" s="75">
        <v>44047</v>
      </c>
      <c r="C225" s="73">
        <v>1160</v>
      </c>
      <c r="D225" s="80">
        <v>1172.81</v>
      </c>
      <c r="E225" s="31">
        <v>1277.3599999999999</v>
      </c>
      <c r="F225" s="31">
        <v>1330.74</v>
      </c>
    </row>
    <row r="226" spans="2:6" s="61" customFormat="1" ht="15.6" customHeight="1" x14ac:dyDescent="0.25">
      <c r="B226" s="75">
        <v>44048</v>
      </c>
      <c r="C226" s="73">
        <v>1188</v>
      </c>
      <c r="D226" s="80">
        <v>1179.8499999999999</v>
      </c>
      <c r="E226" s="31">
        <v>1280.0899999999999</v>
      </c>
      <c r="F226" s="31">
        <v>1331.22</v>
      </c>
    </row>
    <row r="227" spans="2:6" s="61" customFormat="1" ht="15.6" customHeight="1" x14ac:dyDescent="0.25">
      <c r="B227" s="75">
        <v>44049</v>
      </c>
      <c r="C227" s="73">
        <v>1252</v>
      </c>
      <c r="D227" s="80">
        <v>1180.93</v>
      </c>
      <c r="E227" s="31">
        <v>1279.47</v>
      </c>
      <c r="F227" s="31">
        <v>1329.72</v>
      </c>
    </row>
    <row r="228" spans="2:6" s="61" customFormat="1" ht="15.6" customHeight="1" x14ac:dyDescent="0.25">
      <c r="B228" s="75">
        <v>44050</v>
      </c>
      <c r="C228" s="73">
        <v>1270</v>
      </c>
      <c r="D228" s="80">
        <v>1181.98</v>
      </c>
      <c r="E228" s="31">
        <v>1282.94</v>
      </c>
      <c r="F228" s="31">
        <v>1334.44</v>
      </c>
    </row>
    <row r="229" spans="2:6" s="61" customFormat="1" ht="15.6" customHeight="1" x14ac:dyDescent="0.25">
      <c r="B229" s="75">
        <v>44051</v>
      </c>
      <c r="C229" s="73">
        <v>1292</v>
      </c>
      <c r="D229" s="80">
        <v>1185.3</v>
      </c>
      <c r="E229" s="31">
        <v>1284.67</v>
      </c>
      <c r="F229" s="31">
        <v>1335.34</v>
      </c>
    </row>
    <row r="230" spans="2:6" s="61" customFormat="1" ht="15.6" customHeight="1" x14ac:dyDescent="0.25">
      <c r="B230" s="75">
        <v>44052</v>
      </c>
      <c r="C230" s="73">
        <v>1225</v>
      </c>
      <c r="D230" s="80">
        <v>1186.77</v>
      </c>
      <c r="E230" s="31">
        <v>1287.28</v>
      </c>
      <c r="F230" s="31">
        <v>1338.54</v>
      </c>
    </row>
    <row r="231" spans="2:6" s="61" customFormat="1" ht="15.6" customHeight="1" x14ac:dyDescent="0.25">
      <c r="B231" s="75">
        <v>44053</v>
      </c>
      <c r="C231" s="73">
        <v>1296</v>
      </c>
      <c r="D231" s="80">
        <v>1184.24</v>
      </c>
      <c r="E231" s="31">
        <v>1281.73</v>
      </c>
      <c r="F231" s="31">
        <v>1331.43</v>
      </c>
    </row>
    <row r="232" spans="2:6" s="61" customFormat="1" ht="15.6" customHeight="1" x14ac:dyDescent="0.25">
      <c r="B232" s="75">
        <v>44054</v>
      </c>
      <c r="C232" s="73">
        <v>1507</v>
      </c>
      <c r="D232" s="80">
        <v>1171.6500000000001</v>
      </c>
      <c r="E232" s="31">
        <v>1265.1500000000001</v>
      </c>
      <c r="F232" s="31">
        <v>1312.78</v>
      </c>
    </row>
    <row r="233" spans="2:6" s="62" customFormat="1" ht="15.6" customHeight="1" x14ac:dyDescent="0.25">
      <c r="B233" s="75">
        <v>44055</v>
      </c>
      <c r="C233" s="73">
        <v>1575</v>
      </c>
      <c r="D233" s="80">
        <v>1170.19</v>
      </c>
      <c r="E233" s="31">
        <v>1270.92</v>
      </c>
      <c r="F233" s="31">
        <v>1322.31</v>
      </c>
    </row>
    <row r="234" spans="2:6" s="70" customFormat="1" ht="15.6" customHeight="1" x14ac:dyDescent="0.25">
      <c r="B234" s="75">
        <v>44056</v>
      </c>
      <c r="C234" s="73">
        <v>1414</v>
      </c>
      <c r="D234" s="80">
        <v>1168.82</v>
      </c>
      <c r="E234" s="31">
        <v>1272.1500000000001</v>
      </c>
      <c r="F234" s="31">
        <v>1324.9</v>
      </c>
    </row>
    <row r="235" spans="2:6" s="70" customFormat="1" ht="15.6" customHeight="1" x14ac:dyDescent="0.25">
      <c r="B235" s="75">
        <v>44057</v>
      </c>
      <c r="C235" s="73">
        <v>1233</v>
      </c>
      <c r="D235" s="80">
        <v>1173.8699999999999</v>
      </c>
      <c r="E235" s="31">
        <v>1280.17</v>
      </c>
      <c r="F235" s="31">
        <v>1334.46</v>
      </c>
    </row>
    <row r="236" spans="2:6" s="70" customFormat="1" ht="15.6" customHeight="1" x14ac:dyDescent="0.25">
      <c r="B236" s="75">
        <v>44058</v>
      </c>
      <c r="C236" s="73">
        <v>1216</v>
      </c>
      <c r="D236" s="80">
        <v>1180.83</v>
      </c>
      <c r="E236" s="31">
        <v>1292.93</v>
      </c>
      <c r="F236" s="31">
        <v>1350.23</v>
      </c>
    </row>
    <row r="237" spans="2:6" s="70" customFormat="1" ht="15.6" customHeight="1" x14ac:dyDescent="0.25">
      <c r="B237" s="75">
        <v>44059</v>
      </c>
      <c r="C237" s="73">
        <v>1216</v>
      </c>
      <c r="D237" s="80">
        <v>1180.6199999999999</v>
      </c>
      <c r="E237" s="31">
        <v>1299.25</v>
      </c>
      <c r="F237" s="31">
        <v>1359.96</v>
      </c>
    </row>
    <row r="238" spans="2:6" s="70" customFormat="1" ht="15.6" customHeight="1" x14ac:dyDescent="0.25">
      <c r="B238" s="75">
        <v>44060</v>
      </c>
      <c r="C238" s="73">
        <v>1164</v>
      </c>
      <c r="D238" s="80">
        <v>1189.8699999999999</v>
      </c>
      <c r="E238" s="31">
        <v>1319.72</v>
      </c>
      <c r="F238" s="31">
        <v>1386.31</v>
      </c>
    </row>
    <row r="239" spans="2:6" s="70" customFormat="1" ht="15.6" customHeight="1" x14ac:dyDescent="0.25">
      <c r="B239" s="75">
        <v>44061</v>
      </c>
      <c r="C239" s="73">
        <v>1197</v>
      </c>
      <c r="D239" s="80">
        <v>1200.6199999999999</v>
      </c>
      <c r="E239" s="31">
        <v>1329.68</v>
      </c>
      <c r="F239" s="31">
        <v>1395.84</v>
      </c>
    </row>
    <row r="240" spans="2:6" s="70" customFormat="1" ht="15.6" customHeight="1" x14ac:dyDescent="0.25">
      <c r="B240" s="75">
        <v>44062</v>
      </c>
      <c r="C240" s="73">
        <v>1152</v>
      </c>
      <c r="D240" s="80">
        <v>1212.8699999999999</v>
      </c>
      <c r="E240" s="31">
        <v>1345.12</v>
      </c>
      <c r="F240" s="31">
        <v>1412.94</v>
      </c>
    </row>
    <row r="241" spans="2:6" s="62" customFormat="1" ht="15.6" customHeight="1" x14ac:dyDescent="0.25">
      <c r="B241" s="75">
        <v>44063</v>
      </c>
      <c r="C241" s="73">
        <v>1182</v>
      </c>
      <c r="D241" s="80">
        <v>1214.53</v>
      </c>
      <c r="E241" s="31">
        <v>1347.08</v>
      </c>
      <c r="F241" s="31">
        <v>1415.05</v>
      </c>
    </row>
    <row r="242" spans="2:6" s="62" customFormat="1" ht="15.6" customHeight="1" x14ac:dyDescent="0.25">
      <c r="B242" s="75">
        <v>44064</v>
      </c>
      <c r="C242" s="73">
        <v>1107</v>
      </c>
      <c r="D242" s="80">
        <v>1213.1600000000001</v>
      </c>
      <c r="E242" s="31">
        <v>1346.64</v>
      </c>
      <c r="F242" s="31">
        <v>1415.09</v>
      </c>
    </row>
    <row r="243" spans="2:6" s="77" customFormat="1" ht="15.6" customHeight="1" x14ac:dyDescent="0.25">
      <c r="B243" s="75">
        <v>44065</v>
      </c>
      <c r="C243" s="73">
        <v>1118</v>
      </c>
      <c r="D243" s="80">
        <v>1215.1099999999999</v>
      </c>
      <c r="E243" s="31">
        <v>1347.07</v>
      </c>
      <c r="F243" s="31">
        <v>1414.74</v>
      </c>
    </row>
    <row r="244" spans="2:6" s="77" customFormat="1" ht="15.6" customHeight="1" x14ac:dyDescent="0.25">
      <c r="B244" s="75">
        <v>44066</v>
      </c>
      <c r="C244" s="73">
        <v>1103</v>
      </c>
      <c r="D244" s="80">
        <v>1219.07</v>
      </c>
      <c r="E244" s="31">
        <v>1354.36</v>
      </c>
      <c r="F244" s="31">
        <v>1423.76</v>
      </c>
    </row>
    <row r="245" spans="2:6" s="77" customFormat="1" ht="15.6" customHeight="1" x14ac:dyDescent="0.25">
      <c r="B245" s="75">
        <v>44067</v>
      </c>
      <c r="C245" s="73">
        <v>1141</v>
      </c>
      <c r="D245" s="80">
        <v>1221.52</v>
      </c>
      <c r="E245" s="31">
        <v>1360.65</v>
      </c>
      <c r="F245" s="31">
        <v>1432.07</v>
      </c>
    </row>
    <row r="246" spans="2:6" s="77" customFormat="1" ht="15.6" customHeight="1" x14ac:dyDescent="0.25">
      <c r="B246" s="75">
        <v>44068</v>
      </c>
      <c r="C246" s="73">
        <v>1262</v>
      </c>
      <c r="D246" s="80">
        <v>1220.6600000000001</v>
      </c>
      <c r="E246" s="31">
        <v>1360.96</v>
      </c>
      <c r="F246" s="31">
        <v>1433.01</v>
      </c>
    </row>
    <row r="247" spans="2:6" s="62" customFormat="1" ht="15.6" customHeight="1" x14ac:dyDescent="0.25">
      <c r="B247" s="75">
        <v>44069</v>
      </c>
      <c r="C247" s="73">
        <v>1134</v>
      </c>
      <c r="D247" s="80">
        <v>1231.49</v>
      </c>
      <c r="E247" s="31">
        <v>1368.64</v>
      </c>
      <c r="F247" s="31">
        <v>1439</v>
      </c>
    </row>
    <row r="248" spans="2:6" s="62" customFormat="1" ht="15.6" customHeight="1" x14ac:dyDescent="0.25">
      <c r="B248" s="75">
        <v>44070</v>
      </c>
      <c r="C248" s="73">
        <v>1099</v>
      </c>
      <c r="D248" s="80">
        <v>1235.3800000000001</v>
      </c>
      <c r="E248" s="31">
        <v>1367.55</v>
      </c>
      <c r="F248" s="31">
        <v>1435.3</v>
      </c>
    </row>
    <row r="249" spans="2:6" s="77" customFormat="1" ht="15.6" customHeight="1" x14ac:dyDescent="0.25">
      <c r="B249" s="75">
        <v>44071</v>
      </c>
      <c r="C249" s="73">
        <v>1237</v>
      </c>
      <c r="D249" s="80">
        <v>1235.53</v>
      </c>
      <c r="E249" s="31">
        <v>1364.47</v>
      </c>
      <c r="F249" s="31">
        <v>1430.52</v>
      </c>
    </row>
    <row r="250" spans="2:6" s="77" customFormat="1" ht="15.6" customHeight="1" x14ac:dyDescent="0.25">
      <c r="B250" s="75">
        <v>44072</v>
      </c>
      <c r="C250" s="73">
        <v>1160</v>
      </c>
      <c r="D250" s="80">
        <v>1227.69</v>
      </c>
      <c r="E250" s="31">
        <v>1357.39</v>
      </c>
      <c r="F250" s="31">
        <v>1423.85</v>
      </c>
    </row>
    <row r="251" spans="2:6" s="77" customFormat="1" ht="15.6" customHeight="1" x14ac:dyDescent="0.25">
      <c r="B251" s="75">
        <v>44073</v>
      </c>
      <c r="C251" s="73">
        <v>1181</v>
      </c>
      <c r="D251" s="80">
        <v>1224.49</v>
      </c>
      <c r="E251" s="31">
        <v>1349.29</v>
      </c>
      <c r="F251" s="31">
        <v>1413.19</v>
      </c>
    </row>
    <row r="252" spans="2:6" s="77" customFormat="1" ht="15.6" customHeight="1" x14ac:dyDescent="0.25">
      <c r="B252" s="75">
        <v>44074</v>
      </c>
      <c r="C252" s="73">
        <v>1242</v>
      </c>
      <c r="D252" s="80">
        <v>1223.43</v>
      </c>
      <c r="E252" s="31">
        <v>1340.81</v>
      </c>
      <c r="F252" s="31">
        <v>1400.84</v>
      </c>
    </row>
    <row r="253" spans="2:6" s="62" customFormat="1" ht="15.6" customHeight="1" x14ac:dyDescent="0.25">
      <c r="B253" s="75">
        <v>44075</v>
      </c>
      <c r="C253" s="73">
        <v>1174</v>
      </c>
      <c r="D253" s="80">
        <v>1224.42</v>
      </c>
      <c r="E253" s="31">
        <v>1333.63</v>
      </c>
      <c r="F253" s="31">
        <v>1389.39</v>
      </c>
    </row>
    <row r="254" spans="2:6" s="78" customFormat="1" ht="15.6" customHeight="1" x14ac:dyDescent="0.25">
      <c r="B254" s="75">
        <v>44076</v>
      </c>
      <c r="C254" s="73">
        <v>1177</v>
      </c>
      <c r="D254" s="80">
        <v>1229.6099999999999</v>
      </c>
      <c r="E254" s="31">
        <v>1340.85</v>
      </c>
      <c r="F254" s="31">
        <v>1397.66</v>
      </c>
    </row>
    <row r="255" spans="2:6" s="78" customFormat="1" ht="15.6" customHeight="1" x14ac:dyDescent="0.25">
      <c r="B255" s="75">
        <v>44077</v>
      </c>
      <c r="C255" s="73">
        <v>1266</v>
      </c>
      <c r="D255" s="80">
        <v>1229.3699999999999</v>
      </c>
      <c r="E255" s="31">
        <v>1342.24</v>
      </c>
      <c r="F255" s="31">
        <v>1399.9</v>
      </c>
    </row>
    <row r="256" spans="2:6" s="78" customFormat="1" ht="15.6" customHeight="1" x14ac:dyDescent="0.25">
      <c r="B256" s="75">
        <v>44078</v>
      </c>
      <c r="C256" s="73">
        <v>1297</v>
      </c>
      <c r="D256" s="80">
        <v>1230.55</v>
      </c>
      <c r="E256" s="31">
        <v>1343.71</v>
      </c>
      <c r="F256" s="31">
        <v>1401.52</v>
      </c>
    </row>
    <row r="257" spans="2:6" s="78" customFormat="1" ht="15.6" customHeight="1" x14ac:dyDescent="0.25">
      <c r="B257" s="75">
        <v>44079</v>
      </c>
      <c r="C257" s="73">
        <v>1221</v>
      </c>
      <c r="D257" s="80">
        <v>1231.71</v>
      </c>
      <c r="E257" s="31">
        <v>1345.77</v>
      </c>
      <c r="F257" s="31">
        <v>1404.05</v>
      </c>
    </row>
    <row r="258" spans="2:6" s="78" customFormat="1" ht="15.6" customHeight="1" x14ac:dyDescent="0.25">
      <c r="B258" s="75">
        <v>44080</v>
      </c>
      <c r="C258" s="73">
        <v>1258</v>
      </c>
      <c r="D258" s="80">
        <v>1230.21</v>
      </c>
      <c r="E258" s="31">
        <v>1343.66</v>
      </c>
      <c r="F258" s="31">
        <v>1401.63</v>
      </c>
    </row>
    <row r="259" spans="2:6" s="78" customFormat="1" ht="15.6" customHeight="1" x14ac:dyDescent="0.25">
      <c r="B259" s="75">
        <v>44081</v>
      </c>
      <c r="C259" s="73">
        <v>1269</v>
      </c>
      <c r="D259" s="80">
        <v>1227.42</v>
      </c>
      <c r="E259" s="31">
        <v>1341.82</v>
      </c>
      <c r="F259" s="31">
        <v>1400.28</v>
      </c>
    </row>
    <row r="260" spans="2:6" s="78" customFormat="1" ht="15.6" customHeight="1" x14ac:dyDescent="0.25">
      <c r="B260" s="75">
        <v>44082</v>
      </c>
      <c r="C260" s="73">
        <v>1308</v>
      </c>
      <c r="D260" s="80">
        <v>1229.8800000000001</v>
      </c>
      <c r="E260" s="31">
        <v>1340.17</v>
      </c>
      <c r="F260" s="31">
        <v>1396.48</v>
      </c>
    </row>
    <row r="261" spans="2:6" s="81" customFormat="1" ht="15.6" customHeight="1" x14ac:dyDescent="0.25">
      <c r="B261" s="75">
        <v>44083</v>
      </c>
      <c r="C261" s="73">
        <v>1288</v>
      </c>
      <c r="D261" s="80">
        <v>1231.48</v>
      </c>
      <c r="E261" s="31">
        <v>1342.48</v>
      </c>
      <c r="F261" s="31">
        <v>1399.16</v>
      </c>
    </row>
    <row r="262" spans="2:6" s="81" customFormat="1" ht="15.6" customHeight="1" x14ac:dyDescent="0.25">
      <c r="B262" s="75">
        <v>44084</v>
      </c>
      <c r="C262" s="73">
        <v>1109</v>
      </c>
      <c r="D262" s="80">
        <v>1229.99</v>
      </c>
      <c r="E262" s="31">
        <v>1338.96</v>
      </c>
      <c r="F262" s="31">
        <v>1394.59</v>
      </c>
    </row>
    <row r="263" spans="2:6" s="81" customFormat="1" ht="15.6" customHeight="1" x14ac:dyDescent="0.25">
      <c r="B263" s="75">
        <v>44085</v>
      </c>
      <c r="C263" s="73">
        <v>1155</v>
      </c>
      <c r="D263" s="80">
        <v>1235.04</v>
      </c>
      <c r="E263" s="31">
        <v>1346.14</v>
      </c>
      <c r="F263" s="31">
        <v>1402.87</v>
      </c>
    </row>
    <row r="264" spans="2:6" s="81" customFormat="1" ht="15.6" customHeight="1" x14ac:dyDescent="0.25">
      <c r="B264" s="75">
        <v>44086</v>
      </c>
      <c r="C264" s="73">
        <v>1247</v>
      </c>
      <c r="D264" s="80">
        <v>1240.1600000000001</v>
      </c>
      <c r="E264" s="31">
        <v>1357.42</v>
      </c>
      <c r="F264" s="31">
        <v>1417.35</v>
      </c>
    </row>
    <row r="265" spans="2:6" s="81" customFormat="1" ht="15.6" customHeight="1" x14ac:dyDescent="0.25">
      <c r="B265" s="75">
        <v>44087</v>
      </c>
      <c r="C265" s="73">
        <v>1205</v>
      </c>
      <c r="D265" s="80">
        <v>1245.81</v>
      </c>
      <c r="E265" s="31">
        <v>1360.63</v>
      </c>
      <c r="F265" s="31">
        <v>1419.29</v>
      </c>
    </row>
    <row r="266" spans="2:6" s="81" customFormat="1" ht="15.6" customHeight="1" x14ac:dyDescent="0.25">
      <c r="B266" s="75">
        <v>44088</v>
      </c>
      <c r="C266" s="73">
        <v>1312</v>
      </c>
      <c r="D266" s="80">
        <v>1251.42</v>
      </c>
      <c r="E266" s="31">
        <v>1370.09</v>
      </c>
      <c r="F266" s="31">
        <v>1430.76</v>
      </c>
    </row>
    <row r="267" spans="2:6" s="81" customFormat="1" ht="15.6" customHeight="1" x14ac:dyDescent="0.25">
      <c r="B267" s="75">
        <v>44089</v>
      </c>
      <c r="C267" s="73">
        <v>1350</v>
      </c>
      <c r="D267" s="80">
        <v>1251.23</v>
      </c>
      <c r="E267" s="31">
        <v>1373.62</v>
      </c>
      <c r="F267" s="31">
        <v>1436.23</v>
      </c>
    </row>
    <row r="268" spans="2:6" s="82" customFormat="1" ht="15.6" customHeight="1" x14ac:dyDescent="0.25">
      <c r="B268" s="75">
        <v>44090</v>
      </c>
      <c r="C268" s="73">
        <v>1309</v>
      </c>
      <c r="D268" s="80">
        <v>1254.3900000000001</v>
      </c>
      <c r="E268" s="31">
        <v>1379.91</v>
      </c>
      <c r="F268" s="31">
        <v>1444.15</v>
      </c>
    </row>
    <row r="269" spans="2:6" s="82" customFormat="1" ht="15.6" customHeight="1" x14ac:dyDescent="0.25">
      <c r="B269" s="75">
        <v>44091</v>
      </c>
      <c r="C269" s="73">
        <v>1209</v>
      </c>
      <c r="D269" s="80">
        <v>1256.48</v>
      </c>
      <c r="E269" s="31">
        <v>1382.52</v>
      </c>
      <c r="F269" s="31">
        <v>1447.03</v>
      </c>
    </row>
    <row r="270" spans="2:6" s="84" customFormat="1" ht="15.6" customHeight="1" x14ac:dyDescent="0.25">
      <c r="B270" s="75">
        <v>44092</v>
      </c>
      <c r="C270" s="73">
        <v>1264</v>
      </c>
      <c r="D270" s="80">
        <v>1255.78</v>
      </c>
      <c r="E270" s="31">
        <v>1380.32</v>
      </c>
      <c r="F270" s="31">
        <v>1444.05</v>
      </c>
    </row>
    <row r="271" spans="2:6" s="84" customFormat="1" ht="15.6" customHeight="1" x14ac:dyDescent="0.25">
      <c r="B271" s="75">
        <v>44093</v>
      </c>
      <c r="C271" s="73">
        <v>1279</v>
      </c>
      <c r="D271" s="80">
        <v>1257.73</v>
      </c>
      <c r="E271" s="31">
        <v>1383.19</v>
      </c>
      <c r="F271" s="31">
        <v>1447.4</v>
      </c>
    </row>
    <row r="272" spans="2:6" s="84" customFormat="1" ht="15.6" customHeight="1" x14ac:dyDescent="0.25">
      <c r="B272" s="75">
        <v>44094</v>
      </c>
      <c r="C272" s="73">
        <v>1233</v>
      </c>
      <c r="D272" s="80">
        <v>1261.92</v>
      </c>
      <c r="E272" s="31">
        <v>1385.36</v>
      </c>
      <c r="F272" s="31">
        <v>1448.51</v>
      </c>
    </row>
    <row r="273" spans="2:6" s="84" customFormat="1" ht="15.6" customHeight="1" x14ac:dyDescent="0.25">
      <c r="B273" s="75">
        <v>44095</v>
      </c>
      <c r="C273" s="73">
        <v>1323</v>
      </c>
      <c r="D273" s="80">
        <v>1269.3599999999999</v>
      </c>
      <c r="E273" s="31">
        <v>1392.38</v>
      </c>
      <c r="F273" s="31">
        <v>1455.3</v>
      </c>
    </row>
    <row r="274" spans="2:6" s="84" customFormat="1" ht="15.6" customHeight="1" x14ac:dyDescent="0.25">
      <c r="B274" s="75">
        <v>44096</v>
      </c>
      <c r="C274" s="73">
        <v>1278</v>
      </c>
      <c r="D274" s="80">
        <v>1271.79</v>
      </c>
      <c r="E274" s="31">
        <v>1395.87</v>
      </c>
      <c r="F274" s="31">
        <v>1459.34</v>
      </c>
    </row>
    <row r="275" spans="2:6" s="84" customFormat="1" ht="15.6" customHeight="1" x14ac:dyDescent="0.25">
      <c r="B275" s="75">
        <v>44097</v>
      </c>
      <c r="C275" s="73">
        <v>1274</v>
      </c>
      <c r="D275" s="80">
        <v>1274.17</v>
      </c>
      <c r="E275" s="31">
        <v>1397.05</v>
      </c>
      <c r="F275" s="31">
        <v>1459.9</v>
      </c>
    </row>
    <row r="276" spans="2:6" s="82" customFormat="1" ht="15.6" customHeight="1" x14ac:dyDescent="0.25">
      <c r="B276" s="75">
        <v>44098</v>
      </c>
      <c r="C276" s="73">
        <v>1258</v>
      </c>
      <c r="D276" s="80">
        <v>1273.1600000000001</v>
      </c>
      <c r="E276" s="31">
        <v>1399.21</v>
      </c>
      <c r="F276" s="31">
        <v>1463.7</v>
      </c>
    </row>
    <row r="277" spans="2:6" s="82" customFormat="1" ht="15.6" customHeight="1" x14ac:dyDescent="0.25">
      <c r="B277" s="75">
        <v>44099</v>
      </c>
      <c r="C277" s="73">
        <v>1264</v>
      </c>
      <c r="D277" s="80">
        <v>1277.25</v>
      </c>
      <c r="E277" s="31">
        <v>1401.84</v>
      </c>
      <c r="F277" s="31">
        <v>1465.57</v>
      </c>
    </row>
    <row r="278" spans="2:6" s="82" customFormat="1" ht="15.6" customHeight="1" x14ac:dyDescent="0.25">
      <c r="B278" s="75">
        <v>44100</v>
      </c>
      <c r="C278" s="73">
        <v>1277</v>
      </c>
      <c r="D278" s="80">
        <v>1274.1199999999999</v>
      </c>
      <c r="E278" s="31">
        <v>1396.77</v>
      </c>
      <c r="F278" s="31">
        <v>1459.49</v>
      </c>
    </row>
    <row r="279" spans="2:6" s="82" customFormat="1" ht="15.6" customHeight="1" x14ac:dyDescent="0.25">
      <c r="B279" s="75">
        <v>44101</v>
      </c>
      <c r="C279" s="73">
        <v>1366</v>
      </c>
      <c r="D279" s="80">
        <v>1279.4100000000001</v>
      </c>
      <c r="E279" s="31">
        <v>1398.74</v>
      </c>
      <c r="F279" s="31">
        <v>1459.72</v>
      </c>
    </row>
    <row r="280" spans="2:6" s="82" customFormat="1" ht="15.6" customHeight="1" x14ac:dyDescent="0.25">
      <c r="B280" s="75">
        <v>44102</v>
      </c>
      <c r="C280" s="73">
        <v>1357</v>
      </c>
      <c r="D280" s="80">
        <v>1283.71</v>
      </c>
      <c r="E280" s="31">
        <v>1402.45</v>
      </c>
      <c r="F280" s="31">
        <v>1463.13</v>
      </c>
    </row>
    <row r="281" spans="2:6" s="84" customFormat="1" ht="15.6" customHeight="1" x14ac:dyDescent="0.25">
      <c r="B281" s="75">
        <v>44103</v>
      </c>
      <c r="C281" s="73">
        <v>1328</v>
      </c>
      <c r="D281" s="80">
        <v>1286.58</v>
      </c>
      <c r="E281" s="31">
        <v>1404.17</v>
      </c>
      <c r="F281" s="31">
        <v>1464.24</v>
      </c>
    </row>
    <row r="282" spans="2:6" s="84" customFormat="1" ht="15.6" customHeight="1" x14ac:dyDescent="0.25">
      <c r="B282" s="75">
        <v>44104</v>
      </c>
      <c r="C282" s="73">
        <v>1281</v>
      </c>
      <c r="D282" s="80">
        <v>1299.28</v>
      </c>
      <c r="E282" s="31">
        <v>1411.17</v>
      </c>
      <c r="F282" s="31">
        <v>1468.26</v>
      </c>
    </row>
    <row r="283" spans="2:6" s="84" customFormat="1" ht="15.6" customHeight="1" x14ac:dyDescent="0.25">
      <c r="B283" s="75">
        <v>44105</v>
      </c>
      <c r="C283" s="73">
        <v>1341</v>
      </c>
      <c r="D283" s="80">
        <v>1299.08</v>
      </c>
      <c r="E283" s="31">
        <v>1408.02</v>
      </c>
      <c r="F283" s="31">
        <v>1463.57</v>
      </c>
    </row>
    <row r="284" spans="2:6" s="84" customFormat="1" ht="15.6" customHeight="1" x14ac:dyDescent="0.25">
      <c r="B284" s="75">
        <v>44106</v>
      </c>
      <c r="C284" s="73">
        <v>1387</v>
      </c>
      <c r="D284" s="80">
        <v>1303.5899999999999</v>
      </c>
      <c r="E284" s="31">
        <v>1413.18</v>
      </c>
      <c r="F284" s="31">
        <v>1469.07</v>
      </c>
    </row>
    <row r="285" spans="2:6" s="84" customFormat="1" ht="15.6" customHeight="1" x14ac:dyDescent="0.25">
      <c r="B285" s="75">
        <v>44107</v>
      </c>
      <c r="C285" s="73">
        <v>1384</v>
      </c>
      <c r="D285" s="80">
        <v>1307.74</v>
      </c>
      <c r="E285" s="31">
        <v>1415.02</v>
      </c>
      <c r="F285" s="31">
        <v>1469.71</v>
      </c>
    </row>
    <row r="286" spans="2:6" s="84" customFormat="1" ht="15.6" customHeight="1" x14ac:dyDescent="0.25">
      <c r="B286" s="75">
        <v>44108</v>
      </c>
      <c r="C286" s="73">
        <v>1401</v>
      </c>
      <c r="D286" s="80">
        <v>1314.7</v>
      </c>
      <c r="E286" s="31">
        <v>1421.57</v>
      </c>
      <c r="F286" s="31">
        <v>1476.04</v>
      </c>
    </row>
    <row r="287" spans="2:6" s="84" customFormat="1" ht="15.6" customHeight="1" x14ac:dyDescent="0.25">
      <c r="B287" s="75">
        <v>44109</v>
      </c>
      <c r="C287" s="73">
        <v>1390</v>
      </c>
      <c r="D287" s="80">
        <v>1325.59</v>
      </c>
      <c r="E287" s="31">
        <v>1435.51</v>
      </c>
      <c r="F287" s="31">
        <v>1491.55</v>
      </c>
    </row>
    <row r="288" spans="2:6" s="84" customFormat="1" ht="15.6" customHeight="1" x14ac:dyDescent="0.25">
      <c r="B288" s="75">
        <v>44110</v>
      </c>
      <c r="C288" s="73">
        <v>1338</v>
      </c>
      <c r="D288" s="80">
        <v>1332.71</v>
      </c>
      <c r="E288" s="31">
        <v>1444.06</v>
      </c>
      <c r="F288" s="31">
        <v>1500.84</v>
      </c>
    </row>
    <row r="289" spans="2:6" s="84" customFormat="1" ht="15.6" customHeight="1" x14ac:dyDescent="0.25">
      <c r="B289" s="75">
        <v>44111</v>
      </c>
      <c r="C289" s="73">
        <v>1344</v>
      </c>
      <c r="D289" s="80">
        <v>1336.97</v>
      </c>
      <c r="E289" s="31">
        <v>1444.32</v>
      </c>
      <c r="F289" s="31">
        <v>1499.02</v>
      </c>
    </row>
    <row r="290" spans="2:6" s="84" customFormat="1" ht="15.6" customHeight="1" x14ac:dyDescent="0.25">
      <c r="B290" s="75">
        <v>44112</v>
      </c>
      <c r="C290" s="73">
        <v>1413</v>
      </c>
      <c r="D290" s="80">
        <v>1336.21</v>
      </c>
      <c r="E290" s="31">
        <v>1442.55</v>
      </c>
      <c r="F290" s="31">
        <v>1496.73</v>
      </c>
    </row>
    <row r="291" spans="2:6" s="84" customFormat="1" ht="15.6" customHeight="1" x14ac:dyDescent="0.25">
      <c r="B291" s="75">
        <v>44113</v>
      </c>
      <c r="C291" s="73">
        <v>1337</v>
      </c>
      <c r="D291" s="80">
        <v>1337.71</v>
      </c>
      <c r="E291" s="31">
        <v>1444.17</v>
      </c>
      <c r="F291" s="31">
        <v>1498.41</v>
      </c>
    </row>
    <row r="292" spans="2:6" s="84" customFormat="1" ht="15.6" customHeight="1" x14ac:dyDescent="0.25">
      <c r="B292" s="75">
        <v>44114</v>
      </c>
      <c r="C292" s="73">
        <v>1305</v>
      </c>
      <c r="D292" s="80">
        <v>1338.44</v>
      </c>
      <c r="E292" s="31">
        <v>1446.52</v>
      </c>
      <c r="F292" s="31">
        <v>1501.6</v>
      </c>
    </row>
    <row r="293" spans="2:6" s="84" customFormat="1" ht="15.6" customHeight="1" x14ac:dyDescent="0.25">
      <c r="B293" s="75">
        <v>44115</v>
      </c>
      <c r="C293" s="73">
        <v>1360</v>
      </c>
      <c r="D293" s="80">
        <v>1343.05</v>
      </c>
      <c r="E293" s="31">
        <v>1448.7</v>
      </c>
      <c r="F293" s="31">
        <v>1502.51</v>
      </c>
    </row>
    <row r="294" spans="2:6" s="84" customFormat="1" ht="15.6" customHeight="1" x14ac:dyDescent="0.25">
      <c r="B294" s="75">
        <v>44116</v>
      </c>
      <c r="C294" s="73">
        <v>1355</v>
      </c>
      <c r="D294" s="80">
        <v>1340.46</v>
      </c>
      <c r="E294" s="31">
        <v>1447.95</v>
      </c>
      <c r="F294" s="31">
        <v>1502.72</v>
      </c>
    </row>
    <row r="295" spans="2:6" s="84" customFormat="1" ht="15.6" customHeight="1" x14ac:dyDescent="0.25">
      <c r="B295" s="75">
        <v>44117</v>
      </c>
      <c r="C295" s="73">
        <v>1353</v>
      </c>
      <c r="D295" s="80">
        <v>1336.48</v>
      </c>
      <c r="E295" s="31">
        <v>1445.21</v>
      </c>
      <c r="F295" s="31">
        <v>1500.62</v>
      </c>
    </row>
    <row r="296" spans="2:6" s="84" customFormat="1" ht="15.6" customHeight="1" x14ac:dyDescent="0.25">
      <c r="B296" s="75">
        <v>44118</v>
      </c>
      <c r="C296" s="73">
        <v>1455</v>
      </c>
      <c r="D296" s="80">
        <v>1333.7</v>
      </c>
      <c r="E296" s="31">
        <v>1440.88</v>
      </c>
      <c r="F296" s="31">
        <v>1495.49</v>
      </c>
    </row>
    <row r="297" spans="2:6" s="84" customFormat="1" ht="15.6" customHeight="1" x14ac:dyDescent="0.25">
      <c r="B297" s="75">
        <v>44119</v>
      </c>
      <c r="C297" s="73">
        <v>1431</v>
      </c>
      <c r="D297" s="80">
        <v>1331.56</v>
      </c>
      <c r="E297" s="31">
        <v>1441.1</v>
      </c>
      <c r="F297" s="31">
        <v>1496.94</v>
      </c>
    </row>
    <row r="298" spans="2:6" s="84" customFormat="1" ht="15.6" customHeight="1" x14ac:dyDescent="0.25">
      <c r="B298" s="75">
        <v>44120</v>
      </c>
      <c r="C298" s="73">
        <v>1407</v>
      </c>
      <c r="D298" s="80">
        <v>1328.35</v>
      </c>
      <c r="E298" s="31">
        <v>1437.7</v>
      </c>
      <c r="F298" s="31">
        <v>1493.45</v>
      </c>
    </row>
    <row r="299" spans="2:6" s="84" customFormat="1" ht="15.6" customHeight="1" x14ac:dyDescent="0.25">
      <c r="B299" s="75">
        <v>44121</v>
      </c>
      <c r="C299" s="73">
        <v>1472</v>
      </c>
      <c r="D299" s="80">
        <v>1329.03</v>
      </c>
      <c r="E299" s="31">
        <v>1439.86</v>
      </c>
      <c r="F299" s="31">
        <v>1496.37</v>
      </c>
    </row>
    <row r="300" spans="2:6" s="84" customFormat="1" ht="15.6" customHeight="1" x14ac:dyDescent="0.25">
      <c r="B300" s="75">
        <v>44122</v>
      </c>
      <c r="C300" s="73">
        <v>1436</v>
      </c>
      <c r="D300" s="80">
        <v>1328.6</v>
      </c>
      <c r="E300" s="31">
        <v>1441.2</v>
      </c>
      <c r="F300" s="31">
        <v>1498.63</v>
      </c>
    </row>
    <row r="301" spans="2:6" s="84" customFormat="1" ht="15.6" customHeight="1" x14ac:dyDescent="0.25">
      <c r="B301" s="75">
        <v>44123</v>
      </c>
      <c r="C301" s="73">
        <v>1409</v>
      </c>
      <c r="D301" s="80">
        <v>1319.29</v>
      </c>
      <c r="E301" s="31">
        <v>1434.07</v>
      </c>
      <c r="F301" s="31">
        <v>1492.64</v>
      </c>
    </row>
    <row r="302" spans="2:6" s="84" customFormat="1" ht="15.6" customHeight="1" x14ac:dyDescent="0.25">
      <c r="B302" s="75">
        <v>44124</v>
      </c>
      <c r="C302" s="73">
        <v>1512</v>
      </c>
      <c r="D302" s="80">
        <v>1314.57</v>
      </c>
      <c r="E302" s="31">
        <v>1427.03</v>
      </c>
      <c r="F302" s="31">
        <v>1484.41</v>
      </c>
    </row>
    <row r="303" spans="2:6" s="84" customFormat="1" ht="15.6" customHeight="1" x14ac:dyDescent="0.25">
      <c r="B303" s="75">
        <v>44125</v>
      </c>
      <c r="C303" s="73">
        <v>1636</v>
      </c>
      <c r="D303" s="80">
        <v>1314.43</v>
      </c>
      <c r="E303" s="31">
        <v>1428.08</v>
      </c>
      <c r="F303" s="31">
        <v>1486.07</v>
      </c>
    </row>
    <row r="304" spans="2:6" s="84" customFormat="1" ht="15.6" customHeight="1" x14ac:dyDescent="0.25">
      <c r="B304" s="75">
        <v>44126</v>
      </c>
      <c r="C304" s="73">
        <v>1431</v>
      </c>
      <c r="D304" s="80">
        <v>1318.8</v>
      </c>
      <c r="E304" s="31">
        <v>1434.31</v>
      </c>
      <c r="F304" s="31">
        <v>1493.26</v>
      </c>
    </row>
    <row r="305" spans="2:6" s="84" customFormat="1" ht="15.6" customHeight="1" x14ac:dyDescent="0.25">
      <c r="B305" s="75">
        <v>44127</v>
      </c>
      <c r="C305" s="73">
        <v>1379</v>
      </c>
      <c r="D305" s="80">
        <v>1325.93</v>
      </c>
      <c r="E305" s="31">
        <v>1445.01</v>
      </c>
      <c r="F305" s="31">
        <v>1505.81</v>
      </c>
    </row>
    <row r="306" spans="2:6" s="84" customFormat="1" ht="15.6" customHeight="1" x14ac:dyDescent="0.25">
      <c r="B306" s="75">
        <v>44128</v>
      </c>
      <c r="C306" s="73">
        <v>1425</v>
      </c>
      <c r="D306" s="80">
        <v>1345.21</v>
      </c>
      <c r="E306" s="31">
        <v>1469.17</v>
      </c>
      <c r="F306" s="31">
        <v>1532.5</v>
      </c>
    </row>
    <row r="307" spans="2:6" s="84" customFormat="1" ht="15.6" customHeight="1" x14ac:dyDescent="0.25">
      <c r="B307" s="75">
        <v>44129</v>
      </c>
      <c r="C307" s="73">
        <v>1506</v>
      </c>
      <c r="D307" s="80">
        <v>1355.56</v>
      </c>
      <c r="E307" s="31">
        <v>1484.26</v>
      </c>
      <c r="F307" s="31">
        <v>1550.05</v>
      </c>
    </row>
    <row r="308" spans="2:6" s="84" customFormat="1" ht="15.6" customHeight="1" x14ac:dyDescent="0.25">
      <c r="B308" s="75">
        <v>44130</v>
      </c>
      <c r="C308" s="73">
        <v>1480</v>
      </c>
      <c r="D308" s="80">
        <v>1361.99</v>
      </c>
      <c r="E308" s="31">
        <v>1492.2</v>
      </c>
      <c r="F308" s="31">
        <v>1558.78</v>
      </c>
    </row>
    <row r="309" spans="2:6" s="84" customFormat="1" ht="15.6" customHeight="1" x14ac:dyDescent="0.25">
      <c r="B309" s="75">
        <v>44131</v>
      </c>
      <c r="C309" s="73">
        <v>1526</v>
      </c>
      <c r="D309" s="80">
        <v>1368.42</v>
      </c>
      <c r="E309" s="31">
        <v>1496.16</v>
      </c>
      <c r="F309" s="31">
        <v>1561.44</v>
      </c>
    </row>
    <row r="310" spans="2:6" s="84" customFormat="1" ht="15.6" customHeight="1" x14ac:dyDescent="0.25">
      <c r="B310" s="75">
        <v>44132</v>
      </c>
      <c r="C310" s="73">
        <v>1490</v>
      </c>
      <c r="D310" s="80">
        <v>1376.4</v>
      </c>
      <c r="E310" s="31">
        <v>1502.07</v>
      </c>
      <c r="F310" s="31">
        <v>1566.26</v>
      </c>
    </row>
    <row r="311" spans="2:6" s="84" customFormat="1" ht="15.6" customHeight="1" x14ac:dyDescent="0.25">
      <c r="B311" s="75">
        <v>44133</v>
      </c>
      <c r="C311" s="73">
        <v>1581</v>
      </c>
      <c r="D311" s="80">
        <v>1383.83</v>
      </c>
      <c r="E311" s="31">
        <v>1502.88</v>
      </c>
      <c r="F311" s="31">
        <v>1563.63</v>
      </c>
    </row>
    <row r="312" spans="2:6" s="84" customFormat="1" ht="15.6" customHeight="1" x14ac:dyDescent="0.25">
      <c r="B312" s="75">
        <v>44134</v>
      </c>
      <c r="C312" s="73">
        <v>1545</v>
      </c>
      <c r="D312" s="80">
        <v>1386.88</v>
      </c>
      <c r="E312" s="31">
        <v>1499.09</v>
      </c>
      <c r="F312" s="31">
        <v>1556.28</v>
      </c>
    </row>
    <row r="313" spans="2:6" s="84" customFormat="1" ht="15.6" customHeight="1" x14ac:dyDescent="0.25">
      <c r="B313" s="75">
        <v>44135</v>
      </c>
      <c r="C313" s="73">
        <v>1546</v>
      </c>
      <c r="D313" s="80">
        <v>1395.65</v>
      </c>
      <c r="E313" s="31">
        <v>1511.86</v>
      </c>
      <c r="F313" s="31">
        <v>1571.13</v>
      </c>
    </row>
    <row r="314" spans="2:6" s="84" customFormat="1" ht="15.6" customHeight="1" x14ac:dyDescent="0.25">
      <c r="B314" s="75">
        <v>44136</v>
      </c>
      <c r="C314" s="73">
        <v>1564</v>
      </c>
      <c r="D314" s="80">
        <v>1392.28</v>
      </c>
      <c r="E314" s="31">
        <v>1514.73</v>
      </c>
      <c r="F314" s="31">
        <v>1577.23</v>
      </c>
    </row>
    <row r="315" spans="2:6" s="84" customFormat="1" ht="15.6" customHeight="1" x14ac:dyDescent="0.25">
      <c r="B315" s="75">
        <v>44137</v>
      </c>
      <c r="C315" s="73">
        <v>1623</v>
      </c>
      <c r="D315" s="80">
        <v>1396.01</v>
      </c>
      <c r="E315" s="31">
        <v>1522.98</v>
      </c>
      <c r="F315" s="31">
        <v>1587.83</v>
      </c>
    </row>
    <row r="316" spans="2:6" s="84" customFormat="1" ht="15.6" customHeight="1" x14ac:dyDescent="0.25">
      <c r="B316" s="75">
        <v>44138</v>
      </c>
      <c r="C316" s="73">
        <v>1545</v>
      </c>
      <c r="D316" s="80">
        <v>1409.96</v>
      </c>
      <c r="E316" s="31">
        <v>1534.93</v>
      </c>
      <c r="F316" s="31">
        <v>1598.73</v>
      </c>
    </row>
    <row r="317" spans="2:6" s="84" customFormat="1" ht="15.6" customHeight="1" x14ac:dyDescent="0.25">
      <c r="B317" s="75">
        <v>44139</v>
      </c>
      <c r="C317" s="73">
        <v>1474</v>
      </c>
      <c r="D317" s="80">
        <v>1421.01</v>
      </c>
      <c r="E317" s="31">
        <v>1551.85</v>
      </c>
      <c r="F317" s="31">
        <v>1618.69</v>
      </c>
    </row>
    <row r="318" spans="2:6" s="84" customFormat="1" ht="15.6" customHeight="1" x14ac:dyDescent="0.25">
      <c r="B318" s="75">
        <v>44140</v>
      </c>
      <c r="C318" s="73">
        <v>1563</v>
      </c>
      <c r="D318" s="80">
        <v>1423.92</v>
      </c>
      <c r="E318" s="31">
        <v>1557.88</v>
      </c>
      <c r="F318" s="31">
        <v>1626.35</v>
      </c>
    </row>
    <row r="319" spans="2:6" s="84" customFormat="1" ht="15.6" customHeight="1" x14ac:dyDescent="0.25">
      <c r="B319" s="75">
        <v>44141</v>
      </c>
      <c r="C319" s="73">
        <v>1616</v>
      </c>
      <c r="D319" s="80">
        <v>1424.3</v>
      </c>
      <c r="E319" s="31">
        <v>1558.75</v>
      </c>
      <c r="F319" s="31">
        <v>1627.48</v>
      </c>
    </row>
    <row r="320" spans="2:6" s="84" customFormat="1" ht="15.6" customHeight="1" x14ac:dyDescent="0.25">
      <c r="B320" s="75">
        <v>44142</v>
      </c>
      <c r="C320" s="73">
        <v>1583</v>
      </c>
      <c r="D320" s="80">
        <v>1429.99</v>
      </c>
      <c r="E320" s="31">
        <v>1566.34</v>
      </c>
      <c r="F320" s="31">
        <v>1636.05</v>
      </c>
    </row>
    <row r="321" spans="2:6" s="84" customFormat="1" ht="15.6" customHeight="1" x14ac:dyDescent="0.25">
      <c r="B321" s="75">
        <v>44143</v>
      </c>
      <c r="C321" s="73">
        <v>1673</v>
      </c>
      <c r="D321" s="80">
        <v>1421.85</v>
      </c>
      <c r="E321" s="31">
        <v>1559.23</v>
      </c>
      <c r="F321" s="31">
        <v>1629.48</v>
      </c>
    </row>
    <row r="322" spans="2:6" s="84" customFormat="1" ht="15.6" customHeight="1" x14ac:dyDescent="0.25">
      <c r="B322" s="75">
        <v>44144</v>
      </c>
      <c r="C322" s="73">
        <v>1736</v>
      </c>
      <c r="D322" s="80">
        <v>1414.37</v>
      </c>
      <c r="E322" s="31">
        <v>1551.19</v>
      </c>
      <c r="F322" s="31">
        <v>1621.16</v>
      </c>
    </row>
    <row r="323" spans="2:6" s="84" customFormat="1" ht="15.6" customHeight="1" x14ac:dyDescent="0.25">
      <c r="B323" s="75">
        <v>44145</v>
      </c>
      <c r="C323" s="73">
        <v>1572</v>
      </c>
      <c r="D323" s="80">
        <v>1416.56</v>
      </c>
      <c r="E323" s="31">
        <v>1555.2</v>
      </c>
      <c r="F323" s="31">
        <v>1626.12</v>
      </c>
    </row>
    <row r="324" spans="2:6" s="84" customFormat="1" ht="15.6" customHeight="1" x14ac:dyDescent="0.25">
      <c r="B324" s="75">
        <v>44146</v>
      </c>
      <c r="C324" s="73">
        <v>1586</v>
      </c>
      <c r="D324" s="80">
        <v>1421.49</v>
      </c>
      <c r="E324" s="31">
        <v>1563.06</v>
      </c>
      <c r="F324" s="31">
        <v>1635.51</v>
      </c>
    </row>
    <row r="325" spans="2:6" s="84" customFormat="1" ht="15.6" customHeight="1" x14ac:dyDescent="0.25">
      <c r="B325" s="75">
        <v>44147</v>
      </c>
      <c r="C325" s="73">
        <v>1645</v>
      </c>
      <c r="D325" s="80">
        <v>1428.92</v>
      </c>
      <c r="E325" s="31">
        <v>1572.72</v>
      </c>
      <c r="F325" s="31">
        <v>1646.33</v>
      </c>
    </row>
    <row r="326" spans="2:6" s="84" customFormat="1" ht="15.6" customHeight="1" x14ac:dyDescent="0.25">
      <c r="B326" s="75">
        <v>44148</v>
      </c>
      <c r="C326" s="73">
        <v>1614</v>
      </c>
      <c r="D326" s="80">
        <v>1434.01</v>
      </c>
      <c r="E326" s="31">
        <v>1586.64</v>
      </c>
      <c r="F326" s="31">
        <v>1664.86</v>
      </c>
    </row>
    <row r="327" spans="2:6" s="84" customFormat="1" ht="15.6" customHeight="1" x14ac:dyDescent="0.25">
      <c r="B327" s="75">
        <v>44149</v>
      </c>
      <c r="C327" s="73">
        <v>1616</v>
      </c>
      <c r="D327" s="80">
        <v>1441.17</v>
      </c>
      <c r="E327" s="31">
        <v>1602.46</v>
      </c>
      <c r="F327" s="31">
        <v>1685.21</v>
      </c>
    </row>
    <row r="328" spans="2:6" s="84" customFormat="1" ht="15.6" customHeight="1" x14ac:dyDescent="0.25">
      <c r="B328" s="75">
        <v>44150</v>
      </c>
      <c r="C328" s="73">
        <v>1642</v>
      </c>
      <c r="D328" s="80">
        <v>1446.92</v>
      </c>
      <c r="E328" s="31">
        <v>1608.79</v>
      </c>
      <c r="F328" s="31">
        <v>1691.84</v>
      </c>
    </row>
    <row r="329" spans="2:6" s="84" customFormat="1" ht="15.6" customHeight="1" x14ac:dyDescent="0.25">
      <c r="B329" s="75">
        <v>44151</v>
      </c>
      <c r="C329" s="73">
        <v>1570</v>
      </c>
      <c r="D329" s="80">
        <v>1454.27</v>
      </c>
      <c r="E329" s="31">
        <v>1611.98</v>
      </c>
      <c r="F329" s="31">
        <v>1692.84</v>
      </c>
    </row>
    <row r="330" spans="2:6" s="84" customFormat="1" ht="15.6" customHeight="1" x14ac:dyDescent="0.25">
      <c r="B330" s="75">
        <v>44152</v>
      </c>
      <c r="C330" s="73">
        <v>1639</v>
      </c>
      <c r="D330" s="80">
        <v>1458.11</v>
      </c>
      <c r="E330" s="31">
        <v>1613.6</v>
      </c>
      <c r="F330" s="31">
        <v>1693.29</v>
      </c>
    </row>
    <row r="331" spans="2:6" s="84" customFormat="1" ht="15.6" customHeight="1" x14ac:dyDescent="0.25">
      <c r="B331" s="75">
        <v>44153</v>
      </c>
      <c r="C331" s="73">
        <v>1717</v>
      </c>
      <c r="D331" s="80">
        <v>1455.23</v>
      </c>
      <c r="E331" s="31">
        <v>1619.64</v>
      </c>
      <c r="F331" s="31">
        <v>1704.01</v>
      </c>
    </row>
    <row r="332" spans="2:6" s="84" customFormat="1" ht="15.6" customHeight="1" x14ac:dyDescent="0.25">
      <c r="B332" s="75">
        <v>44154</v>
      </c>
      <c r="C332" s="73">
        <v>1561</v>
      </c>
      <c r="D332" s="80">
        <v>1452.08</v>
      </c>
      <c r="E332" s="31">
        <v>1611.77</v>
      </c>
      <c r="F332" s="31">
        <v>1693.67</v>
      </c>
    </row>
    <row r="333" spans="2:6" s="84" customFormat="1" ht="15.6" customHeight="1" x14ac:dyDescent="0.25">
      <c r="B333" s="75">
        <v>44155</v>
      </c>
      <c r="C333" s="73">
        <v>1685</v>
      </c>
      <c r="D333" s="80">
        <v>1452.15</v>
      </c>
      <c r="E333" s="31">
        <v>1609.26</v>
      </c>
      <c r="F333" s="31">
        <v>1689.81</v>
      </c>
    </row>
    <row r="334" spans="2:6" s="84" customFormat="1" ht="15.6" customHeight="1" x14ac:dyDescent="0.25">
      <c r="B334" s="75">
        <v>44156</v>
      </c>
      <c r="C334" s="73">
        <v>1675</v>
      </c>
      <c r="D334" s="80">
        <v>1449.18</v>
      </c>
      <c r="E334" s="31">
        <v>1609.33</v>
      </c>
      <c r="F334" s="31">
        <v>1691.48</v>
      </c>
    </row>
    <row r="335" spans="2:6" s="84" customFormat="1" ht="15.6" customHeight="1" x14ac:dyDescent="0.25">
      <c r="B335" s="75">
        <v>44157</v>
      </c>
      <c r="C335" s="73">
        <v>1615</v>
      </c>
      <c r="D335" s="80">
        <v>1441.17</v>
      </c>
      <c r="E335" s="31">
        <v>1599.71</v>
      </c>
      <c r="F335" s="31">
        <v>1681.03</v>
      </c>
    </row>
    <row r="336" spans="2:6" s="84" customFormat="1" ht="15.6" customHeight="1" x14ac:dyDescent="0.25">
      <c r="B336" s="75">
        <v>44158</v>
      </c>
      <c r="C336" s="73">
        <v>1631</v>
      </c>
      <c r="D336" s="80">
        <v>1438.74</v>
      </c>
      <c r="E336" s="31">
        <v>1595.56</v>
      </c>
      <c r="F336" s="31">
        <v>1675.98</v>
      </c>
    </row>
    <row r="337" spans="2:6" s="84" customFormat="1" ht="14.25" customHeight="1" x14ac:dyDescent="0.25">
      <c r="B337" s="75">
        <v>44159</v>
      </c>
      <c r="C337" s="73">
        <v>1677</v>
      </c>
      <c r="D337" s="80">
        <v>1448.09</v>
      </c>
      <c r="E337" s="31">
        <v>1606.58</v>
      </c>
      <c r="F337" s="31">
        <v>1687.86</v>
      </c>
    </row>
    <row r="338" spans="2:6" s="84" customFormat="1" ht="14.25" customHeight="1" x14ac:dyDescent="0.25">
      <c r="B338" s="75">
        <v>44160</v>
      </c>
      <c r="C338" s="73">
        <v>1752</v>
      </c>
      <c r="D338" s="80">
        <v>1450.5</v>
      </c>
      <c r="E338" s="31">
        <v>1606.9</v>
      </c>
      <c r="F338" s="31">
        <v>1687.07</v>
      </c>
    </row>
    <row r="339" spans="2:6" s="84" customFormat="1" ht="14.25" customHeight="1" x14ac:dyDescent="0.25">
      <c r="B339" s="75">
        <v>44161</v>
      </c>
      <c r="C339" s="73">
        <v>1584</v>
      </c>
      <c r="D339" s="80">
        <v>1451.26</v>
      </c>
      <c r="E339" s="31">
        <v>1609.59</v>
      </c>
      <c r="F339" s="31">
        <v>1690.79</v>
      </c>
    </row>
    <row r="340" spans="2:6" s="84" customFormat="1" ht="14.25" customHeight="1" x14ac:dyDescent="0.25">
      <c r="B340" s="75">
        <v>44162</v>
      </c>
      <c r="C340" s="73">
        <v>1615</v>
      </c>
      <c r="D340" s="80">
        <v>1454.34</v>
      </c>
      <c r="E340" s="31">
        <v>1614.72</v>
      </c>
      <c r="F340" s="31">
        <v>1696.98</v>
      </c>
    </row>
    <row r="341" spans="2:6" s="84" customFormat="1" ht="14.25" customHeight="1" x14ac:dyDescent="0.25">
      <c r="B341" s="75">
        <v>44163</v>
      </c>
      <c r="C341" s="73">
        <v>1646</v>
      </c>
      <c r="D341" s="80">
        <v>1459.91</v>
      </c>
      <c r="E341" s="31">
        <v>1620.6</v>
      </c>
      <c r="F341" s="31">
        <v>1703.02</v>
      </c>
    </row>
    <row r="342" spans="2:6" s="84" customFormat="1" ht="14.25" customHeight="1" x14ac:dyDescent="0.25">
      <c r="B342" s="75">
        <v>44164</v>
      </c>
      <c r="C342" s="73">
        <v>1685</v>
      </c>
      <c r="D342" s="80">
        <v>1460.61</v>
      </c>
      <c r="E342" s="31">
        <v>1616.49</v>
      </c>
      <c r="F342" s="31">
        <v>1696.38</v>
      </c>
    </row>
    <row r="343" spans="2:6" s="84" customFormat="1" ht="14.25" customHeight="1" x14ac:dyDescent="0.25">
      <c r="B343" s="75">
        <v>44165</v>
      </c>
      <c r="C343" s="73">
        <v>1690</v>
      </c>
      <c r="D343" s="80">
        <v>1456.82</v>
      </c>
      <c r="E343" s="31">
        <v>1614.94</v>
      </c>
      <c r="F343" s="31">
        <v>1696.02</v>
      </c>
    </row>
    <row r="344" spans="2:6" s="84" customFormat="1" ht="14.25" customHeight="1" x14ac:dyDescent="0.25">
      <c r="B344" s="75">
        <v>44166</v>
      </c>
      <c r="C344" s="73">
        <v>1621</v>
      </c>
      <c r="D344" s="80">
        <v>1413.79</v>
      </c>
      <c r="E344" s="31">
        <v>1595.98</v>
      </c>
      <c r="F344" s="31">
        <v>1689.8</v>
      </c>
    </row>
    <row r="345" spans="2:6" s="84" customFormat="1" ht="14.25" customHeight="1" x14ac:dyDescent="0.25">
      <c r="B345" s="75">
        <v>44167</v>
      </c>
      <c r="C345" s="73">
        <v>1660</v>
      </c>
      <c r="D345" s="80">
        <v>1416.78</v>
      </c>
      <c r="E345" s="31">
        <v>1599.39</v>
      </c>
      <c r="F345" s="31">
        <v>1693.43</v>
      </c>
    </row>
    <row r="346" spans="2:6" s="84" customFormat="1" ht="14.25" customHeight="1" x14ac:dyDescent="0.25">
      <c r="B346" s="75">
        <v>44168</v>
      </c>
      <c r="C346" s="73">
        <v>1680</v>
      </c>
      <c r="D346" s="80">
        <v>1421.77</v>
      </c>
      <c r="E346" s="31">
        <v>1603.02</v>
      </c>
      <c r="F346" s="31">
        <v>1696.33</v>
      </c>
    </row>
    <row r="347" spans="2:6" s="84" customFormat="1" ht="14.25" customHeight="1" x14ac:dyDescent="0.25">
      <c r="B347" s="75">
        <v>44169</v>
      </c>
      <c r="C347" s="73">
        <v>1687</v>
      </c>
      <c r="D347" s="80">
        <v>1428.17</v>
      </c>
      <c r="E347" s="31">
        <v>1618.16</v>
      </c>
      <c r="F347" s="31">
        <v>1716.08</v>
      </c>
    </row>
    <row r="348" spans="2:6" s="84" customFormat="1" ht="14.25" customHeight="1" x14ac:dyDescent="0.25">
      <c r="B348" s="75">
        <v>44170</v>
      </c>
      <c r="C348" s="73">
        <v>1664</v>
      </c>
      <c r="D348" s="80">
        <v>1432.16</v>
      </c>
      <c r="E348" s="31">
        <v>1626.86</v>
      </c>
      <c r="F348" s="31">
        <v>1727.27</v>
      </c>
    </row>
    <row r="349" spans="2:6" s="84" customFormat="1" ht="14.25" customHeight="1" x14ac:dyDescent="0.25">
      <c r="B349" s="75">
        <v>44171</v>
      </c>
      <c r="C349" s="73">
        <v>1670</v>
      </c>
      <c r="D349" s="80">
        <v>1436.76</v>
      </c>
      <c r="E349" s="31">
        <v>1633.78</v>
      </c>
      <c r="F349" s="31">
        <v>1735.41</v>
      </c>
    </row>
    <row r="350" spans="2:6" s="84" customFormat="1" ht="14.25" customHeight="1" x14ac:dyDescent="0.25">
      <c r="B350" s="75">
        <v>44172</v>
      </c>
      <c r="C350" s="73">
        <v>1667</v>
      </c>
      <c r="D350" s="80">
        <v>1438.82</v>
      </c>
      <c r="E350" s="31">
        <v>1638.16</v>
      </c>
      <c r="F350" s="31">
        <v>1741.01</v>
      </c>
    </row>
    <row r="351" spans="2:6" s="84" customFormat="1" ht="14.25" customHeight="1" x14ac:dyDescent="0.25">
      <c r="B351" s="75">
        <v>44173</v>
      </c>
      <c r="C351" s="73">
        <v>1719.098</v>
      </c>
      <c r="D351" s="80">
        <v>1441.11</v>
      </c>
      <c r="E351" s="31">
        <v>1643.75</v>
      </c>
      <c r="F351" s="31">
        <v>1748.36</v>
      </c>
    </row>
    <row r="352" spans="2:6" ht="15.6" customHeight="1" x14ac:dyDescent="0.25">
      <c r="B352" s="75">
        <v>44174</v>
      </c>
      <c r="C352" s="73">
        <v>1776.223</v>
      </c>
      <c r="D352" s="80">
        <v>1443.55</v>
      </c>
      <c r="E352" s="31">
        <v>1650.45</v>
      </c>
      <c r="F352" s="31">
        <v>1757.32</v>
      </c>
    </row>
    <row r="353" spans="2:7" ht="15.75" x14ac:dyDescent="0.25">
      <c r="B353" s="75">
        <v>44175</v>
      </c>
      <c r="C353" s="31">
        <v>1809.328</v>
      </c>
      <c r="D353" s="31">
        <v>1444.38</v>
      </c>
      <c r="E353" s="31">
        <v>1649.94</v>
      </c>
      <c r="F353" s="31">
        <v>1756.09</v>
      </c>
    </row>
    <row r="354" spans="2:7" ht="15.75" x14ac:dyDescent="0.25">
      <c r="B354" s="75">
        <v>44176</v>
      </c>
      <c r="C354" s="31">
        <v>1789.424</v>
      </c>
      <c r="D354" s="31">
        <v>1448.66</v>
      </c>
      <c r="E354" s="31">
        <v>1650.85</v>
      </c>
      <c r="F354" s="31">
        <v>1755.21</v>
      </c>
    </row>
    <row r="355" spans="2:7" ht="15.75" x14ac:dyDescent="0.25">
      <c r="B355" s="75">
        <v>44177</v>
      </c>
      <c r="C355" s="31">
        <v>1710.528</v>
      </c>
      <c r="D355" s="31">
        <v>1453.03</v>
      </c>
      <c r="E355" s="31">
        <v>1659.32</v>
      </c>
      <c r="F355" s="31">
        <v>1765.84</v>
      </c>
    </row>
    <row r="356" spans="2:7" ht="15.75" x14ac:dyDescent="0.25">
      <c r="B356" s="75">
        <v>44178</v>
      </c>
      <c r="C356" s="31">
        <v>1606.527</v>
      </c>
      <c r="D356" s="31">
        <v>1457.85</v>
      </c>
      <c r="E356" s="31">
        <v>1664.47</v>
      </c>
      <c r="F356" s="31">
        <v>1771.16</v>
      </c>
    </row>
    <row r="357" spans="2:7" ht="15.75" x14ac:dyDescent="0.25">
      <c r="B357" s="75">
        <v>44179</v>
      </c>
      <c r="C357" s="31">
        <v>1758.7449999999999</v>
      </c>
      <c r="D357" s="31">
        <v>1462.76</v>
      </c>
      <c r="E357" s="31">
        <v>1671.97</v>
      </c>
      <c r="F357" s="31">
        <v>1780.03</v>
      </c>
    </row>
    <row r="358" spans="2:7" ht="15.75" x14ac:dyDescent="0.25">
      <c r="B358" s="75">
        <v>44180</v>
      </c>
      <c r="C358" s="31">
        <v>1686.836</v>
      </c>
      <c r="D358" s="31">
        <v>1466.54</v>
      </c>
      <c r="E358" s="31">
        <v>1678.82</v>
      </c>
      <c r="F358" s="31">
        <v>1788.5</v>
      </c>
    </row>
    <row r="359" spans="2:7" ht="15.75" x14ac:dyDescent="0.25">
      <c r="B359" s="75">
        <v>44181</v>
      </c>
      <c r="C359" s="31">
        <v>1626.846</v>
      </c>
      <c r="D359" s="31">
        <v>1470.53</v>
      </c>
      <c r="E359" s="31">
        <v>1685.69</v>
      </c>
      <c r="F359" s="31">
        <v>1796.89</v>
      </c>
    </row>
    <row r="360" spans="2:7" ht="15.75" x14ac:dyDescent="0.25">
      <c r="B360" s="75">
        <v>44182</v>
      </c>
      <c r="C360" s="31">
        <v>1842.1110000000001</v>
      </c>
      <c r="D360" s="31">
        <v>1473.41</v>
      </c>
      <c r="E360" s="31">
        <v>1690.58</v>
      </c>
      <c r="F360" s="31">
        <v>1802.84</v>
      </c>
    </row>
    <row r="361" spans="2:7" ht="15.75" x14ac:dyDescent="0.25">
      <c r="B361" s="75">
        <v>44183</v>
      </c>
      <c r="C361" s="31">
        <v>1770.0409999999999</v>
      </c>
      <c r="D361" s="31">
        <v>1478.55</v>
      </c>
      <c r="E361" s="31">
        <v>1698.81</v>
      </c>
      <c r="F361" s="31">
        <v>1812.7</v>
      </c>
    </row>
    <row r="362" spans="2:7" ht="15.75" x14ac:dyDescent="0.25">
      <c r="B362" s="75">
        <v>44184</v>
      </c>
      <c r="C362" s="31">
        <v>1718.135</v>
      </c>
      <c r="D362" s="31">
        <v>1482.62</v>
      </c>
      <c r="E362" s="31">
        <v>1706.46</v>
      </c>
      <c r="F362" s="31">
        <v>1822.26</v>
      </c>
    </row>
    <row r="363" spans="2:7" ht="15.75" x14ac:dyDescent="0.25">
      <c r="B363" s="75">
        <v>44185</v>
      </c>
      <c r="C363" s="31">
        <v>1672.252</v>
      </c>
      <c r="D363" s="31">
        <v>1486.13</v>
      </c>
      <c r="E363" s="31">
        <v>1712.59</v>
      </c>
      <c r="F363" s="31">
        <v>1829.77</v>
      </c>
    </row>
    <row r="364" spans="2:7" ht="15.75" x14ac:dyDescent="0.25">
      <c r="B364" s="75">
        <v>44186</v>
      </c>
      <c r="C364" s="31">
        <v>1771.431</v>
      </c>
      <c r="D364" s="31">
        <v>1489.18</v>
      </c>
      <c r="E364" s="31">
        <v>1715.57</v>
      </c>
      <c r="F364" s="31">
        <v>1832.7</v>
      </c>
    </row>
    <row r="365" spans="2:7" ht="15.75" x14ac:dyDescent="0.25">
      <c r="B365" s="75">
        <v>44187</v>
      </c>
      <c r="C365" s="31">
        <v>1802.5319999999999</v>
      </c>
      <c r="D365" s="31">
        <v>1495.03</v>
      </c>
      <c r="E365" s="31">
        <v>1720.17</v>
      </c>
      <c r="F365" s="31">
        <v>1836.62</v>
      </c>
    </row>
    <row r="366" spans="2:7" ht="15.75" x14ac:dyDescent="0.25">
      <c r="B366" s="75">
        <v>44188</v>
      </c>
      <c r="C366" s="31">
        <v>1893.672</v>
      </c>
      <c r="D366" s="31">
        <v>1498.91</v>
      </c>
      <c r="E366" s="31">
        <v>1725.34</v>
      </c>
      <c r="F366" s="31">
        <v>1842.47</v>
      </c>
    </row>
    <row r="367" spans="2:7" ht="15.75" x14ac:dyDescent="0.25">
      <c r="B367" s="75">
        <v>44189</v>
      </c>
      <c r="C367" s="31">
        <v>1743.7190000000001</v>
      </c>
      <c r="D367" s="31">
        <v>1502.39</v>
      </c>
      <c r="E367" s="31">
        <v>1727</v>
      </c>
      <c r="F367" s="31">
        <v>1843.15</v>
      </c>
      <c r="G367" s="13"/>
    </row>
    <row r="368" spans="2:7" ht="15.75" x14ac:dyDescent="0.25">
      <c r="B368" s="75">
        <v>44190</v>
      </c>
      <c r="C368" s="31">
        <v>1829.91</v>
      </c>
      <c r="D368" s="31">
        <v>1504.34</v>
      </c>
      <c r="E368" s="31">
        <v>1727.67</v>
      </c>
      <c r="F368" s="31">
        <v>1843.14</v>
      </c>
      <c r="G368" s="13"/>
    </row>
    <row r="369" spans="1:7" ht="15.75" x14ac:dyDescent="0.25">
      <c r="B369" s="75">
        <v>44191</v>
      </c>
      <c r="C369" s="31">
        <v>1936.971</v>
      </c>
      <c r="D369" s="31">
        <v>1507.08</v>
      </c>
      <c r="E369" s="31">
        <v>1725.26</v>
      </c>
      <c r="F369" s="31">
        <v>1837.98</v>
      </c>
      <c r="G369" s="13"/>
    </row>
    <row r="370" spans="1:7" ht="15.75" x14ac:dyDescent="0.25">
      <c r="B370" s="75">
        <v>44192</v>
      </c>
      <c r="C370" s="31">
        <v>1968.1369999999999</v>
      </c>
      <c r="D370" s="31">
        <v>1511.55</v>
      </c>
      <c r="E370" s="31">
        <v>1726.6</v>
      </c>
      <c r="F370" s="31">
        <v>1837.65</v>
      </c>
      <c r="G370" s="13"/>
    </row>
    <row r="371" spans="1:7" ht="15.75" x14ac:dyDescent="0.25">
      <c r="B371" s="75">
        <v>44193</v>
      </c>
      <c r="C371" s="31">
        <v>1914.164</v>
      </c>
      <c r="D371" s="31">
        <v>1516.25</v>
      </c>
      <c r="E371" s="31">
        <v>1728.23</v>
      </c>
      <c r="F371" s="31">
        <v>1837.63</v>
      </c>
    </row>
    <row r="372" spans="1:7" ht="15.75" x14ac:dyDescent="0.25">
      <c r="B372" s="75">
        <v>44194</v>
      </c>
      <c r="C372" s="31">
        <v>1929.33</v>
      </c>
      <c r="D372" s="31">
        <v>1518.23</v>
      </c>
      <c r="E372" s="31">
        <v>1728.26</v>
      </c>
      <c r="F372" s="31">
        <v>1836.62</v>
      </c>
    </row>
    <row r="373" spans="1:7" ht="15.75" x14ac:dyDescent="0.25">
      <c r="B373" s="75">
        <v>44195</v>
      </c>
      <c r="C373" s="31">
        <v>1957.8230000000001</v>
      </c>
      <c r="D373" s="31">
        <v>1518.34</v>
      </c>
      <c r="E373" s="31">
        <v>1724.5</v>
      </c>
      <c r="F373" s="31">
        <v>1830.82</v>
      </c>
    </row>
    <row r="374" spans="1:7" ht="15.75" x14ac:dyDescent="0.25">
      <c r="B374" s="75">
        <v>44196</v>
      </c>
      <c r="C374" s="31">
        <v>2008.931</v>
      </c>
      <c r="D374" s="31">
        <v>1522</v>
      </c>
      <c r="E374" s="31">
        <v>1721.7</v>
      </c>
      <c r="F374" s="31">
        <v>1824.58</v>
      </c>
    </row>
    <row r="375" spans="1:7" ht="15.75" x14ac:dyDescent="0.25">
      <c r="B375" s="75">
        <v>44197</v>
      </c>
      <c r="C375" s="31">
        <v>2060.1080000000002</v>
      </c>
      <c r="D375" s="31">
        <v>1524.02</v>
      </c>
      <c r="E375" s="31">
        <v>1720.5</v>
      </c>
      <c r="F375" s="31">
        <v>1821.68</v>
      </c>
    </row>
    <row r="376" spans="1:7" ht="15.75" x14ac:dyDescent="0.25">
      <c r="B376" s="75">
        <v>44198</v>
      </c>
      <c r="C376" s="31">
        <v>2029.2049999999999</v>
      </c>
      <c r="D376" s="31">
        <v>1523.08</v>
      </c>
      <c r="E376" s="31">
        <v>1710.08</v>
      </c>
      <c r="F376" s="31">
        <v>1806.25</v>
      </c>
    </row>
    <row r="377" spans="1:7" ht="15.75" x14ac:dyDescent="0.25">
      <c r="B377" s="75">
        <v>44199</v>
      </c>
      <c r="C377" s="31">
        <v>1971.377</v>
      </c>
      <c r="D377" s="31">
        <v>1523.67</v>
      </c>
      <c r="E377" s="31">
        <v>1704.78</v>
      </c>
      <c r="F377" s="31">
        <v>1797.84</v>
      </c>
    </row>
    <row r="378" spans="1:7" ht="15.75" x14ac:dyDescent="0.25">
      <c r="B378" s="75">
        <v>44200</v>
      </c>
      <c r="C378" s="31">
        <v>2107.3629999999998</v>
      </c>
      <c r="D378" s="31">
        <v>1522.37</v>
      </c>
      <c r="E378" s="31">
        <v>1701.23</v>
      </c>
      <c r="F378" s="31">
        <v>1793.12</v>
      </c>
    </row>
    <row r="379" spans="1:7" ht="15.75" x14ac:dyDescent="0.25">
      <c r="B379" s="75">
        <v>44201</v>
      </c>
      <c r="C379" s="31">
        <v>2245.7449999999999</v>
      </c>
      <c r="D379" s="31">
        <v>1522.09</v>
      </c>
      <c r="E379" s="31">
        <v>1699.15</v>
      </c>
      <c r="F379" s="31">
        <v>1790.08</v>
      </c>
    </row>
    <row r="380" spans="1:7" ht="15.75" x14ac:dyDescent="0.25">
      <c r="A380" s="84"/>
      <c r="B380" s="75">
        <v>44202</v>
      </c>
      <c r="C380" s="31">
        <v>2268.9940000000001</v>
      </c>
      <c r="D380" s="31">
        <v>1524.68</v>
      </c>
      <c r="E380" s="31">
        <v>1697.32</v>
      </c>
      <c r="F380" s="31">
        <v>1785.93</v>
      </c>
      <c r="G380" s="13"/>
    </row>
    <row r="381" spans="1:7" ht="15.75" x14ac:dyDescent="0.25">
      <c r="A381" s="84"/>
      <c r="B381" s="75">
        <v>44203</v>
      </c>
      <c r="C381" s="31">
        <v>2268.1190000000001</v>
      </c>
      <c r="D381" s="31">
        <v>1526.78</v>
      </c>
      <c r="E381" s="31">
        <v>1688.93</v>
      </c>
      <c r="F381" s="31">
        <v>1772.02</v>
      </c>
    </row>
    <row r="382" spans="1:7" ht="15.75" x14ac:dyDescent="0.25">
      <c r="A382" s="84"/>
      <c r="B382" s="75">
        <v>44204</v>
      </c>
      <c r="C382" s="31">
        <v>2292.0120000000002</v>
      </c>
      <c r="D382" s="31">
        <v>1528.53</v>
      </c>
      <c r="E382" s="31">
        <v>1686.8</v>
      </c>
      <c r="F382" s="31">
        <v>1767.86</v>
      </c>
    </row>
    <row r="383" spans="1:7" ht="15.75" x14ac:dyDescent="0.25">
      <c r="A383" s="84"/>
      <c r="B383" s="75">
        <v>44205</v>
      </c>
      <c r="C383" s="31">
        <v>2330.35</v>
      </c>
      <c r="D383" s="31">
        <v>1529.54</v>
      </c>
      <c r="E383" s="31">
        <v>1683.34</v>
      </c>
      <c r="F383" s="31">
        <v>1762.07</v>
      </c>
    </row>
    <row r="384" spans="1:7" ht="15.75" x14ac:dyDescent="0.25">
      <c r="A384" s="84"/>
      <c r="B384" s="75">
        <v>44206</v>
      </c>
      <c r="C384" s="31">
        <v>2384.6930000000002</v>
      </c>
      <c r="D384" s="31">
        <v>1528.54</v>
      </c>
      <c r="E384" s="31">
        <v>1679.88</v>
      </c>
      <c r="F384" s="31">
        <v>1757.31</v>
      </c>
    </row>
    <row r="385" spans="1:7" ht="15.75" x14ac:dyDescent="0.25">
      <c r="A385" s="84"/>
      <c r="B385" s="75">
        <v>44207</v>
      </c>
      <c r="C385" s="31">
        <v>2458.634</v>
      </c>
      <c r="D385" s="31">
        <v>1528.09</v>
      </c>
      <c r="E385" s="31">
        <v>1679.51</v>
      </c>
      <c r="F385" s="31">
        <v>1756.99</v>
      </c>
    </row>
    <row r="386" spans="1:7" ht="15.75" x14ac:dyDescent="0.25">
      <c r="A386" s="84"/>
      <c r="B386" s="75">
        <v>44208</v>
      </c>
      <c r="C386" s="31">
        <v>2491.7759999999998</v>
      </c>
      <c r="D386" s="31">
        <v>1526.33</v>
      </c>
      <c r="E386" s="31">
        <v>1675.73</v>
      </c>
      <c r="F386" s="31">
        <v>1752.15</v>
      </c>
    </row>
    <row r="387" spans="1:7" ht="15.75" x14ac:dyDescent="0.25">
      <c r="A387" s="84"/>
      <c r="B387" s="75">
        <v>44209</v>
      </c>
      <c r="C387" s="31">
        <v>2459.25</v>
      </c>
      <c r="D387" s="31">
        <v>1525.77</v>
      </c>
      <c r="E387" s="31">
        <v>1671.43</v>
      </c>
      <c r="F387" s="31">
        <v>1745.9</v>
      </c>
    </row>
    <row r="388" spans="1:7" ht="15.75" x14ac:dyDescent="0.25">
      <c r="B388" s="75">
        <v>44210</v>
      </c>
      <c r="C388" s="31">
        <v>2536.4229999999998</v>
      </c>
      <c r="D388" s="31">
        <v>1523.86</v>
      </c>
      <c r="E388" s="31">
        <v>1666.28</v>
      </c>
      <c r="F388" s="31">
        <v>1739.06</v>
      </c>
    </row>
    <row r="389" spans="1:7" ht="15.75" x14ac:dyDescent="0.25">
      <c r="B389" s="75">
        <v>44211</v>
      </c>
      <c r="C389" s="31">
        <v>2473.37</v>
      </c>
      <c r="D389" s="31">
        <v>1522</v>
      </c>
      <c r="E389" s="31">
        <v>1664.35</v>
      </c>
      <c r="F389" s="31">
        <v>1737.09</v>
      </c>
    </row>
    <row r="390" spans="1:7" ht="15.75" x14ac:dyDescent="0.25">
      <c r="B390" s="75">
        <v>44212</v>
      </c>
      <c r="C390" s="31">
        <v>2639.7530000000002</v>
      </c>
      <c r="D390" s="31">
        <v>1522.56</v>
      </c>
      <c r="E390" s="31">
        <v>1655.74</v>
      </c>
      <c r="F390" s="31">
        <v>1723.72</v>
      </c>
    </row>
    <row r="391" spans="1:7" ht="15.75" x14ac:dyDescent="0.25">
      <c r="B391" s="75">
        <v>44213</v>
      </c>
      <c r="C391" s="31">
        <v>2488.413</v>
      </c>
      <c r="D391" s="31">
        <v>1520.97</v>
      </c>
      <c r="E391" s="31">
        <v>1653.05</v>
      </c>
      <c r="F391" s="31">
        <v>1720.46</v>
      </c>
      <c r="G391" s="13"/>
    </row>
    <row r="392" spans="1:7" ht="15.75" x14ac:dyDescent="0.25">
      <c r="B392" s="75">
        <v>44214</v>
      </c>
      <c r="C392" s="31">
        <v>2623.4679999999998</v>
      </c>
      <c r="D392" s="31">
        <v>1516.7</v>
      </c>
      <c r="E392" s="31">
        <v>1649.79</v>
      </c>
      <c r="F392" s="31">
        <v>1717.73</v>
      </c>
      <c r="G392" s="13"/>
    </row>
    <row r="393" spans="1:7" ht="15.75" x14ac:dyDescent="0.25">
      <c r="B393" s="75">
        <v>44215</v>
      </c>
      <c r="C393" s="80">
        <v>2730.3359999999998</v>
      </c>
      <c r="D393" s="31">
        <v>1513.45</v>
      </c>
      <c r="E393" s="73">
        <v>1650.65</v>
      </c>
      <c r="F393" s="31">
        <v>1720.73</v>
      </c>
      <c r="G393" s="13"/>
    </row>
    <row r="394" spans="1:7" ht="15.75" x14ac:dyDescent="0.25">
      <c r="B394" s="75">
        <v>44216</v>
      </c>
      <c r="C394" s="80">
        <v>2540.1370000000002</v>
      </c>
      <c r="D394" s="31">
        <v>1510.97</v>
      </c>
      <c r="E394" s="73">
        <v>1647.53</v>
      </c>
      <c r="F394" s="31">
        <v>1717.27</v>
      </c>
      <c r="G394" s="13"/>
    </row>
    <row r="395" spans="1:7" ht="15.75" x14ac:dyDescent="0.25">
      <c r="B395" s="75">
        <v>44217</v>
      </c>
      <c r="C395" s="100">
        <v>2481.2570000000001</v>
      </c>
      <c r="D395" s="31">
        <v>1509.85</v>
      </c>
      <c r="E395" s="100">
        <v>1642.23</v>
      </c>
      <c r="F395" s="31">
        <v>1709.79</v>
      </c>
      <c r="G395" s="13"/>
    </row>
    <row r="396" spans="1:7" ht="15.75" x14ac:dyDescent="0.25">
      <c r="B396" s="75">
        <v>44218</v>
      </c>
      <c r="C396" s="100">
        <v>2477.04</v>
      </c>
      <c r="D396" s="31">
        <v>1508.67</v>
      </c>
      <c r="E396" s="100">
        <v>1639.6</v>
      </c>
      <c r="F396" s="31">
        <v>1706.42</v>
      </c>
    </row>
    <row r="397" spans="1:7" ht="15.75" x14ac:dyDescent="0.25">
      <c r="B397" s="75">
        <v>44219</v>
      </c>
      <c r="C397" s="100">
        <v>2369.4879999999998</v>
      </c>
      <c r="D397" s="31">
        <v>1509.4</v>
      </c>
      <c r="E397" s="100">
        <v>1637.05</v>
      </c>
      <c r="F397" s="31">
        <v>1702.15</v>
      </c>
    </row>
    <row r="398" spans="1:7" ht="15.75" x14ac:dyDescent="0.25">
      <c r="B398" s="75">
        <v>44220</v>
      </c>
      <c r="C398" s="100">
        <v>2424.1619999999998</v>
      </c>
      <c r="D398" s="31">
        <v>1510.09</v>
      </c>
      <c r="E398" s="100">
        <v>1640.44</v>
      </c>
      <c r="F398" s="31">
        <v>1706.96</v>
      </c>
    </row>
    <row r="399" spans="1:7" ht="15.75" x14ac:dyDescent="0.25">
      <c r="B399" s="75">
        <v>44221</v>
      </c>
      <c r="C399" s="100">
        <v>2496.5030000000002</v>
      </c>
      <c r="D399" s="31">
        <v>1507.95</v>
      </c>
      <c r="E399" s="100">
        <v>1637.9</v>
      </c>
      <c r="F399" s="31">
        <v>1704.2</v>
      </c>
    </row>
    <row r="400" spans="1:7" ht="15.75" x14ac:dyDescent="0.25">
      <c r="B400" s="75">
        <v>44222</v>
      </c>
      <c r="C400" s="100">
        <v>2376.7539999999999</v>
      </c>
      <c r="D400" s="31">
        <v>1506.75</v>
      </c>
      <c r="E400" s="100">
        <v>1636.04</v>
      </c>
      <c r="F400" s="31">
        <v>1702</v>
      </c>
    </row>
    <row r="401" spans="2:6" ht="15.75" x14ac:dyDescent="0.25">
      <c r="B401" s="75">
        <v>44223</v>
      </c>
      <c r="C401" s="100">
        <v>2414.8310000000001</v>
      </c>
      <c r="D401" s="31">
        <v>1504.08</v>
      </c>
      <c r="E401" s="100">
        <v>1637.62</v>
      </c>
      <c r="F401" s="31">
        <v>1705.8</v>
      </c>
    </row>
    <row r="402" spans="2:6" ht="15.75" x14ac:dyDescent="0.25">
      <c r="B402" s="75">
        <v>44224</v>
      </c>
      <c r="C402" s="100">
        <v>2411.8220000000001</v>
      </c>
      <c r="D402" s="31">
        <v>1501.51</v>
      </c>
      <c r="E402" s="100">
        <v>1636.29</v>
      </c>
      <c r="F402" s="31">
        <v>1705.12</v>
      </c>
    </row>
    <row r="403" spans="2:6" ht="15.75" x14ac:dyDescent="0.25">
      <c r="B403" s="75">
        <v>44225</v>
      </c>
      <c r="C403" s="100">
        <v>2292.817</v>
      </c>
      <c r="D403" s="31">
        <v>1500.11</v>
      </c>
      <c r="E403" s="100">
        <v>1635.23</v>
      </c>
      <c r="F403" s="31">
        <v>1704.24</v>
      </c>
    </row>
    <row r="404" spans="2:6" ht="15.75" x14ac:dyDescent="0.25">
      <c r="B404" s="75">
        <v>44226</v>
      </c>
      <c r="C404" s="100">
        <v>2158.5990000000002</v>
      </c>
      <c r="D404" s="31">
        <v>1497</v>
      </c>
      <c r="E404" s="100">
        <v>1633.25</v>
      </c>
      <c r="F404" s="31">
        <v>1702.85</v>
      </c>
    </row>
    <row r="405" spans="2:6" ht="15.75" x14ac:dyDescent="0.25">
      <c r="B405" s="75">
        <v>44227</v>
      </c>
      <c r="C405" s="100">
        <v>2143.181</v>
      </c>
      <c r="D405" s="31">
        <v>1497.28</v>
      </c>
      <c r="E405" s="100">
        <v>1633.81</v>
      </c>
      <c r="F405" s="31">
        <v>1703.56</v>
      </c>
    </row>
    <row r="406" spans="2:6" ht="15.75" x14ac:dyDescent="0.25">
      <c r="B406" s="75">
        <v>44228</v>
      </c>
      <c r="C406" s="100">
        <v>2151.056</v>
      </c>
      <c r="D406" s="31">
        <v>1496.68</v>
      </c>
      <c r="E406" s="100">
        <v>1630.98</v>
      </c>
      <c r="F406" s="31">
        <v>1699.55</v>
      </c>
    </row>
    <row r="407" spans="2:6" ht="15.75" x14ac:dyDescent="0.25">
      <c r="B407" s="75">
        <v>44229</v>
      </c>
      <c r="C407" s="100">
        <v>2178.89</v>
      </c>
      <c r="D407" s="31">
        <v>1496.85</v>
      </c>
      <c r="E407" s="100">
        <v>1628.62</v>
      </c>
      <c r="F407" s="31">
        <v>1695.88</v>
      </c>
    </row>
    <row r="408" spans="2:6" ht="15.75" x14ac:dyDescent="0.25">
      <c r="B408" s="75">
        <v>44230</v>
      </c>
      <c r="C408" s="100">
        <v>2153.4850000000001</v>
      </c>
      <c r="D408" s="31">
        <v>1496.17</v>
      </c>
      <c r="E408" s="100">
        <v>1629.14</v>
      </c>
      <c r="F408" s="31">
        <v>1697.02</v>
      </c>
    </row>
    <row r="409" spans="2:6" ht="15.75" x14ac:dyDescent="0.25">
      <c r="B409" s="75">
        <v>44231</v>
      </c>
      <c r="C409" s="100">
        <v>1954.741</v>
      </c>
      <c r="D409" s="31">
        <v>1492.47</v>
      </c>
      <c r="E409" s="100">
        <v>1623.44</v>
      </c>
      <c r="F409" s="31">
        <v>1690.28</v>
      </c>
    </row>
    <row r="410" spans="2:6" ht="15.75" x14ac:dyDescent="0.25">
      <c r="B410" s="75">
        <v>44232</v>
      </c>
      <c r="C410" s="100">
        <v>2037.057</v>
      </c>
      <c r="D410" s="31">
        <v>1490.61</v>
      </c>
      <c r="E410" s="100">
        <v>1622.69</v>
      </c>
      <c r="F410" s="31">
        <v>1690.12</v>
      </c>
    </row>
    <row r="411" spans="2:6" ht="15.75" x14ac:dyDescent="0.25">
      <c r="B411" s="75">
        <v>44233</v>
      </c>
      <c r="C411" s="100">
        <v>1843.7190000000001</v>
      </c>
      <c r="D411" s="31">
        <v>1489.02</v>
      </c>
      <c r="E411" s="100">
        <v>1619.35</v>
      </c>
      <c r="F411" s="31">
        <v>1685.87</v>
      </c>
    </row>
    <row r="412" spans="2:6" ht="15.75" x14ac:dyDescent="0.25">
      <c r="B412" s="75">
        <v>44234</v>
      </c>
      <c r="C412" s="100">
        <v>1825.8530000000001</v>
      </c>
      <c r="D412" s="31">
        <v>1487.78</v>
      </c>
      <c r="E412" s="100">
        <v>1619.09</v>
      </c>
      <c r="F412" s="31">
        <v>1686.11</v>
      </c>
    </row>
    <row r="413" spans="2:6" ht="15.75" x14ac:dyDescent="0.25">
      <c r="B413" s="75">
        <v>44235</v>
      </c>
      <c r="C413" s="100">
        <v>1900.319</v>
      </c>
      <c r="D413" s="31">
        <v>1484.74</v>
      </c>
      <c r="E413" s="100">
        <v>1617.97</v>
      </c>
      <c r="F413" s="31">
        <v>1686.01</v>
      </c>
    </row>
    <row r="414" spans="2:6" ht="15.75" x14ac:dyDescent="0.25">
      <c r="B414" s="75">
        <v>44236</v>
      </c>
      <c r="C414" s="100">
        <v>1849.796</v>
      </c>
      <c r="D414" s="31">
        <v>1482.63</v>
      </c>
      <c r="E414" s="100">
        <v>1614.88</v>
      </c>
      <c r="F414" s="31">
        <v>1682.4</v>
      </c>
    </row>
    <row r="415" spans="2:6" ht="15.75" x14ac:dyDescent="0.25">
      <c r="B415" s="75">
        <v>44237</v>
      </c>
      <c r="C415" s="100">
        <v>1905.2719999999999</v>
      </c>
      <c r="D415" s="31">
        <v>1481.97</v>
      </c>
      <c r="E415" s="100">
        <v>1614.17</v>
      </c>
      <c r="F415" s="31">
        <v>1681.67</v>
      </c>
    </row>
    <row r="416" spans="2:6" ht="15.75" x14ac:dyDescent="0.25">
      <c r="B416" s="75">
        <v>44238</v>
      </c>
      <c r="C416" s="100">
        <v>1792.7260000000001</v>
      </c>
      <c r="D416" s="31">
        <v>1479.38</v>
      </c>
      <c r="E416" s="100">
        <v>1613.01</v>
      </c>
      <c r="F416" s="31">
        <v>1681.25</v>
      </c>
    </row>
    <row r="417" spans="2:6" ht="15.75" x14ac:dyDescent="0.25">
      <c r="B417" s="75">
        <v>44239</v>
      </c>
      <c r="C417" s="100">
        <v>1865.623</v>
      </c>
      <c r="D417" s="31">
        <v>1477.67</v>
      </c>
      <c r="E417" s="100">
        <v>1611.04</v>
      </c>
      <c r="F417" s="31">
        <v>1679.16</v>
      </c>
    </row>
    <row r="418" spans="2:6" ht="15.75" x14ac:dyDescent="0.25">
      <c r="B418" s="75">
        <v>44240</v>
      </c>
      <c r="C418" s="100">
        <v>1757.087</v>
      </c>
      <c r="D418" s="31">
        <v>1477.6</v>
      </c>
      <c r="E418" s="100">
        <v>1609.98</v>
      </c>
      <c r="F418" s="31">
        <v>1677.58</v>
      </c>
    </row>
    <row r="419" spans="2:6" ht="15.75" x14ac:dyDescent="0.25">
      <c r="B419" s="75">
        <v>44241</v>
      </c>
      <c r="C419" s="100">
        <v>1810.8910000000001</v>
      </c>
      <c r="D419" s="31">
        <v>1476.59</v>
      </c>
      <c r="E419" s="100">
        <v>1606.77</v>
      </c>
      <c r="F419" s="31">
        <v>1673.23</v>
      </c>
    </row>
    <row r="420" spans="2:6" ht="15.75" x14ac:dyDescent="0.25">
      <c r="B420" s="75">
        <v>44242</v>
      </c>
      <c r="C420" s="100">
        <v>1886.223</v>
      </c>
      <c r="D420" s="31">
        <v>1475.28</v>
      </c>
      <c r="E420" s="100">
        <v>1599.33</v>
      </c>
      <c r="F420" s="31">
        <v>1662.6</v>
      </c>
    </row>
    <row r="421" spans="2:6" ht="15.75" x14ac:dyDescent="0.25">
      <c r="B421" s="75">
        <v>44243</v>
      </c>
      <c r="C421" s="100">
        <v>1879.2449999999999</v>
      </c>
      <c r="D421" s="31">
        <v>1475.82</v>
      </c>
      <c r="E421" s="100">
        <v>1600.94</v>
      </c>
      <c r="F421" s="31">
        <v>1664.76</v>
      </c>
    </row>
    <row r="422" spans="2:6" ht="15.75" x14ac:dyDescent="0.25">
      <c r="B422" s="75">
        <v>44244</v>
      </c>
      <c r="C422" s="100">
        <v>1771.316</v>
      </c>
      <c r="D422" s="31">
        <v>1476.66</v>
      </c>
      <c r="E422" s="100">
        <v>1599.4</v>
      </c>
      <c r="F422" s="31">
        <v>1661.98</v>
      </c>
    </row>
    <row r="423" spans="2:6" ht="15.75" x14ac:dyDescent="0.25">
      <c r="B423" s="75">
        <v>44245</v>
      </c>
      <c r="C423" s="100">
        <v>1711.472</v>
      </c>
      <c r="D423" s="31">
        <v>1473.95</v>
      </c>
      <c r="E423" s="100">
        <v>1596.32</v>
      </c>
      <c r="F423" s="31">
        <v>1658.72</v>
      </c>
    </row>
    <row r="424" spans="2:6" ht="15.75" x14ac:dyDescent="0.25">
      <c r="B424" s="75">
        <v>44246</v>
      </c>
      <c r="C424" s="100">
        <v>1652.1669999999999</v>
      </c>
      <c r="D424" s="31">
        <v>1471.02</v>
      </c>
      <c r="E424" s="100">
        <v>1593.97</v>
      </c>
      <c r="F424" s="31">
        <v>1656.68</v>
      </c>
    </row>
    <row r="425" spans="2:6" ht="15.75" x14ac:dyDescent="0.25">
      <c r="B425" s="75">
        <v>44247</v>
      </c>
      <c r="C425" s="100">
        <v>1751.329</v>
      </c>
      <c r="D425" s="31">
        <v>1468.59</v>
      </c>
      <c r="E425" s="100">
        <v>1592.15</v>
      </c>
      <c r="F425" s="31">
        <v>1655.17</v>
      </c>
    </row>
    <row r="426" spans="2:6" ht="15.75" x14ac:dyDescent="0.25">
      <c r="B426" s="75">
        <v>44248</v>
      </c>
      <c r="C426" s="100">
        <v>1583.538</v>
      </c>
      <c r="D426" s="31">
        <v>1465.11</v>
      </c>
      <c r="E426" s="100">
        <v>1588.39</v>
      </c>
      <c r="F426" s="31">
        <v>1651.26</v>
      </c>
    </row>
    <row r="427" spans="2:6" ht="15.75" x14ac:dyDescent="0.25">
      <c r="B427" s="75">
        <v>44249</v>
      </c>
      <c r="C427" s="100">
        <v>1524.5820000000001</v>
      </c>
      <c r="D427" s="31">
        <v>1462.9</v>
      </c>
      <c r="E427" s="100">
        <v>1582.1</v>
      </c>
      <c r="F427" s="31">
        <v>1642.86</v>
      </c>
    </row>
    <row r="428" spans="2:6" ht="15.75" x14ac:dyDescent="0.25">
      <c r="B428" s="75">
        <v>44250</v>
      </c>
      <c r="C428" s="100">
        <v>1543.674</v>
      </c>
      <c r="D428" s="31">
        <v>1460.98</v>
      </c>
      <c r="E428" s="100">
        <v>1576.96</v>
      </c>
      <c r="F428" s="31">
        <v>1636.05</v>
      </c>
    </row>
    <row r="429" spans="2:6" ht="15.75" x14ac:dyDescent="0.25">
      <c r="B429" s="75">
        <v>44251</v>
      </c>
      <c r="C429" s="100">
        <v>1551.787</v>
      </c>
      <c r="D429" s="31">
        <v>1458.04</v>
      </c>
      <c r="E429" s="100">
        <v>1572.65</v>
      </c>
      <c r="F429" s="31">
        <v>1631.03</v>
      </c>
    </row>
    <row r="430" spans="2:6" ht="15.75" x14ac:dyDescent="0.25">
      <c r="B430" s="75">
        <v>44252</v>
      </c>
      <c r="C430" s="100">
        <v>1532.614</v>
      </c>
      <c r="D430" s="31">
        <v>1459.5</v>
      </c>
      <c r="E430" s="100">
        <v>1570.22</v>
      </c>
      <c r="F430" s="31">
        <v>1626.58</v>
      </c>
    </row>
    <row r="431" spans="2:6" ht="15.75" x14ac:dyDescent="0.25">
      <c r="B431" s="75">
        <v>44253</v>
      </c>
      <c r="C431" s="100">
        <v>1440.06</v>
      </c>
      <c r="D431" s="31">
        <v>1459.49</v>
      </c>
      <c r="E431" s="100">
        <v>1571.96</v>
      </c>
      <c r="F431" s="31">
        <v>1629.23</v>
      </c>
    </row>
    <row r="432" spans="2:6" ht="15.75" x14ac:dyDescent="0.25">
      <c r="B432" s="75">
        <v>44254</v>
      </c>
      <c r="C432" s="100">
        <v>1375.229</v>
      </c>
      <c r="D432" s="31">
        <v>1456.81</v>
      </c>
      <c r="E432" s="100">
        <v>1568.79</v>
      </c>
      <c r="F432" s="31">
        <v>1625.81</v>
      </c>
    </row>
    <row r="433" spans="2:6" ht="15.75" x14ac:dyDescent="0.25">
      <c r="B433" s="75">
        <v>44255</v>
      </c>
      <c r="C433" s="100">
        <v>1421.1369999999999</v>
      </c>
      <c r="D433" s="31">
        <v>1455.99</v>
      </c>
      <c r="E433" s="100">
        <v>1568.23</v>
      </c>
      <c r="F433" s="31">
        <v>1625.38</v>
      </c>
    </row>
    <row r="434" spans="2:6" ht="15.75" x14ac:dyDescent="0.25">
      <c r="B434" s="75">
        <v>44256</v>
      </c>
      <c r="C434" s="100">
        <v>1425.855</v>
      </c>
      <c r="D434" s="31">
        <v>1526.38</v>
      </c>
      <c r="E434" s="100">
        <v>1743.31</v>
      </c>
      <c r="F434" s="31">
        <v>1855.33</v>
      </c>
    </row>
    <row r="435" spans="2:6" ht="15.75" x14ac:dyDescent="0.25">
      <c r="B435" s="75">
        <v>44257</v>
      </c>
      <c r="C435" s="100">
        <v>1407.1220000000001</v>
      </c>
      <c r="D435" s="31">
        <v>1530.91</v>
      </c>
      <c r="E435" s="100">
        <v>1750.62</v>
      </c>
      <c r="F435" s="31">
        <v>1864.11</v>
      </c>
    </row>
    <row r="436" spans="2:6" ht="15.75" x14ac:dyDescent="0.25">
      <c r="B436" s="75">
        <v>44258</v>
      </c>
      <c r="C436" s="100">
        <v>1306.848</v>
      </c>
      <c r="D436" s="31">
        <v>1532.23</v>
      </c>
      <c r="E436" s="100">
        <v>1757.5</v>
      </c>
      <c r="F436" s="31">
        <v>1873.93</v>
      </c>
    </row>
    <row r="437" spans="2:6" ht="15.75" x14ac:dyDescent="0.25">
      <c r="B437" s="75">
        <v>44259</v>
      </c>
      <c r="C437" s="100">
        <v>1466.24</v>
      </c>
      <c r="D437" s="31">
        <v>1536.31</v>
      </c>
      <c r="E437" s="100">
        <v>1763.8</v>
      </c>
      <c r="F437" s="31">
        <v>1881.4</v>
      </c>
    </row>
    <row r="438" spans="2:6" ht="15.75" x14ac:dyDescent="0.25">
      <c r="B438" s="75">
        <v>44260</v>
      </c>
      <c r="C438" s="100">
        <v>1365.0519999999999</v>
      </c>
      <c r="D438" s="31">
        <v>1532.2</v>
      </c>
      <c r="E438" s="100">
        <v>1766.37</v>
      </c>
      <c r="F438" s="31">
        <v>1887.55</v>
      </c>
    </row>
    <row r="439" spans="2:6" ht="15.75" x14ac:dyDescent="0.25">
      <c r="B439" s="75">
        <v>44261</v>
      </c>
      <c r="C439" s="100">
        <v>1363.1130000000001</v>
      </c>
      <c r="D439" s="31">
        <v>1524.97</v>
      </c>
      <c r="E439" s="100">
        <v>1764.34</v>
      </c>
      <c r="F439" s="31">
        <v>1888.33</v>
      </c>
    </row>
    <row r="440" spans="2:6" ht="15.75" x14ac:dyDescent="0.25">
      <c r="B440" s="75">
        <v>44262</v>
      </c>
      <c r="C440" s="100">
        <v>1394.2460000000001</v>
      </c>
      <c r="D440" s="31">
        <v>1520.35</v>
      </c>
      <c r="E440" s="100">
        <v>1765.08</v>
      </c>
      <c r="F440" s="31">
        <v>1891.93</v>
      </c>
    </row>
    <row r="441" spans="2:6" ht="15.75" x14ac:dyDescent="0.25">
      <c r="B441" s="75">
        <v>44263</v>
      </c>
      <c r="C441" s="100">
        <v>1390.6949999999999</v>
      </c>
      <c r="D441" s="31">
        <v>1507.65</v>
      </c>
      <c r="E441" s="100">
        <v>1754.78</v>
      </c>
      <c r="F441" s="31">
        <v>1882.96</v>
      </c>
    </row>
    <row r="442" spans="2:6" ht="15.75" x14ac:dyDescent="0.25">
      <c r="B442" s="75">
        <v>44264</v>
      </c>
      <c r="C442" s="31">
        <v>1445.5889999999999</v>
      </c>
      <c r="D442" s="31">
        <v>1493.94</v>
      </c>
      <c r="E442" s="31">
        <v>1742.57</v>
      </c>
      <c r="F442" s="31">
        <v>1871.59</v>
      </c>
    </row>
    <row r="443" spans="2:6" ht="15.75" x14ac:dyDescent="0.25">
      <c r="B443" s="75">
        <v>44265</v>
      </c>
      <c r="C443" s="31">
        <v>1348.816</v>
      </c>
      <c r="D443" s="31">
        <v>1486.59</v>
      </c>
      <c r="E443" s="31">
        <v>1728.69</v>
      </c>
      <c r="F443" s="31">
        <v>1854.23</v>
      </c>
    </row>
    <row r="444" spans="2:6" ht="15.75" x14ac:dyDescent="0.25">
      <c r="B444" s="75">
        <v>44266</v>
      </c>
      <c r="C444" s="31">
        <v>1442.329</v>
      </c>
      <c r="D444" s="31">
        <v>1480.17</v>
      </c>
      <c r="E444" s="31">
        <v>1715.44</v>
      </c>
      <c r="F444" s="31">
        <v>1837.34</v>
      </c>
    </row>
    <row r="445" spans="2:6" ht="15.75" x14ac:dyDescent="0.25">
      <c r="B445" s="75">
        <v>44267</v>
      </c>
      <c r="C445" s="31">
        <v>1307.5229999999999</v>
      </c>
      <c r="D445" s="31">
        <v>1477.31</v>
      </c>
      <c r="E445" s="31">
        <v>1702.39</v>
      </c>
      <c r="F445" s="31">
        <v>1818.85</v>
      </c>
    </row>
    <row r="446" spans="2:6" ht="15.75" x14ac:dyDescent="0.25">
      <c r="B446" s="75">
        <v>44268</v>
      </c>
      <c r="C446" s="31">
        <v>1400.4829999999999</v>
      </c>
      <c r="D446" s="31">
        <v>1463</v>
      </c>
      <c r="E446" s="31">
        <v>1685.16</v>
      </c>
      <c r="F446" s="31">
        <v>1800.1</v>
      </c>
    </row>
    <row r="447" spans="2:6" ht="15.75" x14ac:dyDescent="0.25">
      <c r="B447" s="75">
        <v>44269</v>
      </c>
      <c r="C447" s="31">
        <v>1349.671</v>
      </c>
      <c r="D447" s="31">
        <v>1449.53</v>
      </c>
      <c r="E447" s="31">
        <v>1670.39</v>
      </c>
      <c r="F447" s="31">
        <v>1784.67</v>
      </c>
    </row>
    <row r="448" spans="2:6" ht="15.75" x14ac:dyDescent="0.25">
      <c r="B448" s="75">
        <v>44270</v>
      </c>
      <c r="C448" s="31">
        <v>1386.8150000000001</v>
      </c>
      <c r="D448" s="31">
        <v>1442.37</v>
      </c>
      <c r="E448" s="31">
        <v>1660.99</v>
      </c>
      <c r="F448" s="31">
        <v>1774.1</v>
      </c>
    </row>
    <row r="449" spans="2:6" ht="15.75" x14ac:dyDescent="0.25">
      <c r="B449" s="75">
        <v>44271</v>
      </c>
      <c r="C449" s="31">
        <v>1310.9670000000001</v>
      </c>
      <c r="D449" s="31">
        <v>1431.17</v>
      </c>
      <c r="E449" s="31">
        <v>1649.35</v>
      </c>
      <c r="F449" s="31">
        <v>1762.25</v>
      </c>
    </row>
    <row r="450" spans="2:6" ht="15.75" x14ac:dyDescent="0.25">
      <c r="B450" s="75">
        <v>44272</v>
      </c>
      <c r="C450" s="31">
        <v>1215.4770000000001</v>
      </c>
      <c r="D450" s="31">
        <v>1412.59</v>
      </c>
      <c r="E450" s="31">
        <v>1625.07</v>
      </c>
      <c r="F450" s="31">
        <v>1734.98</v>
      </c>
    </row>
    <row r="451" spans="2:6" ht="15.75" x14ac:dyDescent="0.25">
      <c r="B451" s="75">
        <v>44273</v>
      </c>
      <c r="C451" s="31">
        <v>1295.249</v>
      </c>
      <c r="D451" s="31">
        <v>1402.42</v>
      </c>
      <c r="E451" s="31">
        <v>1613.18</v>
      </c>
      <c r="F451" s="31">
        <v>1722.2</v>
      </c>
    </row>
    <row r="452" spans="2:6" ht="15.75" x14ac:dyDescent="0.25">
      <c r="B452" s="75">
        <v>44274</v>
      </c>
      <c r="C452" s="31">
        <v>1248.4069999999999</v>
      </c>
      <c r="D452" s="31">
        <v>1391.33</v>
      </c>
      <c r="E452" s="31">
        <v>1596.8</v>
      </c>
      <c r="F452" s="31">
        <v>1703.02</v>
      </c>
    </row>
    <row r="453" spans="2:6" ht="15.75" x14ac:dyDescent="0.25">
      <c r="B453" s="75">
        <v>44275</v>
      </c>
      <c r="C453" s="31">
        <v>1273.576</v>
      </c>
      <c r="D453" s="31">
        <v>1388.8</v>
      </c>
      <c r="E453" s="31">
        <v>1592.73</v>
      </c>
      <c r="F453" s="31">
        <v>1698.13</v>
      </c>
    </row>
    <row r="454" spans="2:6" ht="15.75" x14ac:dyDescent="0.25">
      <c r="B454" s="75">
        <v>44276</v>
      </c>
      <c r="C454" s="31">
        <v>1360.614</v>
      </c>
      <c r="D454" s="31">
        <v>1383.66</v>
      </c>
      <c r="E454" s="31">
        <v>1579.38</v>
      </c>
      <c r="F454" s="31">
        <v>1680.43</v>
      </c>
    </row>
    <row r="455" spans="2:6" ht="15.75" x14ac:dyDescent="0.25">
      <c r="B455" s="75">
        <v>44277</v>
      </c>
      <c r="C455" s="31">
        <v>1270.2950000000001</v>
      </c>
      <c r="D455" s="31">
        <v>1370.98</v>
      </c>
      <c r="E455" s="31">
        <v>1556.84</v>
      </c>
      <c r="F455" s="31">
        <v>1652.68</v>
      </c>
    </row>
    <row r="456" spans="2:6" ht="15.75" x14ac:dyDescent="0.25">
      <c r="B456" s="75">
        <v>44278</v>
      </c>
      <c r="C456" s="31">
        <v>1266.837</v>
      </c>
      <c r="D456" s="31">
        <v>1360.01</v>
      </c>
      <c r="E456" s="31">
        <v>1545.59</v>
      </c>
      <c r="F456" s="31">
        <v>1641.31</v>
      </c>
    </row>
    <row r="457" spans="2:6" ht="15.75" x14ac:dyDescent="0.25">
      <c r="B457" s="75">
        <v>44279</v>
      </c>
      <c r="C457" s="31">
        <v>1264.644</v>
      </c>
      <c r="D457" s="31">
        <v>1359.08</v>
      </c>
      <c r="E457" s="31">
        <v>1544.8</v>
      </c>
      <c r="F457" s="31">
        <v>1640.59</v>
      </c>
    </row>
    <row r="458" spans="2:6" ht="15.75" x14ac:dyDescent="0.25">
      <c r="B458" s="75">
        <v>44280</v>
      </c>
      <c r="C458" s="31">
        <v>1317.2529999999999</v>
      </c>
      <c r="D458" s="31">
        <v>1356.71</v>
      </c>
      <c r="E458" s="31">
        <v>1541.74</v>
      </c>
      <c r="F458" s="31">
        <v>1637.17</v>
      </c>
    </row>
    <row r="459" spans="2:6" ht="15.75" x14ac:dyDescent="0.25">
      <c r="B459" s="75">
        <v>44281</v>
      </c>
      <c r="C459" s="31">
        <v>1248.345</v>
      </c>
      <c r="D459" s="31">
        <v>1352.74</v>
      </c>
      <c r="E459" s="31">
        <v>1540.82</v>
      </c>
      <c r="F459" s="31">
        <v>1637.87</v>
      </c>
    </row>
    <row r="460" spans="2:6" ht="15.75" x14ac:dyDescent="0.25">
      <c r="B460" s="75">
        <v>44282</v>
      </c>
      <c r="C460" s="31">
        <v>1261.3309999999999</v>
      </c>
      <c r="D460" s="31">
        <v>1344.01</v>
      </c>
      <c r="E460" s="31">
        <v>1526.79</v>
      </c>
      <c r="F460" s="31">
        <v>1621.05</v>
      </c>
    </row>
    <row r="461" spans="2:6" ht="15.75" x14ac:dyDescent="0.25">
      <c r="B461" s="75">
        <v>44283</v>
      </c>
      <c r="C461" s="31">
        <v>1212.1510000000001</v>
      </c>
      <c r="D461" s="31">
        <v>1343.32</v>
      </c>
      <c r="E461" s="31">
        <v>1523.95</v>
      </c>
      <c r="F461" s="31">
        <v>1617.07</v>
      </c>
    </row>
    <row r="462" spans="2:6" ht="15.75" x14ac:dyDescent="0.25">
      <c r="B462" s="75">
        <v>44284</v>
      </c>
      <c r="C462" s="31">
        <v>1331.616</v>
      </c>
      <c r="D462" s="31">
        <v>1343.58</v>
      </c>
      <c r="E462" s="31">
        <v>1516.83</v>
      </c>
      <c r="F462" s="31">
        <v>1606.04</v>
      </c>
    </row>
    <row r="463" spans="2:6" ht="15.75" x14ac:dyDescent="0.25">
      <c r="B463" s="75">
        <v>44285</v>
      </c>
      <c r="C463" s="31">
        <v>1289.299</v>
      </c>
      <c r="D463" s="31">
        <v>1344.94</v>
      </c>
      <c r="E463" s="31">
        <v>1505.89</v>
      </c>
      <c r="F463" s="31">
        <v>1588.61</v>
      </c>
    </row>
    <row r="464" spans="2:6" ht="15.75" x14ac:dyDescent="0.25">
      <c r="B464" s="75">
        <v>44286</v>
      </c>
      <c r="C464" s="31">
        <v>1281.066</v>
      </c>
      <c r="D464" s="31">
        <v>1345.82</v>
      </c>
      <c r="E464" s="31">
        <v>1498.48</v>
      </c>
      <c r="F464" s="31">
        <v>1576.84</v>
      </c>
    </row>
    <row r="465" spans="2:6" ht="15.75" x14ac:dyDescent="0.25">
      <c r="B465" s="75">
        <v>44287</v>
      </c>
      <c r="C465" s="31">
        <v>1234.5630000000001</v>
      </c>
      <c r="D465" s="31">
        <v>1355.69</v>
      </c>
      <c r="E465" s="31">
        <v>1506.83</v>
      </c>
      <c r="F465" s="31">
        <v>1584.38</v>
      </c>
    </row>
    <row r="466" spans="2:6" ht="15.75" x14ac:dyDescent="0.25">
      <c r="B466" s="75">
        <v>44288</v>
      </c>
      <c r="C466" s="31">
        <v>1153.4580000000001</v>
      </c>
      <c r="D466" s="31">
        <v>1359.2</v>
      </c>
      <c r="E466" s="31">
        <v>1502.88</v>
      </c>
      <c r="F466" s="31">
        <v>1576.5</v>
      </c>
    </row>
    <row r="467" spans="2:6" ht="15.75" x14ac:dyDescent="0.25">
      <c r="B467" s="75">
        <v>44289</v>
      </c>
      <c r="C467" s="31">
        <v>1226.0350000000001</v>
      </c>
      <c r="D467" s="31">
        <v>1352.71</v>
      </c>
      <c r="E467" s="31">
        <v>1494.99</v>
      </c>
      <c r="F467" s="31">
        <v>1567.89</v>
      </c>
    </row>
    <row r="468" spans="2:6" ht="15.75" x14ac:dyDescent="0.25">
      <c r="B468" s="75">
        <v>44290</v>
      </c>
      <c r="C468" s="31">
        <v>1214.7670000000001</v>
      </c>
      <c r="D468" s="31">
        <v>1349.58</v>
      </c>
      <c r="E468" s="31">
        <v>1486.78</v>
      </c>
      <c r="F468" s="31">
        <v>1557.02</v>
      </c>
    </row>
    <row r="469" spans="2:6" ht="15.75" x14ac:dyDescent="0.25">
      <c r="B469" s="75">
        <v>44291</v>
      </c>
      <c r="C469" s="31">
        <v>1253.059</v>
      </c>
      <c r="D469" s="31">
        <v>1348.67</v>
      </c>
      <c r="E469" s="31">
        <v>1483.18</v>
      </c>
      <c r="F469" s="31">
        <v>1552.02</v>
      </c>
    </row>
    <row r="470" spans="2:6" ht="15.75" x14ac:dyDescent="0.25">
      <c r="B470" s="75">
        <v>44292</v>
      </c>
      <c r="C470" s="31">
        <v>1211.1980000000001</v>
      </c>
      <c r="D470" s="31">
        <v>1351.4</v>
      </c>
      <c r="E470" s="31">
        <v>1484.59</v>
      </c>
      <c r="F470" s="31">
        <v>1552.73</v>
      </c>
    </row>
    <row r="471" spans="2:6" ht="15.75" x14ac:dyDescent="0.25">
      <c r="B471" s="75">
        <v>44293</v>
      </c>
      <c r="C471" s="31">
        <v>1252.912</v>
      </c>
      <c r="D471" s="31">
        <v>1362.33</v>
      </c>
      <c r="E471" s="31">
        <v>1491.61</v>
      </c>
      <c r="F471" s="31">
        <v>1557.7</v>
      </c>
    </row>
    <row r="472" spans="2:6" ht="15.75" x14ac:dyDescent="0.25">
      <c r="B472" s="75">
        <v>44294</v>
      </c>
      <c r="C472" s="31">
        <v>1264.22</v>
      </c>
      <c r="D472" s="31">
        <v>1366.13</v>
      </c>
      <c r="E472" s="31">
        <v>1501.83</v>
      </c>
      <c r="F472" s="31">
        <v>1571.26</v>
      </c>
    </row>
    <row r="473" spans="2:6" ht="15.75" x14ac:dyDescent="0.25">
      <c r="B473" s="75">
        <v>44295</v>
      </c>
      <c r="C473" s="31">
        <v>1292.4269999999999</v>
      </c>
      <c r="D473" s="31">
        <v>1366.99</v>
      </c>
      <c r="E473" s="31">
        <v>1502.54</v>
      </c>
      <c r="F473" s="31">
        <v>1571.9</v>
      </c>
    </row>
    <row r="474" spans="2:6" ht="15.75" x14ac:dyDescent="0.25">
      <c r="B474" s="75">
        <v>44296</v>
      </c>
      <c r="C474" s="31">
        <v>1224.3030000000001</v>
      </c>
      <c r="D474" s="31">
        <v>1371.31</v>
      </c>
      <c r="E474" s="31">
        <v>1502.67</v>
      </c>
      <c r="F474" s="31">
        <v>1569.84</v>
      </c>
    </row>
    <row r="475" spans="2:6" ht="15.75" x14ac:dyDescent="0.25">
      <c r="B475" s="75">
        <v>44297</v>
      </c>
      <c r="C475" s="31">
        <v>1228.018</v>
      </c>
      <c r="D475" s="31">
        <v>1373.94</v>
      </c>
      <c r="E475" s="31">
        <v>1502.58</v>
      </c>
      <c r="F475" s="31">
        <v>1568.32</v>
      </c>
    </row>
    <row r="476" spans="2:6" ht="15.75" x14ac:dyDescent="0.25">
      <c r="B476" s="75">
        <v>44298</v>
      </c>
      <c r="C476" s="31">
        <v>1307.489</v>
      </c>
      <c r="D476" s="31">
        <v>1371.34</v>
      </c>
      <c r="E476" s="31">
        <v>1499.01</v>
      </c>
      <c r="F476" s="31">
        <v>1564.25</v>
      </c>
    </row>
    <row r="477" spans="2:6" ht="15.75" x14ac:dyDescent="0.25">
      <c r="B477" s="75">
        <v>44299</v>
      </c>
      <c r="C477" s="31">
        <v>1243.8689999999999</v>
      </c>
      <c r="D477" s="31">
        <v>1365.46</v>
      </c>
      <c r="E477" s="31">
        <v>1498.34</v>
      </c>
      <c r="F477" s="31">
        <v>1566.3</v>
      </c>
    </row>
    <row r="478" spans="2:6" ht="15.75" x14ac:dyDescent="0.25">
      <c r="B478" s="75">
        <v>44300</v>
      </c>
      <c r="C478" s="31">
        <v>1280.6690000000001</v>
      </c>
      <c r="D478" s="31">
        <v>1353.52</v>
      </c>
      <c r="E478" s="31">
        <v>1493.3</v>
      </c>
      <c r="F478" s="31">
        <v>1564.89</v>
      </c>
    </row>
    <row r="479" spans="2:6" ht="15.75" x14ac:dyDescent="0.25">
      <c r="B479" s="75">
        <v>44301</v>
      </c>
      <c r="C479" s="31">
        <v>1266.558</v>
      </c>
      <c r="D479" s="31">
        <v>1349.75</v>
      </c>
      <c r="E479" s="31">
        <v>1489.74</v>
      </c>
      <c r="F479" s="31">
        <v>1561.45</v>
      </c>
    </row>
    <row r="480" spans="2:6" ht="15.75" x14ac:dyDescent="0.25">
      <c r="B480" s="75">
        <v>44302</v>
      </c>
      <c r="C480" s="31">
        <v>1239.7260000000001</v>
      </c>
      <c r="D480" s="31">
        <v>1345.35</v>
      </c>
      <c r="E480" s="31">
        <v>1482.28</v>
      </c>
      <c r="F480" s="31">
        <v>1552.38</v>
      </c>
    </row>
    <row r="481" spans="2:6" ht="15.75" x14ac:dyDescent="0.25">
      <c r="B481" s="75">
        <v>44303</v>
      </c>
      <c r="C481" s="31">
        <v>1246.0450000000001</v>
      </c>
      <c r="D481" s="31">
        <v>1343.78</v>
      </c>
      <c r="E481" s="31">
        <v>1481.57</v>
      </c>
      <c r="F481" s="31">
        <v>1552.13</v>
      </c>
    </row>
    <row r="482" spans="2:6" ht="15.75" x14ac:dyDescent="0.25">
      <c r="B482" s="75">
        <v>44304</v>
      </c>
      <c r="C482" s="31">
        <v>1239.6220000000001</v>
      </c>
      <c r="D482" s="31">
        <v>1344.53</v>
      </c>
      <c r="E482" s="31">
        <v>1482.81</v>
      </c>
      <c r="F482" s="31">
        <v>1553.62</v>
      </c>
    </row>
    <row r="483" spans="2:6" ht="15.75" x14ac:dyDescent="0.25">
      <c r="B483" s="75">
        <v>44305</v>
      </c>
      <c r="C483" s="31">
        <v>1273.048</v>
      </c>
      <c r="D483" s="31">
        <v>1346.72</v>
      </c>
      <c r="E483" s="31">
        <v>1483.09</v>
      </c>
      <c r="F483" s="31">
        <v>1552.91</v>
      </c>
    </row>
    <row r="484" spans="2:6" ht="15.75" x14ac:dyDescent="0.25">
      <c r="B484" s="75">
        <v>44306</v>
      </c>
      <c r="C484" s="31">
        <v>1309.827</v>
      </c>
      <c r="D484" s="31">
        <v>1340.62</v>
      </c>
      <c r="E484" s="31">
        <v>1471.97</v>
      </c>
      <c r="F484" s="31">
        <v>1539.17</v>
      </c>
    </row>
    <row r="485" spans="2:6" ht="15.75" x14ac:dyDescent="0.25">
      <c r="B485" s="75">
        <v>44307</v>
      </c>
      <c r="C485" s="31">
        <v>1252.172</v>
      </c>
      <c r="D485" s="31">
        <v>1338.39</v>
      </c>
      <c r="E485" s="31">
        <v>1465</v>
      </c>
      <c r="F485" s="31">
        <v>1529.72</v>
      </c>
    </row>
    <row r="486" spans="2:6" ht="15.75" x14ac:dyDescent="0.25">
      <c r="B486" s="75">
        <v>44308</v>
      </c>
      <c r="C486" s="31">
        <v>1235.828</v>
      </c>
      <c r="D486" s="31">
        <v>1326.28</v>
      </c>
      <c r="E486" s="31">
        <v>1451.08</v>
      </c>
      <c r="F486" s="31">
        <v>1514.86</v>
      </c>
    </row>
    <row r="487" spans="2:6" ht="15.75" x14ac:dyDescent="0.25">
      <c r="B487" s="75">
        <v>44309</v>
      </c>
      <c r="C487" s="31">
        <v>1273.3599999999999</v>
      </c>
      <c r="D487" s="31">
        <v>1325.99</v>
      </c>
      <c r="E487" s="31">
        <v>1444.57</v>
      </c>
      <c r="F487" s="31">
        <v>1505.12</v>
      </c>
    </row>
    <row r="488" spans="2:6" ht="15.75" x14ac:dyDescent="0.25">
      <c r="B488" s="75">
        <v>44310</v>
      </c>
      <c r="C488" s="31">
        <v>1188.5129999999999</v>
      </c>
      <c r="D488" s="31">
        <v>1317.47</v>
      </c>
      <c r="E488" s="31">
        <v>1433.87</v>
      </c>
      <c r="F488" s="31">
        <v>1493.29</v>
      </c>
    </row>
    <row r="489" spans="2:6" ht="15.75" x14ac:dyDescent="0.25">
      <c r="B489" s="75">
        <v>44311</v>
      </c>
      <c r="C489" s="31">
        <v>1207.375</v>
      </c>
      <c r="D489" s="31">
        <v>1299.25</v>
      </c>
      <c r="E489" s="31">
        <v>1408.99</v>
      </c>
      <c r="F489" s="31">
        <v>1464.96</v>
      </c>
    </row>
    <row r="490" spans="2:6" ht="15.75" x14ac:dyDescent="0.25">
      <c r="B490" s="75">
        <v>44312</v>
      </c>
      <c r="C490" s="31">
        <v>1178.18</v>
      </c>
      <c r="D490" s="31">
        <v>1289.17</v>
      </c>
      <c r="E490" s="31">
        <v>1394.8</v>
      </c>
      <c r="F490" s="31">
        <v>1448.64</v>
      </c>
    </row>
    <row r="491" spans="2:6" ht="15.75" x14ac:dyDescent="0.25">
      <c r="B491" s="75">
        <v>44313</v>
      </c>
      <c r="C491" s="31">
        <v>1226.2529999999999</v>
      </c>
      <c r="D491" s="31">
        <v>1283.28</v>
      </c>
      <c r="E491" s="31">
        <v>1394.81</v>
      </c>
      <c r="F491" s="31">
        <v>1451.72</v>
      </c>
    </row>
    <row r="492" spans="2:6" ht="15.75" x14ac:dyDescent="0.25">
      <c r="B492" s="75">
        <v>44314</v>
      </c>
      <c r="C492" s="31">
        <v>1216.511</v>
      </c>
      <c r="D492" s="31">
        <v>1280.55</v>
      </c>
      <c r="E492" s="31">
        <v>1389.34</v>
      </c>
      <c r="F492" s="31">
        <v>1444.84</v>
      </c>
    </row>
    <row r="493" spans="2:6" ht="15.75" x14ac:dyDescent="0.25">
      <c r="B493" s="75">
        <v>44315</v>
      </c>
      <c r="C493" s="31">
        <v>1210.6110000000001</v>
      </c>
      <c r="D493" s="31">
        <v>1286.77</v>
      </c>
      <c r="E493" s="31">
        <v>1395.71</v>
      </c>
      <c r="F493" s="31">
        <v>1451.28</v>
      </c>
    </row>
    <row r="494" spans="2:6" ht="15.75" x14ac:dyDescent="0.25">
      <c r="B494" s="75">
        <v>44316</v>
      </c>
      <c r="C494" s="31">
        <v>1229.413</v>
      </c>
      <c r="D494" s="31">
        <v>1287.31</v>
      </c>
      <c r="E494" s="31">
        <v>1397.82</v>
      </c>
      <c r="F494" s="31">
        <v>1454.2</v>
      </c>
    </row>
    <row r="495" spans="2:6" ht="15.75" x14ac:dyDescent="0.25">
      <c r="B495" s="75">
        <v>44317</v>
      </c>
      <c r="C495" s="31">
        <v>1280.854</v>
      </c>
      <c r="D495" s="31">
        <v>1283.1099999999999</v>
      </c>
      <c r="E495" s="31">
        <v>1396.69</v>
      </c>
      <c r="F495" s="31">
        <v>1454.67</v>
      </c>
    </row>
    <row r="496" spans="2:6" ht="15.75" x14ac:dyDescent="0.25">
      <c r="B496" s="75">
        <v>44318</v>
      </c>
      <c r="C496" s="31">
        <v>1226.2570000000001</v>
      </c>
      <c r="D496" s="31">
        <v>1278.27</v>
      </c>
      <c r="E496" s="31">
        <v>1391.79</v>
      </c>
      <c r="F496" s="31">
        <v>1449.75</v>
      </c>
    </row>
    <row r="497" spans="2:6" ht="15.75" x14ac:dyDescent="0.25">
      <c r="B497" s="75">
        <v>44319</v>
      </c>
      <c r="C497" s="31">
        <v>1254.7829999999999</v>
      </c>
      <c r="D497" s="31">
        <v>1273.68</v>
      </c>
      <c r="E497" s="31">
        <v>1386.83</v>
      </c>
      <c r="F497" s="31">
        <v>1444.61</v>
      </c>
    </row>
    <row r="498" spans="2:6" ht="15.75" x14ac:dyDescent="0.25">
      <c r="B498" s="75">
        <v>44320</v>
      </c>
      <c r="C498" s="31">
        <v>1307.039</v>
      </c>
      <c r="D498" s="31">
        <v>1265.9100000000001</v>
      </c>
      <c r="E498" s="31">
        <v>1376.45</v>
      </c>
      <c r="F498" s="31">
        <v>1432.87</v>
      </c>
    </row>
    <row r="499" spans="2:6" ht="15.75" x14ac:dyDescent="0.25">
      <c r="B499" s="75">
        <v>44321</v>
      </c>
      <c r="C499" s="31">
        <v>1290.914</v>
      </c>
      <c r="D499" s="31">
        <v>1264.99</v>
      </c>
      <c r="E499" s="31">
        <v>1380.29</v>
      </c>
      <c r="F499" s="31">
        <v>1439.18</v>
      </c>
    </row>
    <row r="500" spans="2:6" ht="15.75" x14ac:dyDescent="0.25">
      <c r="B500" s="75">
        <v>44322</v>
      </c>
      <c r="C500" s="31">
        <v>1170.6210000000001</v>
      </c>
      <c r="D500" s="31">
        <v>1261.96</v>
      </c>
      <c r="E500" s="31">
        <v>1382.18</v>
      </c>
      <c r="F500" s="31">
        <v>1443.65</v>
      </c>
    </row>
    <row r="501" spans="2:6" ht="15.75" x14ac:dyDescent="0.25">
      <c r="B501" s="75">
        <v>44323</v>
      </c>
      <c r="C501" s="31">
        <v>1178.8230000000001</v>
      </c>
      <c r="D501" s="31">
        <v>1269.98</v>
      </c>
      <c r="E501" s="31">
        <v>1388.72</v>
      </c>
      <c r="F501" s="31">
        <v>1449.41</v>
      </c>
    </row>
    <row r="502" spans="2:6" ht="15.75" x14ac:dyDescent="0.25">
      <c r="B502" s="75">
        <v>44324</v>
      </c>
      <c r="C502" s="31">
        <v>1245.681</v>
      </c>
      <c r="D502" s="31">
        <v>1263.5899999999999</v>
      </c>
      <c r="E502" s="31">
        <v>1380.47</v>
      </c>
      <c r="F502" s="31">
        <v>1440.19</v>
      </c>
    </row>
    <row r="503" spans="2:6" ht="15.75" x14ac:dyDescent="0.25">
      <c r="B503" s="75">
        <v>44325</v>
      </c>
      <c r="C503" s="31">
        <v>1243.5450000000001</v>
      </c>
      <c r="D503" s="31">
        <v>1261.5899999999999</v>
      </c>
      <c r="E503" s="31">
        <v>1376.55</v>
      </c>
      <c r="F503" s="31">
        <v>1435.27</v>
      </c>
    </row>
    <row r="504" spans="2:6" ht="15.75" x14ac:dyDescent="0.25">
      <c r="B504" s="75">
        <v>44326</v>
      </c>
      <c r="C504" s="31">
        <v>1271.444</v>
      </c>
      <c r="D504" s="31">
        <v>1266.3699999999999</v>
      </c>
      <c r="E504" s="31">
        <v>1381.2</v>
      </c>
      <c r="F504" s="31">
        <v>1439.85</v>
      </c>
    </row>
    <row r="505" spans="2:6" ht="15.75" x14ac:dyDescent="0.25">
      <c r="B505" s="75">
        <v>44327</v>
      </c>
      <c r="C505" s="31">
        <v>1249.405</v>
      </c>
      <c r="D505" s="31">
        <v>1269.26</v>
      </c>
      <c r="E505" s="31">
        <v>1388.43</v>
      </c>
      <c r="F505" s="31">
        <v>1449.35</v>
      </c>
    </row>
    <row r="506" spans="2:6" ht="15.75" x14ac:dyDescent="0.25">
      <c r="B506" s="75">
        <v>44328</v>
      </c>
      <c r="C506" s="31">
        <v>1211.731</v>
      </c>
      <c r="D506" s="31">
        <v>1274.98</v>
      </c>
      <c r="E506" s="31">
        <v>1392.62</v>
      </c>
      <c r="F506" s="31">
        <v>1452.73</v>
      </c>
    </row>
    <row r="507" spans="2:6" ht="15.75" x14ac:dyDescent="0.25">
      <c r="B507" s="75">
        <v>44329</v>
      </c>
      <c r="C507" s="31">
        <v>1187.4870000000001</v>
      </c>
      <c r="D507" s="31">
        <v>1278.43</v>
      </c>
      <c r="E507" s="31">
        <v>1395.7</v>
      </c>
      <c r="F507" s="31">
        <v>1455.61</v>
      </c>
    </row>
    <row r="508" spans="2:6" ht="15.75" x14ac:dyDescent="0.25">
      <c r="B508" s="75">
        <v>44330</v>
      </c>
      <c r="C508" s="31">
        <v>1246.377</v>
      </c>
      <c r="D508" s="31">
        <v>1277.1500000000001</v>
      </c>
      <c r="E508" s="31">
        <v>1389.9</v>
      </c>
      <c r="F508" s="31">
        <v>1447.45</v>
      </c>
    </row>
    <row r="509" spans="2:6" ht="15.75" x14ac:dyDescent="0.25">
      <c r="B509" s="75">
        <v>44331</v>
      </c>
      <c r="C509" s="31">
        <v>1281.953</v>
      </c>
      <c r="D509" s="31">
        <v>1274.8499999999999</v>
      </c>
      <c r="E509" s="31">
        <v>1386.11</v>
      </c>
      <c r="F509" s="31">
        <v>1442.9</v>
      </c>
    </row>
    <row r="510" spans="2:6" ht="15.75" x14ac:dyDescent="0.25">
      <c r="B510" s="75">
        <v>44332</v>
      </c>
      <c r="C510" s="31">
        <v>1214.7270000000001</v>
      </c>
      <c r="D510" s="31">
        <v>1279.18</v>
      </c>
      <c r="E510" s="31">
        <v>1387.22</v>
      </c>
      <c r="F510" s="31">
        <v>1442.34</v>
      </c>
    </row>
    <row r="511" spans="2:6" ht="15.75" x14ac:dyDescent="0.25">
      <c r="B511" s="75">
        <v>44333</v>
      </c>
      <c r="C511" s="31">
        <v>1241.2059999999999</v>
      </c>
      <c r="D511" s="31">
        <v>1279.72</v>
      </c>
      <c r="E511" s="31">
        <v>1392.1</v>
      </c>
      <c r="F511" s="31">
        <v>1449.46</v>
      </c>
    </row>
    <row r="512" spans="2:6" ht="15.75" x14ac:dyDescent="0.25">
      <c r="B512" s="75">
        <v>44334</v>
      </c>
      <c r="C512" s="31">
        <v>1216.4000000000001</v>
      </c>
      <c r="D512" s="31">
        <v>1285.03</v>
      </c>
      <c r="E512" s="31">
        <v>1398.15</v>
      </c>
      <c r="F512" s="31">
        <v>1455.89</v>
      </c>
    </row>
    <row r="513" spans="2:6" ht="15.75" x14ac:dyDescent="0.25">
      <c r="B513" s="75">
        <v>44335</v>
      </c>
      <c r="C513" s="31">
        <v>1175.759</v>
      </c>
      <c r="D513" s="31">
        <v>1279.8499999999999</v>
      </c>
      <c r="E513" s="31">
        <v>1392.33</v>
      </c>
      <c r="F513" s="31">
        <v>1449.75</v>
      </c>
    </row>
    <row r="514" spans="2:6" ht="15.75" x14ac:dyDescent="0.25">
      <c r="B514" s="75">
        <v>44336</v>
      </c>
      <c r="C514" s="31">
        <v>1213.1289999999999</v>
      </c>
      <c r="D514" s="31">
        <v>1276.48</v>
      </c>
      <c r="E514" s="31">
        <v>1391.07</v>
      </c>
      <c r="F514" s="31">
        <v>1449.58</v>
      </c>
    </row>
    <row r="515" spans="2:6" ht="15.75" x14ac:dyDescent="0.25">
      <c r="B515" s="75">
        <v>44337</v>
      </c>
      <c r="C515" s="31">
        <v>1301.3030000000001</v>
      </c>
      <c r="D515" s="31">
        <v>1270.75</v>
      </c>
      <c r="E515" s="31">
        <v>1384.59</v>
      </c>
      <c r="F515" s="31">
        <v>1442.72</v>
      </c>
    </row>
    <row r="516" spans="2:6" ht="15.75" x14ac:dyDescent="0.25">
      <c r="B516" s="75">
        <v>44338</v>
      </c>
      <c r="C516" s="31">
        <v>1202.4860000000001</v>
      </c>
      <c r="D516" s="31">
        <v>1265.9000000000001</v>
      </c>
      <c r="E516" s="31">
        <v>1384.7</v>
      </c>
      <c r="F516" s="31">
        <v>1445.42</v>
      </c>
    </row>
    <row r="517" spans="2:6" ht="15.75" x14ac:dyDescent="0.25">
      <c r="B517" s="75">
        <v>44339</v>
      </c>
      <c r="C517" s="31">
        <v>1171.7190000000001</v>
      </c>
      <c r="D517" s="31">
        <v>1262.68</v>
      </c>
      <c r="E517" s="31">
        <v>1379.12</v>
      </c>
      <c r="F517" s="31">
        <v>1438.61</v>
      </c>
    </row>
    <row r="518" spans="2:6" ht="15.75" x14ac:dyDescent="0.25">
      <c r="B518" s="75">
        <v>44340</v>
      </c>
      <c r="C518" s="31">
        <v>1209.8119999999999</v>
      </c>
      <c r="D518" s="31">
        <v>1265.68</v>
      </c>
      <c r="E518" s="31">
        <v>1380.14</v>
      </c>
      <c r="F518" s="31">
        <v>1438.59</v>
      </c>
    </row>
    <row r="519" spans="2:6" ht="15.75" x14ac:dyDescent="0.25">
      <c r="B519" s="75">
        <v>44341</v>
      </c>
      <c r="C519" s="31">
        <v>1221.307</v>
      </c>
      <c r="D519" s="31">
        <v>1266.96</v>
      </c>
      <c r="E519" s="31">
        <v>1381.56</v>
      </c>
      <c r="F519" s="31">
        <v>1440.09</v>
      </c>
    </row>
    <row r="520" spans="2:6" ht="15.75" x14ac:dyDescent="0.25">
      <c r="B520" s="75">
        <v>44342</v>
      </c>
      <c r="C520" s="31">
        <v>1277.1769999999999</v>
      </c>
      <c r="D520" s="31">
        <v>1258.6099999999999</v>
      </c>
      <c r="E520" s="31">
        <v>1377.37</v>
      </c>
      <c r="F520" s="31">
        <v>1438.08</v>
      </c>
    </row>
    <row r="521" spans="2:6" ht="15.75" x14ac:dyDescent="0.25">
      <c r="B521" s="75">
        <v>44343</v>
      </c>
      <c r="C521" s="31">
        <v>1172.873</v>
      </c>
      <c r="D521" s="31">
        <v>1250.1199999999999</v>
      </c>
      <c r="E521" s="31">
        <v>1369.03</v>
      </c>
      <c r="F521" s="31">
        <v>1429.82</v>
      </c>
    </row>
    <row r="522" spans="2:6" ht="15.75" x14ac:dyDescent="0.25">
      <c r="B522" s="75">
        <v>44344</v>
      </c>
      <c r="C522" s="31">
        <v>1253.492</v>
      </c>
      <c r="D522" s="31">
        <v>1244.8499999999999</v>
      </c>
      <c r="E522" s="31">
        <v>1363</v>
      </c>
      <c r="F522" s="31">
        <v>1423.4</v>
      </c>
    </row>
    <row r="523" spans="2:6" ht="15.75" x14ac:dyDescent="0.25">
      <c r="B523" s="75">
        <v>44345</v>
      </c>
      <c r="C523" s="31">
        <v>1273.479</v>
      </c>
      <c r="D523" s="31">
        <v>1237.3499999999999</v>
      </c>
      <c r="E523" s="31">
        <v>1356.24</v>
      </c>
      <c r="F523" s="31">
        <v>1417.03</v>
      </c>
    </row>
    <row r="524" spans="2:6" ht="15.75" x14ac:dyDescent="0.25">
      <c r="B524" s="75">
        <v>44346</v>
      </c>
      <c r="C524" s="31">
        <v>1198.066</v>
      </c>
      <c r="D524" s="31">
        <v>1228.95</v>
      </c>
      <c r="E524" s="31">
        <v>1346.7</v>
      </c>
      <c r="F524" s="31">
        <v>1406.91</v>
      </c>
    </row>
    <row r="525" spans="2:6" ht="15.75" x14ac:dyDescent="0.25">
      <c r="B525" s="75">
        <v>44347</v>
      </c>
      <c r="C525" s="31">
        <v>1199.508</v>
      </c>
      <c r="D525" s="31">
        <v>1220.49</v>
      </c>
      <c r="E525" s="31">
        <v>1336.08</v>
      </c>
      <c r="F525" s="31">
        <v>1395.18</v>
      </c>
    </row>
    <row r="526" spans="2:6" ht="15.75" x14ac:dyDescent="0.25">
      <c r="B526" s="75">
        <v>44348</v>
      </c>
      <c r="C526" s="31">
        <v>1279.5</v>
      </c>
      <c r="D526" s="31">
        <v>1214.73</v>
      </c>
      <c r="E526" s="31">
        <v>1326.59</v>
      </c>
      <c r="F526" s="31">
        <v>1383.75</v>
      </c>
    </row>
    <row r="527" spans="2:6" ht="15.75" x14ac:dyDescent="0.25">
      <c r="B527" s="75">
        <v>44349</v>
      </c>
      <c r="C527" s="31">
        <v>1279.079</v>
      </c>
      <c r="D527" s="31">
        <v>1202.4100000000001</v>
      </c>
      <c r="E527" s="31">
        <v>1309.3699999999999</v>
      </c>
      <c r="F527" s="31">
        <v>1363.98</v>
      </c>
    </row>
    <row r="528" spans="2:6" ht="15.75" x14ac:dyDescent="0.25">
      <c r="B528" s="75">
        <v>44350</v>
      </c>
      <c r="C528" s="31">
        <v>1253.673</v>
      </c>
      <c r="D528" s="31">
        <v>1202.06</v>
      </c>
      <c r="E528" s="31">
        <v>1308.45</v>
      </c>
      <c r="F528" s="31">
        <v>1362.77</v>
      </c>
    </row>
    <row r="529" spans="2:6" ht="15.75" x14ac:dyDescent="0.25">
      <c r="B529" s="75">
        <v>44351</v>
      </c>
      <c r="C529" s="31">
        <v>1167.0809999999999</v>
      </c>
      <c r="D529" s="31">
        <v>1203.04</v>
      </c>
      <c r="E529" s="31">
        <v>1308.1099999999999</v>
      </c>
      <c r="F529" s="31">
        <v>1361.74</v>
      </c>
    </row>
    <row r="530" spans="2:6" ht="15.75" x14ac:dyDescent="0.25">
      <c r="B530" s="75">
        <v>44352</v>
      </c>
      <c r="C530" s="31">
        <v>1238.443</v>
      </c>
      <c r="D530" s="31">
        <v>1210.23</v>
      </c>
      <c r="E530" s="31">
        <v>1318.4</v>
      </c>
      <c r="F530" s="31">
        <v>1373.63</v>
      </c>
    </row>
    <row r="531" spans="2:6" ht="15.75" x14ac:dyDescent="0.25">
      <c r="B531" s="75">
        <v>44353</v>
      </c>
      <c r="C531" s="31">
        <v>1220.0250000000001</v>
      </c>
      <c r="D531" s="31">
        <v>1210.68</v>
      </c>
      <c r="E531" s="31">
        <v>1314.91</v>
      </c>
      <c r="F531" s="31">
        <v>1368.09</v>
      </c>
    </row>
    <row r="532" spans="2:6" ht="15.75" x14ac:dyDescent="0.25">
      <c r="B532" s="75">
        <v>44354</v>
      </c>
      <c r="C532" s="31">
        <v>1217.877</v>
      </c>
      <c r="D532" s="31">
        <v>1207.95</v>
      </c>
      <c r="E532" s="31">
        <v>1311.26</v>
      </c>
      <c r="F532" s="31">
        <v>1363.96</v>
      </c>
    </row>
    <row r="533" spans="2:6" ht="15.75" x14ac:dyDescent="0.25">
      <c r="B533" s="75">
        <v>44355</v>
      </c>
      <c r="C533" s="31">
        <v>1163.5719999999999</v>
      </c>
      <c r="D533" s="31">
        <v>1205.3499999999999</v>
      </c>
      <c r="E533" s="31">
        <v>1308.26</v>
      </c>
      <c r="F533" s="31">
        <v>1360.76</v>
      </c>
    </row>
    <row r="534" spans="2:6" ht="15.75" x14ac:dyDescent="0.25">
      <c r="B534" s="75">
        <v>44356</v>
      </c>
      <c r="C534" s="31">
        <v>1228.559</v>
      </c>
      <c r="D534" s="31">
        <v>1204.44</v>
      </c>
      <c r="E534" s="31">
        <v>1310.69</v>
      </c>
      <c r="F534" s="31">
        <v>1364.92</v>
      </c>
    </row>
    <row r="535" spans="2:6" ht="15.75" x14ac:dyDescent="0.25">
      <c r="B535" s="75">
        <v>44357</v>
      </c>
      <c r="C535" s="31">
        <v>1184.1780000000001</v>
      </c>
      <c r="D535" s="31">
        <v>1213.43</v>
      </c>
      <c r="E535" s="31">
        <v>1322.22</v>
      </c>
      <c r="F535" s="31">
        <v>1377.77</v>
      </c>
    </row>
    <row r="536" spans="2:6" ht="15.75" x14ac:dyDescent="0.25">
      <c r="B536" s="75">
        <v>44358</v>
      </c>
      <c r="C536" s="31">
        <v>1185.933</v>
      </c>
      <c r="D536" s="31">
        <v>1221.45</v>
      </c>
      <c r="E536" s="31">
        <v>1336.77</v>
      </c>
      <c r="F536" s="31">
        <v>1395.72</v>
      </c>
    </row>
    <row r="537" spans="2:6" ht="15.75" x14ac:dyDescent="0.25">
      <c r="B537" s="75">
        <v>44359</v>
      </c>
      <c r="C537" s="31">
        <v>1108.694</v>
      </c>
      <c r="D537" s="31">
        <v>1224.1400000000001</v>
      </c>
      <c r="E537" s="31">
        <v>1344.08</v>
      </c>
      <c r="F537" s="31">
        <v>1405.43</v>
      </c>
    </row>
    <row r="538" spans="2:6" ht="15.75" x14ac:dyDescent="0.25">
      <c r="B538" s="75">
        <v>44360</v>
      </c>
      <c r="C538" s="31">
        <v>1157.577</v>
      </c>
      <c r="D538" s="31">
        <v>1222.8</v>
      </c>
      <c r="E538" s="31">
        <v>1348.38</v>
      </c>
      <c r="F538" s="31">
        <v>1412.69</v>
      </c>
    </row>
    <row r="539" spans="2:6" ht="15.75" x14ac:dyDescent="0.25">
      <c r="B539" s="75">
        <v>44361</v>
      </c>
      <c r="C539" s="31">
        <v>1248.1479999999999</v>
      </c>
      <c r="D539" s="31">
        <v>1224.3499999999999</v>
      </c>
      <c r="E539" s="31">
        <v>1350.72</v>
      </c>
      <c r="F539" s="31">
        <v>1415.44</v>
      </c>
    </row>
    <row r="540" spans="2:6" ht="15.75" x14ac:dyDescent="0.25">
      <c r="B540" s="75">
        <v>44362</v>
      </c>
      <c r="C540" s="31">
        <v>1153.0619999999999</v>
      </c>
      <c r="D540" s="31">
        <v>1223.6300000000001</v>
      </c>
      <c r="E540" s="31">
        <v>1348.37</v>
      </c>
      <c r="F540" s="31">
        <v>1412.24</v>
      </c>
    </row>
    <row r="541" spans="2:6" ht="15.75" x14ac:dyDescent="0.25">
      <c r="B541" s="75">
        <v>44363</v>
      </c>
      <c r="C541" s="31">
        <v>1271.7170000000001</v>
      </c>
      <c r="D541" s="31">
        <v>1228.29</v>
      </c>
      <c r="E541" s="31">
        <v>1354.66</v>
      </c>
      <c r="F541" s="31">
        <v>1419.36</v>
      </c>
    </row>
    <row r="542" spans="2:6" ht="15.75" x14ac:dyDescent="0.25">
      <c r="B542" s="75">
        <v>44364</v>
      </c>
      <c r="C542" s="31">
        <v>1190.7370000000001</v>
      </c>
      <c r="D542" s="31">
        <v>1236.97</v>
      </c>
      <c r="E542" s="31">
        <v>1363.83</v>
      </c>
      <c r="F542" s="31">
        <v>1428.79</v>
      </c>
    </row>
    <row r="543" spans="2:6" ht="15.75" x14ac:dyDescent="0.25">
      <c r="B543" s="75">
        <v>44365</v>
      </c>
      <c r="C543" s="31">
        <v>1089.67</v>
      </c>
      <c r="D543" s="31">
        <v>1242.94</v>
      </c>
      <c r="E543" s="31">
        <v>1370.57</v>
      </c>
      <c r="F543" s="31">
        <v>1435.93</v>
      </c>
    </row>
    <row r="544" spans="2:6" ht="15.75" x14ac:dyDescent="0.25">
      <c r="B544" s="75">
        <v>44366</v>
      </c>
      <c r="C544" s="31">
        <v>1104.6980000000001</v>
      </c>
      <c r="D544" s="31">
        <v>1242.6400000000001</v>
      </c>
      <c r="E544" s="31">
        <v>1372.18</v>
      </c>
      <c r="F544" s="31">
        <v>1438.54</v>
      </c>
    </row>
    <row r="545" spans="2:6" ht="15.75" x14ac:dyDescent="0.25">
      <c r="B545" s="75">
        <v>44367</v>
      </c>
      <c r="C545" s="31">
        <v>1203.213</v>
      </c>
      <c r="D545" s="31">
        <v>1238.0899999999999</v>
      </c>
      <c r="E545" s="31">
        <v>1366.06</v>
      </c>
      <c r="F545" s="31">
        <v>1431.6</v>
      </c>
    </row>
    <row r="546" spans="2:6" ht="15.75" x14ac:dyDescent="0.25">
      <c r="B546" s="75">
        <v>44368</v>
      </c>
      <c r="C546" s="31">
        <v>1108.846</v>
      </c>
      <c r="D546" s="31">
        <v>1236.98</v>
      </c>
      <c r="E546" s="31">
        <v>1363.76</v>
      </c>
      <c r="F546" s="31">
        <v>1428.68</v>
      </c>
    </row>
    <row r="547" spans="2:6" ht="15.75" x14ac:dyDescent="0.25">
      <c r="B547" s="75">
        <v>44369</v>
      </c>
      <c r="C547" s="31">
        <v>1123.2470000000001</v>
      </c>
      <c r="D547" s="31">
        <v>1233.81</v>
      </c>
      <c r="E547" s="31">
        <v>1369.72</v>
      </c>
      <c r="F547" s="31">
        <v>1439.43</v>
      </c>
    </row>
    <row r="548" spans="2:6" ht="15.75" x14ac:dyDescent="0.25">
      <c r="B548" s="75">
        <v>44370</v>
      </c>
      <c r="C548" s="31">
        <v>1186.3230000000001</v>
      </c>
      <c r="D548" s="31">
        <v>1231.5899999999999</v>
      </c>
      <c r="E548" s="31">
        <v>1368.55</v>
      </c>
      <c r="F548" s="31">
        <v>1438.82</v>
      </c>
    </row>
    <row r="549" spans="2:6" ht="15.75" x14ac:dyDescent="0.25">
      <c r="B549" s="75">
        <v>44371</v>
      </c>
      <c r="C549" s="31">
        <v>1253.8599999999999</v>
      </c>
      <c r="D549" s="31">
        <v>1225.93</v>
      </c>
      <c r="E549" s="31">
        <v>1361.02</v>
      </c>
      <c r="F549" s="31">
        <v>1430.31</v>
      </c>
    </row>
    <row r="550" spans="2:6" ht="15.75" x14ac:dyDescent="0.25">
      <c r="B550" s="75">
        <v>44372</v>
      </c>
      <c r="C550" s="31">
        <v>1182.374</v>
      </c>
      <c r="D550" s="31">
        <v>1219.22</v>
      </c>
      <c r="E550" s="31">
        <v>1350.99</v>
      </c>
      <c r="F550" s="31">
        <v>1418.55</v>
      </c>
    </row>
    <row r="551" spans="2:6" ht="15.75" x14ac:dyDescent="0.25">
      <c r="B551" s="75">
        <v>44373</v>
      </c>
      <c r="C551" s="31">
        <v>1180.655</v>
      </c>
      <c r="D551" s="31">
        <v>1217.3900000000001</v>
      </c>
      <c r="E551" s="31">
        <v>1341.47</v>
      </c>
      <c r="F551" s="31">
        <v>1405.01</v>
      </c>
    </row>
    <row r="552" spans="2:6" ht="15.75" x14ac:dyDescent="0.25">
      <c r="B552" s="75">
        <v>44374</v>
      </c>
      <c r="C552" s="31">
        <v>1230.325</v>
      </c>
      <c r="D552" s="31">
        <v>1223.31</v>
      </c>
      <c r="E552" s="31">
        <v>1344.17</v>
      </c>
      <c r="F552" s="31">
        <v>1406.01</v>
      </c>
    </row>
    <row r="553" spans="2:6" ht="15.75" x14ac:dyDescent="0.25">
      <c r="B553" s="75">
        <v>44375</v>
      </c>
      <c r="C553" s="31">
        <v>1299.8920000000001</v>
      </c>
      <c r="D553" s="31">
        <v>1234.94</v>
      </c>
      <c r="E553" s="31">
        <v>1353.2</v>
      </c>
      <c r="F553" s="31">
        <v>1413.67</v>
      </c>
    </row>
    <row r="554" spans="2:6" ht="15.75" x14ac:dyDescent="0.25">
      <c r="B554" s="75">
        <v>44376</v>
      </c>
      <c r="C554" s="31">
        <v>1179.5889999999999</v>
      </c>
      <c r="D554" s="31">
        <v>1242.29</v>
      </c>
      <c r="E554" s="31">
        <v>1366.2</v>
      </c>
      <c r="F554" s="31">
        <v>1429.61</v>
      </c>
    </row>
    <row r="555" spans="2:6" ht="15.75" x14ac:dyDescent="0.25">
      <c r="B555" s="75">
        <v>44377</v>
      </c>
      <c r="C555" s="31">
        <v>1172.002</v>
      </c>
      <c r="D555" s="31">
        <v>1247.6199999999999</v>
      </c>
      <c r="E555" s="31">
        <v>1375.85</v>
      </c>
      <c r="F555" s="31">
        <v>1441.52</v>
      </c>
    </row>
    <row r="556" spans="2:6" ht="15.75" x14ac:dyDescent="0.25">
      <c r="B556" s="75">
        <v>44378</v>
      </c>
      <c r="C556" s="31">
        <v>1295.1279999999999</v>
      </c>
      <c r="D556" s="31">
        <v>1244.3699999999999</v>
      </c>
      <c r="E556" s="31">
        <v>1371.25</v>
      </c>
      <c r="F556" s="31">
        <v>1436.21</v>
      </c>
    </row>
    <row r="557" spans="2:6" ht="15.75" x14ac:dyDescent="0.25">
      <c r="B557" s="75">
        <v>44379</v>
      </c>
      <c r="C557" s="31">
        <v>1294.385</v>
      </c>
      <c r="D557" s="31">
        <v>1235.2</v>
      </c>
      <c r="E557" s="31">
        <v>1363.2</v>
      </c>
      <c r="F557" s="31">
        <v>1428.76</v>
      </c>
    </row>
    <row r="558" spans="2:6" ht="15.75" x14ac:dyDescent="0.25">
      <c r="B558" s="75">
        <v>44380</v>
      </c>
      <c r="C558" s="31">
        <v>1300.7670000000001</v>
      </c>
      <c r="D558" s="31">
        <v>1230.9100000000001</v>
      </c>
      <c r="E558" s="31">
        <v>1360.7</v>
      </c>
      <c r="F558" s="31">
        <v>1427.21</v>
      </c>
    </row>
    <row r="559" spans="2:6" ht="15.75" x14ac:dyDescent="0.25">
      <c r="B559" s="75">
        <v>44381</v>
      </c>
      <c r="C559" s="31">
        <v>1201.0940000000001</v>
      </c>
      <c r="D559" s="31">
        <v>1226.8900000000001</v>
      </c>
      <c r="E559" s="31">
        <v>1357.54</v>
      </c>
      <c r="F559" s="31">
        <v>1424.5</v>
      </c>
    </row>
    <row r="560" spans="2:6" ht="15.75" x14ac:dyDescent="0.25">
      <c r="B560" s="75">
        <v>44382</v>
      </c>
      <c r="C560" s="31">
        <v>1338.5</v>
      </c>
      <c r="D560" s="31">
        <v>1228.17</v>
      </c>
      <c r="E560" s="31">
        <v>1360.6</v>
      </c>
      <c r="F560" s="31">
        <v>1428.49</v>
      </c>
    </row>
    <row r="561" spans="2:6" ht="15.75" x14ac:dyDescent="0.25">
      <c r="B561" s="75">
        <v>44383</v>
      </c>
      <c r="C561" s="31">
        <v>1215.567</v>
      </c>
      <c r="D561" s="31">
        <v>1226.93</v>
      </c>
      <c r="E561" s="31">
        <v>1358.08</v>
      </c>
      <c r="F561" s="31">
        <v>1425.3</v>
      </c>
    </row>
    <row r="562" spans="2:6" s="84" customFormat="1" ht="15.75" x14ac:dyDescent="0.25">
      <c r="B562" s="75">
        <v>44384</v>
      </c>
      <c r="C562" s="31">
        <v>1294.4739999999999</v>
      </c>
      <c r="D562" s="31">
        <v>1226.1500000000001</v>
      </c>
      <c r="E562" s="31">
        <v>1347.92</v>
      </c>
      <c r="F562" s="31">
        <v>1410.23</v>
      </c>
    </row>
    <row r="563" spans="2:6" s="84" customFormat="1" ht="15.75" x14ac:dyDescent="0.25">
      <c r="B563" s="75">
        <v>44385</v>
      </c>
      <c r="C563" s="31">
        <v>1272.6400000000001</v>
      </c>
      <c r="D563" s="31">
        <v>1232.48</v>
      </c>
      <c r="E563" s="31">
        <v>1356.19</v>
      </c>
      <c r="F563" s="31">
        <v>1419.51</v>
      </c>
    </row>
    <row r="564" spans="2:6" s="84" customFormat="1" ht="15.75" x14ac:dyDescent="0.25">
      <c r="B564" s="75">
        <v>44386</v>
      </c>
      <c r="C564" s="31">
        <v>1321.7760000000001</v>
      </c>
      <c r="D564" s="31">
        <v>1233.98</v>
      </c>
      <c r="E564" s="31">
        <v>1363.71</v>
      </c>
      <c r="F564" s="31">
        <v>1430.18</v>
      </c>
    </row>
    <row r="565" spans="2:6" s="84" customFormat="1" ht="15.75" x14ac:dyDescent="0.25">
      <c r="B565" s="75">
        <v>44387</v>
      </c>
      <c r="C565" s="31">
        <v>1315.146</v>
      </c>
      <c r="D565" s="31">
        <v>1237.48</v>
      </c>
      <c r="E565" s="31">
        <v>1368</v>
      </c>
      <c r="F565" s="31">
        <v>1434.88</v>
      </c>
    </row>
    <row r="566" spans="2:6" s="84" customFormat="1" ht="15.75" x14ac:dyDescent="0.25">
      <c r="B566" s="75">
        <v>44388</v>
      </c>
      <c r="C566" s="31">
        <v>1234.9349999999999</v>
      </c>
      <c r="D566" s="31">
        <v>1227.21</v>
      </c>
      <c r="E566" s="31">
        <v>1381.24</v>
      </c>
      <c r="F566" s="31">
        <v>1460.51</v>
      </c>
    </row>
    <row r="567" spans="2:6" s="84" customFormat="1" ht="15.75" x14ac:dyDescent="0.25">
      <c r="B567" s="75">
        <v>44389</v>
      </c>
      <c r="C567" s="31">
        <v>1283.7170000000001</v>
      </c>
      <c r="D567" s="31">
        <v>1219.3499999999999</v>
      </c>
      <c r="E567" s="31">
        <v>1384.23</v>
      </c>
      <c r="F567" s="31">
        <v>1469.25</v>
      </c>
    </row>
    <row r="568" spans="2:6" s="84" customFormat="1" ht="15.75" x14ac:dyDescent="0.25">
      <c r="B568" s="75">
        <v>44390</v>
      </c>
      <c r="C568" s="31">
        <v>1211.904</v>
      </c>
      <c r="D568" s="31">
        <v>1205.8</v>
      </c>
      <c r="E568" s="31">
        <v>1369.15</v>
      </c>
      <c r="F568" s="31">
        <v>1453.38</v>
      </c>
    </row>
    <row r="569" spans="2:6" ht="15.75" x14ac:dyDescent="0.25">
      <c r="B569" s="75">
        <v>44391</v>
      </c>
      <c r="C569" s="31">
        <v>1236.259</v>
      </c>
      <c r="D569" s="31">
        <v>1203.67</v>
      </c>
      <c r="E569" s="31">
        <v>1360.46</v>
      </c>
      <c r="F569" s="31">
        <v>1441.22</v>
      </c>
    </row>
    <row r="570" spans="2:6" ht="15.75" x14ac:dyDescent="0.25">
      <c r="B570" s="75">
        <v>44392</v>
      </c>
      <c r="C570" s="31">
        <v>1310.2860000000001</v>
      </c>
      <c r="D570" s="31">
        <v>1207.99</v>
      </c>
      <c r="E570" s="31">
        <v>1365.75</v>
      </c>
      <c r="F570" s="31">
        <v>1447.02</v>
      </c>
    </row>
    <row r="571" spans="2:6" ht="15.75" x14ac:dyDescent="0.25">
      <c r="B571" s="75">
        <v>44393</v>
      </c>
      <c r="C571" s="31">
        <v>1234.29</v>
      </c>
      <c r="D571" s="31">
        <v>1218.83</v>
      </c>
      <c r="E571" s="31">
        <v>1382.98</v>
      </c>
      <c r="F571" s="31">
        <v>1467.61</v>
      </c>
    </row>
    <row r="572" spans="2:6" ht="15.75" x14ac:dyDescent="0.25">
      <c r="B572" s="75">
        <v>44394</v>
      </c>
      <c r="C572" s="31">
        <v>1386.6669999999999</v>
      </c>
      <c r="D572" s="31">
        <v>1242.05</v>
      </c>
      <c r="E572" s="31">
        <v>1417.27</v>
      </c>
      <c r="F572" s="31">
        <v>1507.73</v>
      </c>
    </row>
    <row r="573" spans="2:6" ht="15.75" x14ac:dyDescent="0.25">
      <c r="B573" s="75">
        <v>44395</v>
      </c>
      <c r="C573" s="31">
        <v>1347.9690000000001</v>
      </c>
      <c r="D573" s="31">
        <v>1255.4100000000001</v>
      </c>
      <c r="E573" s="31">
        <v>1436.5</v>
      </c>
      <c r="F573" s="31">
        <v>1530.06</v>
      </c>
    </row>
    <row r="574" spans="2:6" ht="15.75" x14ac:dyDescent="0.25">
      <c r="B574" s="75">
        <v>44396</v>
      </c>
      <c r="C574" s="31">
        <v>1475.4090000000001</v>
      </c>
      <c r="D574" s="31">
        <v>1261.4100000000001</v>
      </c>
      <c r="E574" s="31">
        <v>1452.89</v>
      </c>
      <c r="F574" s="31">
        <v>1551.96</v>
      </c>
    </row>
    <row r="575" spans="2:6" ht="15.75" x14ac:dyDescent="0.25">
      <c r="B575" s="75">
        <v>44397</v>
      </c>
      <c r="C575" s="31">
        <v>1538.47</v>
      </c>
      <c r="D575" s="31">
        <v>1257.57</v>
      </c>
      <c r="E575" s="31">
        <v>1448.64</v>
      </c>
      <c r="F575" s="31">
        <v>1547.5</v>
      </c>
    </row>
    <row r="576" spans="2:6" s="84" customFormat="1" ht="15.75" x14ac:dyDescent="0.25">
      <c r="B576" s="75">
        <v>44398</v>
      </c>
      <c r="C576" s="31">
        <v>1546.9570000000001</v>
      </c>
      <c r="D576" s="31">
        <v>1247.8399999999999</v>
      </c>
      <c r="E576" s="31">
        <v>1442.56</v>
      </c>
      <c r="F576" s="31">
        <v>1543.4</v>
      </c>
    </row>
    <row r="577" spans="2:6" s="84" customFormat="1" ht="15.75" x14ac:dyDescent="0.25">
      <c r="B577" s="75">
        <v>44399</v>
      </c>
      <c r="C577" s="31">
        <v>1504.201</v>
      </c>
      <c r="D577" s="31">
        <v>1247.9000000000001</v>
      </c>
      <c r="E577" s="31">
        <v>1443.88</v>
      </c>
      <c r="F577" s="31">
        <v>1545.38</v>
      </c>
    </row>
    <row r="578" spans="2:6" s="84" customFormat="1" ht="15.75" x14ac:dyDescent="0.25">
      <c r="B578" s="75">
        <v>44400</v>
      </c>
      <c r="C578" s="31">
        <v>1384.0519999999999</v>
      </c>
      <c r="D578" s="31">
        <v>1237.3399999999999</v>
      </c>
      <c r="E578" s="31">
        <v>1431.7</v>
      </c>
      <c r="F578" s="31">
        <v>1532.37</v>
      </c>
    </row>
    <row r="579" spans="2:6" s="84" customFormat="1" ht="15.75" x14ac:dyDescent="0.25">
      <c r="B579" s="75">
        <v>44401</v>
      </c>
      <c r="C579" s="31">
        <v>1338.0450000000001</v>
      </c>
      <c r="D579" s="31">
        <v>1231.9100000000001</v>
      </c>
      <c r="E579" s="31">
        <v>1422.36</v>
      </c>
      <c r="F579" s="31">
        <v>1520.96</v>
      </c>
    </row>
    <row r="580" spans="2:6" s="84" customFormat="1" ht="15.75" x14ac:dyDescent="0.25">
      <c r="B580" s="75">
        <v>44402</v>
      </c>
      <c r="C580" s="31">
        <v>1337.046</v>
      </c>
      <c r="D580" s="31">
        <v>1227.8</v>
      </c>
      <c r="E580" s="31">
        <v>1417.45</v>
      </c>
      <c r="F580" s="31">
        <v>1515.63</v>
      </c>
    </row>
    <row r="581" spans="2:6" s="84" customFormat="1" ht="15.75" x14ac:dyDescent="0.25">
      <c r="B581" s="75">
        <v>44403</v>
      </c>
      <c r="C581" s="31">
        <v>1315.326</v>
      </c>
      <c r="D581" s="31">
        <v>1238.96</v>
      </c>
      <c r="E581" s="31">
        <v>1408.03</v>
      </c>
      <c r="F581" s="31">
        <v>1495.23</v>
      </c>
    </row>
    <row r="582" spans="2:6" s="84" customFormat="1" ht="15.75" x14ac:dyDescent="0.25">
      <c r="B582" s="75">
        <v>44404</v>
      </c>
      <c r="C582" s="31">
        <v>1423.547</v>
      </c>
      <c r="D582" s="31">
        <v>1246.29</v>
      </c>
      <c r="E582" s="31">
        <v>1402.67</v>
      </c>
      <c r="F582" s="31">
        <v>1483.14</v>
      </c>
    </row>
    <row r="583" spans="2:6" ht="15.75" x14ac:dyDescent="0.25">
      <c r="B583" s="75">
        <v>44405</v>
      </c>
      <c r="C583" s="31">
        <v>1261.845</v>
      </c>
      <c r="D583" s="31">
        <v>1249.3699999999999</v>
      </c>
      <c r="E583" s="31">
        <v>1402.91</v>
      </c>
      <c r="F583" s="31">
        <v>1481.87</v>
      </c>
    </row>
    <row r="584" spans="2:6" ht="15.75" x14ac:dyDescent="0.25">
      <c r="B584" s="75">
        <v>44406</v>
      </c>
      <c r="C584" s="31">
        <v>1289.873</v>
      </c>
      <c r="D584" s="31">
        <v>1244.25</v>
      </c>
      <c r="E584" s="31">
        <v>1397.42</v>
      </c>
      <c r="F584" s="31">
        <v>1476.19</v>
      </c>
    </row>
    <row r="585" spans="2:6" ht="15.75" x14ac:dyDescent="0.25">
      <c r="B585" s="75">
        <v>44407</v>
      </c>
      <c r="C585" s="31">
        <v>1309.5060000000001</v>
      </c>
      <c r="D585" s="31">
        <v>1234.8900000000001</v>
      </c>
      <c r="E585" s="31">
        <v>1385.82</v>
      </c>
      <c r="F585" s="31">
        <v>1463.44</v>
      </c>
    </row>
    <row r="586" spans="2:6" ht="15.75" x14ac:dyDescent="0.25">
      <c r="B586" s="75">
        <v>44408</v>
      </c>
      <c r="C586" s="31">
        <v>1339.8230000000001</v>
      </c>
      <c r="D586" s="31">
        <v>1219.17</v>
      </c>
      <c r="E586" s="31">
        <v>1365.6</v>
      </c>
      <c r="F586" s="31">
        <v>1440.87</v>
      </c>
    </row>
    <row r="587" spans="2:6" ht="15.75" x14ac:dyDescent="0.25">
      <c r="B587" s="75">
        <v>44409</v>
      </c>
      <c r="C587" s="31">
        <v>1342.8409999999999</v>
      </c>
      <c r="D587" s="31">
        <v>1202.9100000000001</v>
      </c>
      <c r="E587" s="31">
        <v>1334.82</v>
      </c>
      <c r="F587" s="31">
        <v>1402.47</v>
      </c>
    </row>
    <row r="588" spans="2:6" ht="15.75" x14ac:dyDescent="0.25">
      <c r="B588" s="75">
        <v>44410</v>
      </c>
      <c r="C588" s="31">
        <v>1282</v>
      </c>
      <c r="D588" s="31">
        <v>1187.23</v>
      </c>
      <c r="E588" s="31">
        <v>1306.29</v>
      </c>
      <c r="F588" s="31">
        <v>1367.23</v>
      </c>
    </row>
    <row r="589" spans="2:6" ht="15.75" x14ac:dyDescent="0.25">
      <c r="B589" s="75">
        <v>44411</v>
      </c>
      <c r="C589" s="31">
        <v>1269.3009999999999</v>
      </c>
      <c r="D589" s="31">
        <v>1175.95</v>
      </c>
      <c r="E589" s="31">
        <v>1279.22</v>
      </c>
      <c r="F589" s="31">
        <v>1331.94</v>
      </c>
    </row>
    <row r="590" spans="2:6" s="84" customFormat="1" ht="15.75" x14ac:dyDescent="0.25">
      <c r="B590" s="75">
        <v>44412</v>
      </c>
      <c r="C590" s="31">
        <v>1314.6890000000001</v>
      </c>
      <c r="D590" s="31">
        <v>1172.81</v>
      </c>
      <c r="E590" s="31">
        <v>1277.3599999999999</v>
      </c>
      <c r="F590" s="31">
        <v>1330.74</v>
      </c>
    </row>
    <row r="591" spans="2:6" s="84" customFormat="1" ht="15.75" x14ac:dyDescent="0.25">
      <c r="B591" s="75">
        <v>44413</v>
      </c>
      <c r="C591" s="31">
        <v>1379.537</v>
      </c>
      <c r="D591" s="31">
        <v>1179.8499999999999</v>
      </c>
      <c r="E591" s="31">
        <v>1280.0899999999999</v>
      </c>
      <c r="F591" s="31">
        <v>1331.22</v>
      </c>
    </row>
    <row r="592" spans="2:6" s="84" customFormat="1" ht="15.75" x14ac:dyDescent="0.25">
      <c r="B592" s="75">
        <v>44414</v>
      </c>
      <c r="C592" s="31">
        <v>1323.8720000000001</v>
      </c>
      <c r="D592" s="31">
        <v>1180.93</v>
      </c>
      <c r="E592" s="31">
        <v>1279.47</v>
      </c>
      <c r="F592" s="31">
        <v>1329.72</v>
      </c>
    </row>
    <row r="593" spans="2:6" s="84" customFormat="1" ht="15.75" x14ac:dyDescent="0.25">
      <c r="B593" s="75">
        <v>44415</v>
      </c>
      <c r="C593" s="31">
        <v>1347.548</v>
      </c>
      <c r="D593" s="31">
        <v>1181.98</v>
      </c>
      <c r="E593" s="31">
        <v>1282.94</v>
      </c>
      <c r="F593" s="31">
        <v>1334.44</v>
      </c>
    </row>
    <row r="594" spans="2:6" s="84" customFormat="1" ht="15.75" x14ac:dyDescent="0.25">
      <c r="B594" s="75">
        <v>44416</v>
      </c>
      <c r="C594" s="31">
        <v>1306.319</v>
      </c>
      <c r="D594" s="31">
        <v>1185.3</v>
      </c>
      <c r="E594" s="31">
        <v>1284.67</v>
      </c>
      <c r="F594" s="31">
        <v>1335.34</v>
      </c>
    </row>
    <row r="595" spans="2:6" s="84" customFormat="1" ht="15.75" x14ac:dyDescent="0.25">
      <c r="B595" s="75">
        <v>44417</v>
      </c>
      <c r="C595" s="31">
        <v>1258.1849999999999</v>
      </c>
      <c r="D595" s="31">
        <v>1186.77</v>
      </c>
      <c r="E595" s="31">
        <v>1287.28</v>
      </c>
      <c r="F595" s="31">
        <v>1338.54</v>
      </c>
    </row>
    <row r="596" spans="2:6" s="84" customFormat="1" ht="15.75" x14ac:dyDescent="0.25">
      <c r="B596" s="75">
        <v>44418</v>
      </c>
      <c r="C596" s="31">
        <v>1390.482</v>
      </c>
      <c r="D596" s="31">
        <v>1184.24</v>
      </c>
      <c r="E596" s="31">
        <v>1281.73</v>
      </c>
      <c r="F596" s="31">
        <v>1331.43</v>
      </c>
    </row>
    <row r="597" spans="2:6" ht="15.75" x14ac:dyDescent="0.25">
      <c r="B597" s="75">
        <v>44419</v>
      </c>
      <c r="C597" s="31">
        <v>1394.4459999999999</v>
      </c>
      <c r="D597" s="31">
        <v>1171.6500000000001</v>
      </c>
      <c r="E597" s="31">
        <v>1265.1500000000001</v>
      </c>
      <c r="F597" s="31">
        <v>1312.78</v>
      </c>
    </row>
    <row r="598" spans="2:6" ht="15.75" x14ac:dyDescent="0.25">
      <c r="B598" s="75">
        <v>44420</v>
      </c>
      <c r="C598" s="31">
        <v>1311.5309999999999</v>
      </c>
      <c r="D598" s="31">
        <v>1170.19</v>
      </c>
      <c r="E598" s="31">
        <v>1270.92</v>
      </c>
      <c r="F598" s="31">
        <v>1322.31</v>
      </c>
    </row>
    <row r="599" spans="2:6" ht="15.75" x14ac:dyDescent="0.25">
      <c r="B599" s="75">
        <v>44421</v>
      </c>
      <c r="C599" s="31">
        <v>1365.952</v>
      </c>
      <c r="D599" s="31">
        <v>1168.82</v>
      </c>
      <c r="E599" s="31">
        <v>1272.1500000000001</v>
      </c>
      <c r="F599" s="31">
        <v>1324.9</v>
      </c>
    </row>
    <row r="600" spans="2:6" ht="15.75" x14ac:dyDescent="0.25">
      <c r="B600" s="75">
        <v>44422</v>
      </c>
      <c r="C600" s="31">
        <v>1350.683</v>
      </c>
      <c r="D600" s="31">
        <v>1173.8699999999999</v>
      </c>
      <c r="E600" s="31">
        <v>1280.17</v>
      </c>
      <c r="F600" s="31">
        <v>1334.46</v>
      </c>
    </row>
    <row r="601" spans="2:6" ht="15.75" x14ac:dyDescent="0.25">
      <c r="B601" s="75">
        <v>44423</v>
      </c>
      <c r="C601" s="31">
        <v>1347.1959999999999</v>
      </c>
      <c r="D601" s="31">
        <v>1180.83</v>
      </c>
      <c r="E601" s="31">
        <v>1292.93</v>
      </c>
      <c r="F601" s="31">
        <v>1350.23</v>
      </c>
    </row>
    <row r="602" spans="2:6" ht="15.75" x14ac:dyDescent="0.25">
      <c r="B602" s="75">
        <v>44424</v>
      </c>
      <c r="C602" s="31">
        <v>1307.857</v>
      </c>
      <c r="D602" s="31">
        <v>1180.6199999999999</v>
      </c>
      <c r="E602" s="31">
        <v>1299.25</v>
      </c>
      <c r="F602" s="31">
        <v>1359.96</v>
      </c>
    </row>
    <row r="603" spans="2:6" ht="15.75" x14ac:dyDescent="0.25">
      <c r="B603" s="75">
        <v>44425</v>
      </c>
      <c r="C603" s="31">
        <v>1319.8130000000001</v>
      </c>
      <c r="D603" s="31">
        <v>1189.8699999999999</v>
      </c>
      <c r="E603" s="31">
        <v>1319.72</v>
      </c>
      <c r="F603" s="31">
        <v>1386.31</v>
      </c>
    </row>
    <row r="604" spans="2:6" s="84" customFormat="1" ht="15.75" x14ac:dyDescent="0.25">
      <c r="B604" s="75">
        <v>44426</v>
      </c>
      <c r="C604" s="31">
        <v>1390.9280000000001</v>
      </c>
      <c r="D604" s="31">
        <v>1200.6199999999999</v>
      </c>
      <c r="E604" s="31">
        <v>1329.68</v>
      </c>
      <c r="F604" s="31">
        <v>1395.84</v>
      </c>
    </row>
    <row r="605" spans="2:6" s="84" customFormat="1" ht="15.75" x14ac:dyDescent="0.25">
      <c r="B605" s="75">
        <v>44427</v>
      </c>
      <c r="C605" s="31">
        <v>1327.2829999999999</v>
      </c>
      <c r="D605" s="31">
        <v>1212.8699999999999</v>
      </c>
      <c r="E605" s="31">
        <v>1345.12</v>
      </c>
      <c r="F605" s="31">
        <v>1412.94</v>
      </c>
    </row>
    <row r="606" spans="2:6" s="84" customFormat="1" ht="15.75" x14ac:dyDescent="0.25">
      <c r="B606" s="75">
        <v>44428</v>
      </c>
      <c r="C606" s="31">
        <v>1346.683</v>
      </c>
      <c r="D606" s="31">
        <v>1214.53</v>
      </c>
      <c r="E606" s="31">
        <v>1347.08</v>
      </c>
      <c r="F606" s="31">
        <v>1415.05</v>
      </c>
    </row>
    <row r="607" spans="2:6" s="84" customFormat="1" ht="15.75" x14ac:dyDescent="0.25">
      <c r="B607" s="75">
        <v>44429</v>
      </c>
      <c r="C607" s="31">
        <v>1424.135</v>
      </c>
      <c r="D607" s="31">
        <v>1213.1600000000001</v>
      </c>
      <c r="E607" s="31">
        <v>1346.64</v>
      </c>
      <c r="F607" s="31">
        <v>1415.09</v>
      </c>
    </row>
    <row r="608" spans="2:6" s="84" customFormat="1" ht="15.75" x14ac:dyDescent="0.25">
      <c r="B608" s="75">
        <v>44430</v>
      </c>
      <c r="C608" s="31">
        <v>1328.366</v>
      </c>
      <c r="D608" s="31">
        <v>1215.1099999999999</v>
      </c>
      <c r="E608" s="31">
        <v>1347.07</v>
      </c>
      <c r="F608" s="31">
        <v>1414.74</v>
      </c>
    </row>
    <row r="609" spans="2:6" s="84" customFormat="1" ht="15.75" x14ac:dyDescent="0.25">
      <c r="B609" s="75">
        <v>44431</v>
      </c>
      <c r="C609" s="31">
        <v>1306.46</v>
      </c>
      <c r="D609" s="31">
        <v>1219.07</v>
      </c>
      <c r="E609" s="31">
        <v>1354.36</v>
      </c>
      <c r="F609" s="31">
        <v>1423.76</v>
      </c>
    </row>
    <row r="610" spans="2:6" s="84" customFormat="1" ht="15.75" x14ac:dyDescent="0.25">
      <c r="B610" s="75">
        <v>44432</v>
      </c>
      <c r="C610" s="31">
        <v>1331.7719999999999</v>
      </c>
      <c r="D610" s="31">
        <v>1221.52</v>
      </c>
      <c r="E610" s="31">
        <v>1360.65</v>
      </c>
      <c r="F610" s="31">
        <v>1432.07</v>
      </c>
    </row>
    <row r="611" spans="2:6" s="84" customFormat="1" ht="15.75" x14ac:dyDescent="0.25">
      <c r="B611" s="75">
        <v>44433</v>
      </c>
      <c r="C611" s="31">
        <v>1297.626</v>
      </c>
      <c r="D611" s="31">
        <v>1220.6600000000001</v>
      </c>
      <c r="E611" s="31">
        <v>1360.96</v>
      </c>
      <c r="F611" s="31">
        <v>1433.01</v>
      </c>
    </row>
    <row r="612" spans="2:6" s="84" customFormat="1" ht="15.75" x14ac:dyDescent="0.25">
      <c r="B612" s="75">
        <v>44434</v>
      </c>
      <c r="C612" s="31">
        <v>1344.2809999999999</v>
      </c>
      <c r="D612" s="31">
        <v>1231.49</v>
      </c>
      <c r="E612" s="31">
        <v>1368.64</v>
      </c>
      <c r="F612" s="31">
        <v>1439</v>
      </c>
    </row>
    <row r="613" spans="2:6" s="84" customFormat="1" ht="15.75" x14ac:dyDescent="0.25">
      <c r="B613" s="75">
        <v>44435</v>
      </c>
      <c r="C613" s="31">
        <v>1334.752</v>
      </c>
      <c r="D613" s="31">
        <v>1235.3800000000001</v>
      </c>
      <c r="E613" s="31">
        <v>1367.55</v>
      </c>
      <c r="F613" s="31">
        <v>1435.3</v>
      </c>
    </row>
    <row r="614" spans="2:6" s="84" customFormat="1" ht="15.75" x14ac:dyDescent="0.25">
      <c r="B614" s="75">
        <v>44436</v>
      </c>
      <c r="C614" s="31">
        <v>1365.4449999999999</v>
      </c>
      <c r="D614" s="31">
        <v>1235.53</v>
      </c>
      <c r="E614" s="31">
        <v>1364.47</v>
      </c>
      <c r="F614" s="31">
        <v>1430.52</v>
      </c>
    </row>
    <row r="615" spans="2:6" s="84" customFormat="1" ht="15.75" x14ac:dyDescent="0.25">
      <c r="B615" s="75">
        <v>44437</v>
      </c>
      <c r="C615" s="31">
        <v>1326.9</v>
      </c>
      <c r="D615" s="31">
        <v>1227.69</v>
      </c>
      <c r="E615" s="31">
        <v>1357.39</v>
      </c>
      <c r="F615" s="31">
        <v>1423.85</v>
      </c>
    </row>
    <row r="616" spans="2:6" s="84" customFormat="1" ht="15.75" x14ac:dyDescent="0.25">
      <c r="B616" s="75">
        <v>44438</v>
      </c>
      <c r="C616" s="31">
        <v>1365.6489999999999</v>
      </c>
      <c r="D616" s="31">
        <v>1224.49</v>
      </c>
      <c r="E616" s="31">
        <v>1349.29</v>
      </c>
      <c r="F616" s="31">
        <v>1413.19</v>
      </c>
    </row>
    <row r="617" spans="2:6" s="84" customFormat="1" ht="15.75" x14ac:dyDescent="0.25">
      <c r="B617" s="75">
        <v>44439</v>
      </c>
      <c r="C617" s="31">
        <v>1379.2280000000001</v>
      </c>
      <c r="D617" s="31">
        <v>1223.43</v>
      </c>
      <c r="E617" s="31">
        <v>1340.81</v>
      </c>
      <c r="F617" s="31">
        <v>1400.84</v>
      </c>
    </row>
    <row r="618" spans="2:6" ht="15.75" x14ac:dyDescent="0.25">
      <c r="B618" s="75">
        <v>44440</v>
      </c>
      <c r="C618" s="31">
        <v>1362.5219999999999</v>
      </c>
      <c r="D618" s="31">
        <v>1224.42</v>
      </c>
      <c r="E618" s="31">
        <v>1333.63</v>
      </c>
      <c r="F618" s="31">
        <v>1389.39</v>
      </c>
    </row>
    <row r="619" spans="2:6" ht="15.75" x14ac:dyDescent="0.25">
      <c r="B619" s="75">
        <v>44441</v>
      </c>
      <c r="C619" s="31">
        <v>1349.57</v>
      </c>
      <c r="D619" s="31">
        <v>1229.6099999999999</v>
      </c>
      <c r="E619" s="31">
        <v>1340.85</v>
      </c>
      <c r="F619" s="31">
        <v>1397.66</v>
      </c>
    </row>
    <row r="620" spans="2:6" ht="15.75" x14ac:dyDescent="0.25">
      <c r="B620" s="75">
        <v>44442</v>
      </c>
      <c r="C620" s="31">
        <v>1406.4110000000001</v>
      </c>
      <c r="D620" s="31">
        <v>1229.3699999999999</v>
      </c>
      <c r="E620" s="31">
        <v>1342.24</v>
      </c>
      <c r="F620" s="31">
        <v>1399.9</v>
      </c>
    </row>
    <row r="621" spans="2:6" ht="15.75" x14ac:dyDescent="0.25">
      <c r="B621" s="75">
        <v>44443</v>
      </c>
      <c r="C621" s="31">
        <v>1416.037</v>
      </c>
      <c r="D621" s="31">
        <v>1230.55</v>
      </c>
      <c r="E621" s="31">
        <v>1343.71</v>
      </c>
      <c r="F621" s="31">
        <v>1401.52</v>
      </c>
    </row>
    <row r="622" spans="2:6" ht="15.75" x14ac:dyDescent="0.25">
      <c r="B622" s="75">
        <v>44444</v>
      </c>
      <c r="C622" s="31">
        <v>1518.3420000000001</v>
      </c>
      <c r="D622" s="31">
        <v>1231.71</v>
      </c>
      <c r="E622" s="31">
        <v>1345.77</v>
      </c>
      <c r="F622" s="31">
        <v>1404.05</v>
      </c>
    </row>
    <row r="623" spans="2:6" ht="15.75" x14ac:dyDescent="0.25">
      <c r="B623" s="75">
        <v>44445</v>
      </c>
      <c r="C623" s="31">
        <v>1524.739</v>
      </c>
      <c r="D623" s="31">
        <v>1230.21</v>
      </c>
      <c r="E623" s="31">
        <v>1343.66</v>
      </c>
      <c r="F623" s="31">
        <v>1401.63</v>
      </c>
    </row>
    <row r="624" spans="2:6" ht="15.75" x14ac:dyDescent="0.25">
      <c r="B624" s="75">
        <v>44446</v>
      </c>
      <c r="C624" s="31">
        <v>1608.08</v>
      </c>
      <c r="D624" s="31">
        <v>1227.42</v>
      </c>
      <c r="E624" s="31">
        <v>1341.82</v>
      </c>
      <c r="F624" s="31">
        <v>1400.28</v>
      </c>
    </row>
    <row r="625" spans="2:6" s="84" customFormat="1" ht="15.75" x14ac:dyDescent="0.25">
      <c r="B625" s="75">
        <v>44447</v>
      </c>
      <c r="C625" s="31">
        <v>1607.6020000000001</v>
      </c>
      <c r="D625" s="31">
        <v>1229.8800000000001</v>
      </c>
      <c r="E625" s="31">
        <v>1340.17</v>
      </c>
      <c r="F625" s="31">
        <v>1396.48</v>
      </c>
    </row>
    <row r="626" spans="2:6" s="84" customFormat="1" ht="15.75" x14ac:dyDescent="0.25">
      <c r="B626" s="75">
        <v>44448</v>
      </c>
      <c r="C626" s="31">
        <v>1546.7080000000001</v>
      </c>
      <c r="D626" s="31">
        <v>1231.48</v>
      </c>
      <c r="E626" s="31">
        <v>1342.48</v>
      </c>
      <c r="F626" s="31">
        <v>1399.16</v>
      </c>
    </row>
    <row r="627" spans="2:6" s="84" customFormat="1" ht="15.75" x14ac:dyDescent="0.25">
      <c r="B627" s="75">
        <v>44449</v>
      </c>
      <c r="C627" s="31">
        <v>1477.904</v>
      </c>
      <c r="D627" s="31">
        <v>1229.99</v>
      </c>
      <c r="E627" s="31">
        <v>1338.96</v>
      </c>
      <c r="F627" s="31">
        <v>1394.59</v>
      </c>
    </row>
    <row r="628" spans="2:6" s="84" customFormat="1" ht="15.75" x14ac:dyDescent="0.25">
      <c r="B628" s="75">
        <v>44450</v>
      </c>
      <c r="C628" s="31">
        <v>1492.2639999999999</v>
      </c>
      <c r="D628" s="31">
        <v>1235.04</v>
      </c>
      <c r="E628" s="31">
        <v>1346.14</v>
      </c>
      <c r="F628" s="31">
        <v>1402.87</v>
      </c>
    </row>
    <row r="629" spans="2:6" s="84" customFormat="1" ht="15.75" x14ac:dyDescent="0.25">
      <c r="B629" s="75">
        <v>44451</v>
      </c>
      <c r="C629" s="31">
        <v>1261.6199999999999</v>
      </c>
      <c r="D629" s="31">
        <v>1240.1600000000001</v>
      </c>
      <c r="E629" s="31">
        <v>1357.42</v>
      </c>
      <c r="F629" s="31">
        <v>1417.35</v>
      </c>
    </row>
    <row r="630" spans="2:6" s="84" customFormat="1" ht="15.75" x14ac:dyDescent="0.25">
      <c r="B630" s="75">
        <v>44452</v>
      </c>
      <c r="C630" s="31">
        <v>1308.0640000000001</v>
      </c>
      <c r="D630" s="31">
        <v>1245.81</v>
      </c>
      <c r="E630" s="31">
        <v>1360.63</v>
      </c>
      <c r="F630" s="31">
        <v>1419.29</v>
      </c>
    </row>
    <row r="631" spans="2:6" s="84" customFormat="1" ht="15.75" x14ac:dyDescent="0.25">
      <c r="B631" s="75">
        <v>44453</v>
      </c>
      <c r="C631" s="31">
        <v>1378.914</v>
      </c>
      <c r="D631" s="31">
        <v>1251.42</v>
      </c>
      <c r="E631" s="31">
        <v>1370.09</v>
      </c>
      <c r="F631" s="31">
        <v>1430.76</v>
      </c>
    </row>
    <row r="632" spans="2:6" s="84" customFormat="1" ht="15.75" x14ac:dyDescent="0.25">
      <c r="B632" s="75">
        <v>44454</v>
      </c>
      <c r="C632" s="31">
        <v>1400.4949999999999</v>
      </c>
      <c r="D632" s="31">
        <v>1251.23</v>
      </c>
      <c r="E632" s="31">
        <v>1373.62</v>
      </c>
      <c r="F632" s="31">
        <v>1436.23</v>
      </c>
    </row>
    <row r="633" spans="2:6" s="84" customFormat="1" ht="15.75" x14ac:dyDescent="0.25">
      <c r="B633" s="75">
        <v>44455</v>
      </c>
      <c r="C633" s="31">
        <v>1415.194</v>
      </c>
      <c r="D633" s="31">
        <v>1254.3900000000001</v>
      </c>
      <c r="E633" s="31">
        <v>1379.91</v>
      </c>
      <c r="F633" s="31">
        <v>1444.15</v>
      </c>
    </row>
    <row r="634" spans="2:6" s="84" customFormat="1" ht="15.75" x14ac:dyDescent="0.25">
      <c r="B634" s="75">
        <v>44456</v>
      </c>
      <c r="C634" s="31">
        <v>1415.404</v>
      </c>
      <c r="D634" s="31">
        <v>1256.48</v>
      </c>
      <c r="E634" s="31">
        <v>1382.52</v>
      </c>
      <c r="F634" s="31">
        <v>1447.03</v>
      </c>
    </row>
    <row r="635" spans="2:6" s="84" customFormat="1" ht="15.75" x14ac:dyDescent="0.25">
      <c r="B635" s="75">
        <v>44457</v>
      </c>
      <c r="C635" s="31">
        <v>1397.046</v>
      </c>
      <c r="D635" s="31">
        <v>1255.78</v>
      </c>
      <c r="E635" s="31">
        <v>1380.32</v>
      </c>
      <c r="F635" s="31">
        <v>1444.05</v>
      </c>
    </row>
    <row r="636" spans="2:6" s="84" customFormat="1" ht="15.75" x14ac:dyDescent="0.25">
      <c r="B636" s="75">
        <v>44458</v>
      </c>
      <c r="C636" s="31">
        <v>1359.1369999999999</v>
      </c>
      <c r="D636" s="31">
        <v>1257.73</v>
      </c>
      <c r="E636" s="31">
        <v>1383.19</v>
      </c>
      <c r="F636" s="31">
        <v>1447.4</v>
      </c>
    </row>
    <row r="637" spans="2:6" s="84" customFormat="1" ht="15.75" x14ac:dyDescent="0.25">
      <c r="B637" s="75">
        <v>44459</v>
      </c>
      <c r="C637" s="31">
        <v>1304.8050000000001</v>
      </c>
      <c r="D637" s="31">
        <v>1261.92</v>
      </c>
      <c r="E637" s="31">
        <v>1385.36</v>
      </c>
      <c r="F637" s="31">
        <v>1448.51</v>
      </c>
    </row>
    <row r="638" spans="2:6" s="84" customFormat="1" ht="15.75" x14ac:dyDescent="0.25">
      <c r="B638" s="75">
        <v>44460</v>
      </c>
      <c r="C638" s="31">
        <v>1373.683</v>
      </c>
      <c r="D638" s="31">
        <v>1269.3599999999999</v>
      </c>
      <c r="E638" s="31">
        <v>1392.38</v>
      </c>
      <c r="F638" s="31">
        <v>1455.3</v>
      </c>
    </row>
    <row r="639" spans="2:6" s="84" customFormat="1" ht="15.75" x14ac:dyDescent="0.25">
      <c r="B639" s="75">
        <v>44461</v>
      </c>
      <c r="C639" s="31">
        <v>1378.645</v>
      </c>
      <c r="D639" s="31">
        <v>1271.79</v>
      </c>
      <c r="E639" s="31">
        <v>1395.87</v>
      </c>
      <c r="F639" s="31">
        <v>1459.34</v>
      </c>
    </row>
    <row r="640" spans="2:6" s="84" customFormat="1" ht="15.75" x14ac:dyDescent="0.25">
      <c r="B640" s="75">
        <v>44462</v>
      </c>
      <c r="C640" s="31">
        <v>1357.1569999999999</v>
      </c>
      <c r="D640" s="31">
        <v>1274.17</v>
      </c>
      <c r="E640" s="31">
        <v>1397.05</v>
      </c>
      <c r="F640" s="31">
        <v>1459.9</v>
      </c>
    </row>
    <row r="641" spans="2:6" s="84" customFormat="1" ht="15.75" x14ac:dyDescent="0.25">
      <c r="B641" s="75">
        <v>44463</v>
      </c>
      <c r="C641" s="31">
        <v>1389.048</v>
      </c>
      <c r="D641" s="31">
        <v>1273.1600000000001</v>
      </c>
      <c r="E641" s="31">
        <v>1399.21</v>
      </c>
      <c r="F641" s="31">
        <v>1463.7</v>
      </c>
    </row>
    <row r="642" spans="2:6" s="84" customFormat="1" ht="15.75" x14ac:dyDescent="0.25">
      <c r="B642" s="75">
        <v>44464</v>
      </c>
      <c r="C642" s="31">
        <v>1485.3710000000001</v>
      </c>
      <c r="D642" s="31">
        <v>1277.25</v>
      </c>
      <c r="E642" s="31">
        <v>1401.84</v>
      </c>
      <c r="F642" s="31">
        <v>1465.57</v>
      </c>
    </row>
    <row r="643" spans="2:6" s="84" customFormat="1" ht="15.75" x14ac:dyDescent="0.25">
      <c r="B643" s="75">
        <v>44465</v>
      </c>
      <c r="C643" s="31">
        <v>1377.203</v>
      </c>
      <c r="D643" s="31">
        <v>1274.1199999999999</v>
      </c>
      <c r="E643" s="31">
        <v>1396.77</v>
      </c>
      <c r="F643" s="31">
        <v>1459.49</v>
      </c>
    </row>
    <row r="644" spans="2:6" s="84" customFormat="1" ht="15.75" x14ac:dyDescent="0.25">
      <c r="B644" s="75">
        <v>44466</v>
      </c>
      <c r="C644" s="31">
        <v>1403.6320000000001</v>
      </c>
      <c r="D644" s="31">
        <v>1279.4100000000001</v>
      </c>
      <c r="E644" s="31">
        <v>1398.74</v>
      </c>
      <c r="F644" s="31">
        <v>1459.72</v>
      </c>
    </row>
    <row r="645" spans="2:6" s="84" customFormat="1" ht="15.75" x14ac:dyDescent="0.25">
      <c r="B645" s="75">
        <v>44467</v>
      </c>
      <c r="C645" s="31">
        <v>1369.808</v>
      </c>
      <c r="D645" s="31">
        <v>1283.71</v>
      </c>
      <c r="E645" s="31">
        <v>1402.45</v>
      </c>
      <c r="F645" s="31">
        <v>1463.13</v>
      </c>
    </row>
    <row r="646" spans="2:6" s="84" customFormat="1" ht="15.75" x14ac:dyDescent="0.25">
      <c r="B646" s="75">
        <v>44468</v>
      </c>
      <c r="C646" s="31">
        <v>1437.348</v>
      </c>
      <c r="D646" s="31">
        <v>1286.58</v>
      </c>
      <c r="E646" s="31">
        <v>1404.17</v>
      </c>
      <c r="F646" s="31">
        <v>1464.24</v>
      </c>
    </row>
    <row r="647" spans="2:6" ht="15.75" x14ac:dyDescent="0.25">
      <c r="B647" s="75">
        <v>44469</v>
      </c>
      <c r="C647" s="31">
        <v>1412.4190000000001</v>
      </c>
      <c r="D647" s="31">
        <v>1299.28</v>
      </c>
      <c r="E647" s="31">
        <v>1411.17</v>
      </c>
      <c r="F647" s="31">
        <v>1468.26</v>
      </c>
    </row>
    <row r="648" spans="2:6" ht="15.75" x14ac:dyDescent="0.25">
      <c r="B648" s="75">
        <v>44470</v>
      </c>
      <c r="C648" s="31">
        <v>1473.827</v>
      </c>
      <c r="D648" s="31">
        <v>1299.08</v>
      </c>
      <c r="E648" s="31">
        <v>1408.02</v>
      </c>
      <c r="F648" s="31">
        <v>1463.57</v>
      </c>
    </row>
    <row r="649" spans="2:6" ht="15.75" x14ac:dyDescent="0.25">
      <c r="B649" s="75">
        <v>44471</v>
      </c>
      <c r="C649" s="31">
        <v>1398.2149999999999</v>
      </c>
      <c r="D649" s="31">
        <v>1303.5899999999999</v>
      </c>
      <c r="E649" s="31">
        <v>1413.18</v>
      </c>
      <c r="F649" s="31">
        <v>1469.07</v>
      </c>
    </row>
    <row r="650" spans="2:6" ht="15.75" x14ac:dyDescent="0.25">
      <c r="B650" s="75">
        <v>44472</v>
      </c>
      <c r="C650" s="31">
        <v>1389.126</v>
      </c>
      <c r="D650" s="31">
        <v>1307.74</v>
      </c>
      <c r="E650" s="31">
        <v>1415.02</v>
      </c>
      <c r="F650" s="31">
        <v>1469.71</v>
      </c>
    </row>
    <row r="651" spans="2:6" ht="15.75" x14ac:dyDescent="0.25">
      <c r="B651" s="75">
        <v>44473</v>
      </c>
      <c r="C651" s="31">
        <v>1479.461</v>
      </c>
      <c r="D651" s="31">
        <v>1314.7</v>
      </c>
      <c r="E651" s="31">
        <v>1421.57</v>
      </c>
      <c r="F651" s="31">
        <v>1476.04</v>
      </c>
    </row>
    <row r="652" spans="2:6" s="84" customFormat="1" ht="15.75" x14ac:dyDescent="0.25">
      <c r="B652" s="75">
        <v>44474</v>
      </c>
      <c r="C652" s="31">
        <v>1462.269</v>
      </c>
      <c r="D652" s="31">
        <v>1325.59</v>
      </c>
      <c r="E652" s="31">
        <v>1435.51</v>
      </c>
      <c r="F652" s="31">
        <v>1491.55</v>
      </c>
    </row>
    <row r="653" spans="2:6" s="84" customFormat="1" ht="15.75" x14ac:dyDescent="0.25">
      <c r="B653" s="75">
        <v>44475</v>
      </c>
      <c r="C653" s="31">
        <v>1419.2380000000001</v>
      </c>
      <c r="D653" s="31">
        <v>1332.71</v>
      </c>
      <c r="E653" s="31">
        <v>1444.06</v>
      </c>
      <c r="F653" s="31">
        <v>1500.84</v>
      </c>
    </row>
    <row r="654" spans="2:6" s="84" customFormat="1" ht="15.75" x14ac:dyDescent="0.25">
      <c r="B654" s="75">
        <v>44476</v>
      </c>
      <c r="C654" s="31">
        <v>1541.097</v>
      </c>
      <c r="D654" s="31">
        <v>1336.97</v>
      </c>
      <c r="E654" s="31">
        <v>1444.32</v>
      </c>
      <c r="F654" s="31">
        <v>1499.02</v>
      </c>
    </row>
    <row r="655" spans="2:6" s="84" customFormat="1" ht="15.75" x14ac:dyDescent="0.25">
      <c r="B655" s="75">
        <v>44477</v>
      </c>
      <c r="C655" s="31">
        <v>1565.7439999999999</v>
      </c>
      <c r="D655" s="31">
        <v>1336.21</v>
      </c>
      <c r="E655" s="31">
        <v>1442.55</v>
      </c>
      <c r="F655" s="31">
        <v>1496.73</v>
      </c>
    </row>
    <row r="656" spans="2:6" s="84" customFormat="1" ht="15.75" x14ac:dyDescent="0.25">
      <c r="B656" s="75">
        <v>44478</v>
      </c>
      <c r="C656" s="31">
        <v>1523.384</v>
      </c>
      <c r="D656" s="31">
        <v>1337.71</v>
      </c>
      <c r="E656" s="31">
        <v>1444.17</v>
      </c>
      <c r="F656" s="31">
        <v>1498.41</v>
      </c>
    </row>
    <row r="657" spans="2:6" s="84" customFormat="1" ht="15.75" x14ac:dyDescent="0.25">
      <c r="B657" s="75">
        <v>44479</v>
      </c>
      <c r="C657" s="31">
        <v>1403.2349999999999</v>
      </c>
      <c r="D657" s="31">
        <v>1338.44</v>
      </c>
      <c r="E657" s="31">
        <v>1446.52</v>
      </c>
      <c r="F657" s="31">
        <v>1501.6</v>
      </c>
    </row>
    <row r="658" spans="2:6" s="84" customFormat="1" ht="15.75" x14ac:dyDescent="0.25">
      <c r="B658" s="75">
        <v>44480</v>
      </c>
      <c r="C658" s="31">
        <v>1502.33</v>
      </c>
      <c r="D658" s="31">
        <v>1343.05</v>
      </c>
      <c r="E658" s="31">
        <v>1448.7</v>
      </c>
      <c r="F658" s="31">
        <v>1502.51</v>
      </c>
    </row>
    <row r="659" spans="2:6" s="84" customFormat="1" ht="15.75" x14ac:dyDescent="0.25">
      <c r="B659" s="75">
        <v>44481</v>
      </c>
      <c r="C659" s="31">
        <v>1450.029</v>
      </c>
      <c r="D659" s="31">
        <v>1340.46</v>
      </c>
      <c r="E659" s="31">
        <v>1447.95</v>
      </c>
      <c r="F659" s="31">
        <v>1502.72</v>
      </c>
    </row>
    <row r="660" spans="2:6" s="84" customFormat="1" ht="15.75" x14ac:dyDescent="0.25">
      <c r="B660" s="75">
        <v>44482</v>
      </c>
      <c r="C660" s="31">
        <v>1481.2349999999999</v>
      </c>
      <c r="D660" s="31">
        <v>1336.48</v>
      </c>
      <c r="E660" s="31">
        <v>1445.21</v>
      </c>
      <c r="F660" s="31">
        <v>1500.62</v>
      </c>
    </row>
    <row r="661" spans="2:6" s="84" customFormat="1" ht="15.75" x14ac:dyDescent="0.25">
      <c r="B661" s="75">
        <v>44483</v>
      </c>
      <c r="C661" s="31">
        <v>1522.9860000000001</v>
      </c>
      <c r="D661" s="31">
        <v>1333.7</v>
      </c>
      <c r="E661" s="31">
        <v>1440.88</v>
      </c>
      <c r="F661" s="31">
        <v>1495.49</v>
      </c>
    </row>
    <row r="662" spans="2:6" s="84" customFormat="1" ht="15.75" x14ac:dyDescent="0.25">
      <c r="B662" s="75">
        <v>44484</v>
      </c>
      <c r="C662" s="31">
        <v>1463.4549999999999</v>
      </c>
      <c r="D662" s="31">
        <v>1331.56</v>
      </c>
      <c r="E662" s="31">
        <v>1441.1</v>
      </c>
      <c r="F662" s="31">
        <v>1496.94</v>
      </c>
    </row>
    <row r="663" spans="2:6" s="84" customFormat="1" ht="15.75" x14ac:dyDescent="0.25">
      <c r="B663" s="75">
        <v>44485</v>
      </c>
      <c r="C663" s="31">
        <v>1425.873</v>
      </c>
      <c r="D663" s="31">
        <v>1328.35</v>
      </c>
      <c r="E663" s="31">
        <v>1437.7</v>
      </c>
      <c r="F663" s="31">
        <v>1493.45</v>
      </c>
    </row>
    <row r="664" spans="2:6" s="84" customFormat="1" ht="15.75" x14ac:dyDescent="0.25">
      <c r="B664" s="75">
        <v>44486</v>
      </c>
      <c r="C664" s="31">
        <v>1505.502</v>
      </c>
      <c r="D664" s="31">
        <v>1329.03</v>
      </c>
      <c r="E664" s="31">
        <v>1439.86</v>
      </c>
      <c r="F664" s="31">
        <v>1496.37</v>
      </c>
    </row>
    <row r="665" spans="2:6" s="84" customFormat="1" ht="15.75" x14ac:dyDescent="0.25">
      <c r="B665" s="75">
        <v>44487</v>
      </c>
      <c r="C665" s="31">
        <v>1479.87</v>
      </c>
      <c r="D665" s="31">
        <v>1328.6</v>
      </c>
      <c r="E665" s="31">
        <v>1441.2</v>
      </c>
      <c r="F665" s="31">
        <v>1498.63</v>
      </c>
    </row>
    <row r="666" spans="2:6" s="84" customFormat="1" ht="15.75" x14ac:dyDescent="0.25">
      <c r="B666" s="75">
        <v>44488</v>
      </c>
      <c r="C666" s="31">
        <v>1544.8620000000001</v>
      </c>
      <c r="D666" s="31">
        <v>1319.29</v>
      </c>
      <c r="E666" s="31">
        <v>1434.07</v>
      </c>
      <c r="F666" s="31">
        <v>1492.64</v>
      </c>
    </row>
    <row r="667" spans="2:6" s="84" customFormat="1" ht="15.75" x14ac:dyDescent="0.25">
      <c r="B667" s="75">
        <v>44489</v>
      </c>
      <c r="C667" s="31">
        <v>1528.712</v>
      </c>
      <c r="D667" s="31">
        <v>1314.57</v>
      </c>
      <c r="E667" s="31">
        <v>1427.03</v>
      </c>
      <c r="F667" s="31">
        <v>1484.41</v>
      </c>
    </row>
    <row r="668" spans="2:6" s="84" customFormat="1" ht="15.75" x14ac:dyDescent="0.25">
      <c r="B668" s="75">
        <v>44490</v>
      </c>
      <c r="C668" s="31">
        <v>1543.442</v>
      </c>
      <c r="D668" s="31">
        <v>1314.43</v>
      </c>
      <c r="E668" s="31">
        <v>1428.08</v>
      </c>
      <c r="F668" s="31">
        <v>1486.07</v>
      </c>
    </row>
    <row r="669" spans="2:6" s="84" customFormat="1" ht="15.75" x14ac:dyDescent="0.25">
      <c r="B669" s="75">
        <v>44491</v>
      </c>
      <c r="C669" s="31">
        <v>1441.4949999999999</v>
      </c>
      <c r="D669" s="31">
        <v>1318.8</v>
      </c>
      <c r="E669" s="31">
        <v>1434.31</v>
      </c>
      <c r="F669" s="31">
        <v>1493.26</v>
      </c>
    </row>
    <row r="670" spans="2:6" s="84" customFormat="1" ht="15.75" x14ac:dyDescent="0.25">
      <c r="B670" s="75">
        <v>44492</v>
      </c>
      <c r="C670" s="31">
        <v>1524.28</v>
      </c>
      <c r="D670" s="31">
        <v>1325.93</v>
      </c>
      <c r="E670" s="31">
        <v>1445.01</v>
      </c>
      <c r="F670" s="31">
        <v>1505.81</v>
      </c>
    </row>
    <row r="671" spans="2:6" s="84" customFormat="1" ht="15.75" x14ac:dyDescent="0.25">
      <c r="B671" s="75">
        <v>44493</v>
      </c>
      <c r="C671" s="31">
        <v>1515.894</v>
      </c>
      <c r="D671" s="31">
        <v>1345.21</v>
      </c>
      <c r="E671" s="31">
        <v>1469.17</v>
      </c>
      <c r="F671" s="31">
        <v>1532.5</v>
      </c>
    </row>
    <row r="672" spans="2:6" s="84" customFormat="1" ht="15.75" x14ac:dyDescent="0.25">
      <c r="B672" s="75">
        <v>44494</v>
      </c>
      <c r="C672" s="31">
        <v>1541.9079999999999</v>
      </c>
      <c r="D672" s="31">
        <v>1355.56</v>
      </c>
      <c r="E672" s="31">
        <v>1484.26</v>
      </c>
      <c r="F672" s="31">
        <v>1550.05</v>
      </c>
    </row>
    <row r="673" spans="2:6" s="84" customFormat="1" ht="15.75" x14ac:dyDescent="0.25">
      <c r="B673" s="75">
        <v>44495</v>
      </c>
      <c r="C673" s="31">
        <v>1509.9939999999999</v>
      </c>
      <c r="D673" s="31">
        <v>1361.99</v>
      </c>
      <c r="E673" s="31">
        <v>1492.2</v>
      </c>
      <c r="F673" s="31">
        <v>1558.78</v>
      </c>
    </row>
    <row r="674" spans="2:6" s="84" customFormat="1" ht="15.75" x14ac:dyDescent="0.25">
      <c r="B674" s="75">
        <v>44496</v>
      </c>
      <c r="C674" s="31">
        <v>1574.365</v>
      </c>
      <c r="D674" s="31">
        <v>1368.42</v>
      </c>
      <c r="E674" s="31">
        <v>1496.16</v>
      </c>
      <c r="F674" s="31">
        <v>1561.44</v>
      </c>
    </row>
    <row r="675" spans="2:6" s="84" customFormat="1" ht="16.5" customHeight="1" x14ac:dyDescent="0.25">
      <c r="B675" s="75">
        <v>44497</v>
      </c>
      <c r="C675" s="31">
        <v>1566.3589999999999</v>
      </c>
      <c r="D675" s="31">
        <v>1376.4</v>
      </c>
      <c r="E675" s="31">
        <v>1502.07</v>
      </c>
      <c r="F675" s="31">
        <v>1566.26</v>
      </c>
    </row>
    <row r="676" spans="2:6" s="84" customFormat="1" ht="15.75" x14ac:dyDescent="0.25">
      <c r="B676" s="75">
        <v>44498</v>
      </c>
      <c r="C676" s="31">
        <v>1615.692</v>
      </c>
      <c r="D676" s="31">
        <v>1383.83</v>
      </c>
      <c r="E676" s="31">
        <v>1502.88</v>
      </c>
      <c r="F676" s="31">
        <v>1563.63</v>
      </c>
    </row>
    <row r="677" spans="2:6" s="84" customFormat="1" ht="15.75" x14ac:dyDescent="0.25">
      <c r="B677" s="75">
        <v>44499</v>
      </c>
      <c r="C677" s="31">
        <v>1498.25</v>
      </c>
      <c r="D677" s="31">
        <v>1386.88</v>
      </c>
      <c r="E677" s="31">
        <v>1499.09</v>
      </c>
      <c r="F677" s="31">
        <v>1556.28</v>
      </c>
    </row>
    <row r="678" spans="2:6" s="84" customFormat="1" ht="15.75" x14ac:dyDescent="0.25">
      <c r="B678" s="75">
        <v>44500</v>
      </c>
      <c r="C678" s="31">
        <v>1632.336</v>
      </c>
      <c r="D678" s="31">
        <v>1395.65</v>
      </c>
      <c r="E678" s="31">
        <v>1511.86</v>
      </c>
      <c r="F678" s="31">
        <v>1571.13</v>
      </c>
    </row>
    <row r="679" spans="2:6" s="84" customFormat="1" ht="15.75" x14ac:dyDescent="0.25">
      <c r="B679" s="75">
        <v>44501</v>
      </c>
      <c r="C679" s="31">
        <v>1556.838</v>
      </c>
      <c r="D679" s="31">
        <v>1392.28</v>
      </c>
      <c r="E679" s="31">
        <v>1514.73</v>
      </c>
      <c r="F679" s="31">
        <v>1577.23</v>
      </c>
    </row>
    <row r="680" spans="2:6" s="84" customFormat="1" ht="15.75" x14ac:dyDescent="0.25">
      <c r="B680" s="75">
        <v>44502</v>
      </c>
      <c r="C680" s="31">
        <v>1482.3910000000001</v>
      </c>
      <c r="D680" s="31">
        <v>1396.01</v>
      </c>
      <c r="E680" s="31">
        <v>1522.98</v>
      </c>
      <c r="F680" s="31">
        <v>1587.83</v>
      </c>
    </row>
    <row r="681" spans="2:6" s="84" customFormat="1" ht="15.75" x14ac:dyDescent="0.25">
      <c r="B681" s="75">
        <v>44503</v>
      </c>
      <c r="C681" s="31">
        <v>1600.289</v>
      </c>
      <c r="D681" s="31">
        <v>1409.96</v>
      </c>
      <c r="E681" s="31">
        <v>1534.93</v>
      </c>
      <c r="F681" s="31">
        <v>1598.73</v>
      </c>
    </row>
    <row r="682" spans="2:6" s="84" customFormat="1" ht="15.75" x14ac:dyDescent="0.25">
      <c r="B682" s="75">
        <v>44504</v>
      </c>
      <c r="C682" s="31">
        <v>1532.049</v>
      </c>
      <c r="D682" s="31">
        <v>1421.01</v>
      </c>
      <c r="E682" s="31">
        <v>1551.85</v>
      </c>
      <c r="F682" s="31">
        <v>1618.69</v>
      </c>
    </row>
    <row r="683" spans="2:6" s="84" customFormat="1" ht="15.75" x14ac:dyDescent="0.25">
      <c r="B683" s="75">
        <v>44505</v>
      </c>
      <c r="C683" s="31">
        <v>1552.4880000000001</v>
      </c>
      <c r="D683" s="31">
        <v>1423.92</v>
      </c>
      <c r="E683" s="31">
        <v>1557.88</v>
      </c>
      <c r="F683" s="31">
        <v>1626.35</v>
      </c>
    </row>
    <row r="684" spans="2:6" s="84" customFormat="1" ht="15.75" x14ac:dyDescent="0.25">
      <c r="B684" s="75">
        <v>44506</v>
      </c>
      <c r="C684" s="31">
        <v>1597.981</v>
      </c>
      <c r="D684" s="31">
        <v>1424.3</v>
      </c>
      <c r="E684" s="31">
        <v>1558.75</v>
      </c>
      <c r="F684" s="31">
        <v>1627.48</v>
      </c>
    </row>
    <row r="685" spans="2:6" s="84" customFormat="1" ht="15.75" x14ac:dyDescent="0.25">
      <c r="B685" s="75">
        <v>44507</v>
      </c>
      <c r="C685" s="31">
        <v>1552.4680000000001</v>
      </c>
      <c r="D685" s="31">
        <v>1429.99</v>
      </c>
      <c r="E685" s="31">
        <v>1566.34</v>
      </c>
      <c r="F685" s="31">
        <v>1636.05</v>
      </c>
    </row>
    <row r="686" spans="2:6" s="84" customFormat="1" ht="15.75" x14ac:dyDescent="0.25">
      <c r="B686" s="75">
        <v>44508</v>
      </c>
      <c r="C686" s="31">
        <v>1578.162</v>
      </c>
      <c r="D686" s="31">
        <v>1421.85</v>
      </c>
      <c r="E686" s="31">
        <v>1559.23</v>
      </c>
      <c r="F686" s="31">
        <v>1629.48</v>
      </c>
    </row>
    <row r="687" spans="2:6" s="84" customFormat="1" ht="15.75" x14ac:dyDescent="0.25">
      <c r="B687" s="75">
        <v>44509</v>
      </c>
      <c r="C687" s="31">
        <v>1549.903</v>
      </c>
      <c r="D687" s="31">
        <v>1414.37</v>
      </c>
      <c r="E687" s="31">
        <v>1551.19</v>
      </c>
      <c r="F687" s="31">
        <v>1621.16</v>
      </c>
    </row>
    <row r="688" spans="2:6" s="84" customFormat="1" ht="15.75" x14ac:dyDescent="0.25">
      <c r="B688" s="75">
        <v>44510</v>
      </c>
      <c r="C688" s="31">
        <v>1585.9469999999999</v>
      </c>
      <c r="D688" s="31">
        <v>1416.56</v>
      </c>
      <c r="E688" s="31">
        <v>1555.2</v>
      </c>
      <c r="F688" s="31">
        <v>1626.12</v>
      </c>
    </row>
    <row r="689" spans="2:6" s="84" customFormat="1" ht="15.75" x14ac:dyDescent="0.25">
      <c r="B689" s="75">
        <v>44511</v>
      </c>
      <c r="C689" s="31">
        <v>1597.9849999999999</v>
      </c>
      <c r="D689" s="31">
        <v>1421.49</v>
      </c>
      <c r="E689" s="31">
        <v>1563.06</v>
      </c>
      <c r="F689" s="31">
        <v>1635.51</v>
      </c>
    </row>
    <row r="690" spans="2:6" s="84" customFormat="1" ht="15.75" x14ac:dyDescent="0.25">
      <c r="B690" s="75">
        <v>44512</v>
      </c>
      <c r="C690" s="31">
        <v>1536.2660000000001</v>
      </c>
      <c r="D690" s="31">
        <v>1428.92</v>
      </c>
      <c r="E690" s="31">
        <v>1572.72</v>
      </c>
      <c r="F690" s="31">
        <v>1646.33</v>
      </c>
    </row>
    <row r="691" spans="2:6" s="84" customFormat="1" ht="15.75" x14ac:dyDescent="0.25">
      <c r="B691" s="75">
        <v>44513</v>
      </c>
      <c r="C691" s="31">
        <v>1566.62</v>
      </c>
      <c r="D691" s="31">
        <v>1434.01</v>
      </c>
      <c r="E691" s="31">
        <v>1586.64</v>
      </c>
      <c r="F691" s="31">
        <v>1664.86</v>
      </c>
    </row>
    <row r="692" spans="2:6" s="84" customFormat="1" ht="15.75" x14ac:dyDescent="0.25">
      <c r="B692" s="75">
        <v>44514</v>
      </c>
      <c r="C692" s="31">
        <v>1521.1469999999999</v>
      </c>
      <c r="D692" s="31">
        <v>1441.17</v>
      </c>
      <c r="E692" s="31">
        <v>1602.46</v>
      </c>
      <c r="F692" s="31">
        <v>1685.21</v>
      </c>
    </row>
    <row r="693" spans="2:6" s="84" customFormat="1" ht="15.75" x14ac:dyDescent="0.25">
      <c r="B693" s="75">
        <v>44515</v>
      </c>
      <c r="C693" s="31">
        <v>1553.374</v>
      </c>
      <c r="D693" s="31">
        <v>1446.92</v>
      </c>
      <c r="E693" s="31">
        <v>1608.79</v>
      </c>
      <c r="F693" s="31">
        <v>1691.84</v>
      </c>
    </row>
    <row r="694" spans="2:6" s="84" customFormat="1" ht="15.75" x14ac:dyDescent="0.25">
      <c r="B694" s="75">
        <v>44516</v>
      </c>
      <c r="C694" s="31">
        <v>1513.537</v>
      </c>
      <c r="D694" s="31">
        <v>1454.27</v>
      </c>
      <c r="E694" s="31">
        <v>1611.98</v>
      </c>
      <c r="F694" s="31">
        <v>1692.84</v>
      </c>
    </row>
    <row r="695" spans="2:6" s="84" customFormat="1" ht="15.75" x14ac:dyDescent="0.25">
      <c r="B695" s="75">
        <v>44517</v>
      </c>
      <c r="C695" s="31">
        <v>1456.337</v>
      </c>
      <c r="D695" s="31">
        <v>1458.11</v>
      </c>
      <c r="E695" s="31">
        <v>1613.6</v>
      </c>
      <c r="F695" s="31">
        <v>1693.29</v>
      </c>
    </row>
    <row r="696" spans="2:6" s="84" customFormat="1" ht="15.75" x14ac:dyDescent="0.25">
      <c r="B696" s="75">
        <v>44518</v>
      </c>
      <c r="C696" s="31">
        <v>1431.2270000000001</v>
      </c>
      <c r="D696" s="31">
        <v>1455.23</v>
      </c>
      <c r="E696" s="31">
        <v>1619.64</v>
      </c>
      <c r="F696" s="31">
        <v>1704.01</v>
      </c>
    </row>
    <row r="697" spans="2:6" s="84" customFormat="1" ht="15.75" x14ac:dyDescent="0.25">
      <c r="B697" s="75">
        <v>44519</v>
      </c>
      <c r="C697" s="31">
        <v>1464.585</v>
      </c>
      <c r="D697" s="31">
        <v>1452.08</v>
      </c>
      <c r="E697" s="31">
        <v>1611.77</v>
      </c>
      <c r="F697" s="31">
        <v>1693.67</v>
      </c>
    </row>
    <row r="698" spans="2:6" s="84" customFormat="1" ht="15.75" x14ac:dyDescent="0.25">
      <c r="B698" s="75">
        <v>44520</v>
      </c>
      <c r="C698" s="31">
        <v>1508.03</v>
      </c>
      <c r="D698" s="31">
        <v>1452.15</v>
      </c>
      <c r="E698" s="31">
        <v>1609.26</v>
      </c>
      <c r="F698" s="31">
        <v>1689.81</v>
      </c>
    </row>
    <row r="699" spans="2:6" s="84" customFormat="1" ht="15.75" x14ac:dyDescent="0.25">
      <c r="B699" s="75">
        <v>44521</v>
      </c>
      <c r="C699" s="31">
        <v>1472.2760000000001</v>
      </c>
      <c r="D699" s="31">
        <v>1449.18</v>
      </c>
      <c r="E699" s="31">
        <v>1609.33</v>
      </c>
      <c r="F699" s="31">
        <v>1691.48</v>
      </c>
    </row>
    <row r="700" spans="2:6" s="84" customFormat="1" ht="15.75" x14ac:dyDescent="0.25">
      <c r="B700" s="75">
        <v>44522</v>
      </c>
      <c r="C700" s="31">
        <v>1421.9059999999999</v>
      </c>
      <c r="D700" s="31">
        <v>1441.17</v>
      </c>
      <c r="E700" s="31">
        <v>1599.71</v>
      </c>
      <c r="F700" s="31">
        <v>1681.03</v>
      </c>
    </row>
    <row r="701" spans="2:6" s="84" customFormat="1" ht="15.75" x14ac:dyDescent="0.25">
      <c r="B701" s="75">
        <v>44523</v>
      </c>
      <c r="C701" s="31">
        <v>1521.864</v>
      </c>
      <c r="D701" s="31">
        <v>1438.74</v>
      </c>
      <c r="E701" s="31">
        <v>1595.56</v>
      </c>
      <c r="F701" s="31">
        <v>1675.98</v>
      </c>
    </row>
    <row r="702" spans="2:6" s="84" customFormat="1" ht="15.75" x14ac:dyDescent="0.25">
      <c r="B702" s="75">
        <v>44524</v>
      </c>
      <c r="C702" s="31">
        <v>1528.604</v>
      </c>
      <c r="D702" s="31">
        <v>1448.09</v>
      </c>
      <c r="E702" s="31">
        <v>1606.58</v>
      </c>
      <c r="F702" s="31">
        <v>1687.86</v>
      </c>
    </row>
    <row r="703" spans="2:6" s="84" customFormat="1" ht="15.75" x14ac:dyDescent="0.25">
      <c r="B703" s="75">
        <v>44525</v>
      </c>
      <c r="C703" s="31">
        <v>1544.749</v>
      </c>
      <c r="D703" s="31">
        <v>1450.5</v>
      </c>
      <c r="E703" s="31">
        <v>1606.9</v>
      </c>
      <c r="F703" s="31">
        <v>1687.07</v>
      </c>
    </row>
    <row r="704" spans="2:6" s="84" customFormat="1" ht="15.75" x14ac:dyDescent="0.25">
      <c r="B704" s="75">
        <v>44526</v>
      </c>
      <c r="C704" s="31">
        <v>1563.5440000000001</v>
      </c>
      <c r="D704" s="31">
        <v>1451.26</v>
      </c>
      <c r="E704" s="31">
        <v>1609.59</v>
      </c>
      <c r="F704" s="31">
        <v>1690.79</v>
      </c>
    </row>
    <row r="705" spans="2:6" s="84" customFormat="1" ht="15.75" x14ac:dyDescent="0.25">
      <c r="B705" s="75">
        <v>44527</v>
      </c>
      <c r="C705" s="31">
        <v>1490.3879999999999</v>
      </c>
      <c r="D705" s="31">
        <v>1454.34</v>
      </c>
      <c r="E705" s="31">
        <v>1614.72</v>
      </c>
      <c r="F705" s="31">
        <v>1696.98</v>
      </c>
    </row>
    <row r="706" spans="2:6" s="84" customFormat="1" ht="15.75" x14ac:dyDescent="0.25">
      <c r="B706" s="75">
        <v>44528</v>
      </c>
      <c r="C706" s="31">
        <v>1491.915</v>
      </c>
      <c r="D706" s="31">
        <v>1459.91</v>
      </c>
      <c r="E706" s="31">
        <v>1620.6</v>
      </c>
      <c r="F706" s="31">
        <v>1703.02</v>
      </c>
    </row>
    <row r="707" spans="2:6" s="84" customFormat="1" ht="15.75" x14ac:dyDescent="0.25">
      <c r="B707" s="75">
        <v>44529</v>
      </c>
      <c r="C707" s="31">
        <v>1574.4649999999999</v>
      </c>
      <c r="D707" s="31">
        <v>1460.61</v>
      </c>
      <c r="E707" s="31">
        <v>1616.49</v>
      </c>
      <c r="F707" s="31">
        <v>1696.38</v>
      </c>
    </row>
    <row r="708" spans="2:6" s="84" customFormat="1" ht="15.75" x14ac:dyDescent="0.25">
      <c r="B708" s="75">
        <v>44530</v>
      </c>
      <c r="C708" s="31">
        <v>1630.9659999999999</v>
      </c>
      <c r="D708" s="31">
        <v>1456.82</v>
      </c>
      <c r="E708" s="31">
        <v>1614.94</v>
      </c>
      <c r="F708" s="31">
        <v>1696.02</v>
      </c>
    </row>
    <row r="709" spans="2:6" s="84" customFormat="1" ht="16.5" thickBot="1" x14ac:dyDescent="0.3">
      <c r="B709" s="232">
        <v>44531</v>
      </c>
      <c r="C709" s="51">
        <v>1599.473</v>
      </c>
      <c r="D709" s="51">
        <v>1413.79</v>
      </c>
      <c r="E709" s="51">
        <v>1595.98</v>
      </c>
      <c r="F709" s="51">
        <v>1689.8</v>
      </c>
    </row>
    <row r="710" spans="2:6" x14ac:dyDescent="0.25">
      <c r="B710" s="13"/>
      <c r="C710" s="13"/>
      <c r="D710" s="13"/>
      <c r="E710" s="13"/>
      <c r="F710" s="13"/>
    </row>
    <row r="711" spans="2:6" x14ac:dyDescent="0.25">
      <c r="B711" s="13"/>
      <c r="C711" s="13"/>
      <c r="D711" s="13"/>
      <c r="E711" s="13"/>
      <c r="F711" s="13"/>
    </row>
    <row r="712" spans="2:6" x14ac:dyDescent="0.25">
      <c r="B712" s="13"/>
      <c r="C712" s="13"/>
      <c r="D712" s="13"/>
      <c r="E712" s="13"/>
      <c r="F712" s="13"/>
    </row>
    <row r="713" spans="2:6" x14ac:dyDescent="0.25">
      <c r="B713" s="13"/>
      <c r="C713" s="13"/>
      <c r="D713" s="13"/>
      <c r="E713" s="13"/>
      <c r="F713" s="13"/>
    </row>
    <row r="714" spans="2:6" x14ac:dyDescent="0.25">
      <c r="B714" s="13"/>
      <c r="C714" s="13"/>
      <c r="D714" s="13"/>
      <c r="E714" s="13"/>
      <c r="F714" s="13"/>
    </row>
    <row r="715" spans="2:6" x14ac:dyDescent="0.25">
      <c r="B715" s="13"/>
      <c r="C715" s="13"/>
      <c r="D715" s="13"/>
      <c r="E715" s="13"/>
      <c r="F715" s="13"/>
    </row>
    <row r="716" spans="2:6" x14ac:dyDescent="0.25">
      <c r="B716" s="13"/>
      <c r="C716" s="13"/>
      <c r="D716" s="13"/>
      <c r="E716" s="13"/>
      <c r="F716" s="13"/>
    </row>
    <row r="717" spans="2:6" x14ac:dyDescent="0.25">
      <c r="B717" s="13"/>
      <c r="C717" s="13"/>
      <c r="D717" s="13"/>
      <c r="E717" s="13"/>
      <c r="F717" s="13"/>
    </row>
    <row r="718" spans="2:6" x14ac:dyDescent="0.25">
      <c r="B718" s="13"/>
      <c r="C718" s="13"/>
      <c r="D718" s="13"/>
      <c r="E718" s="13"/>
      <c r="F718" s="13"/>
    </row>
    <row r="719" spans="2:6" x14ac:dyDescent="0.25">
      <c r="B719" s="13"/>
      <c r="C719" s="13"/>
      <c r="D719" s="13"/>
      <c r="E719" s="13"/>
      <c r="F719" s="13"/>
    </row>
    <row r="720" spans="2:6" x14ac:dyDescent="0.25">
      <c r="B720" s="13"/>
      <c r="C720" s="13"/>
      <c r="D720" s="13"/>
      <c r="E720" s="13"/>
      <c r="F720" s="13"/>
    </row>
    <row r="721" spans="2:6" x14ac:dyDescent="0.25">
      <c r="B721" s="13"/>
      <c r="C721" s="13"/>
      <c r="D721" s="13"/>
      <c r="E721" s="13"/>
      <c r="F721" s="13"/>
    </row>
    <row r="722" spans="2:6" x14ac:dyDescent="0.25">
      <c r="B722" s="13"/>
      <c r="C722" s="13"/>
      <c r="D722" s="13"/>
      <c r="E722" s="13"/>
      <c r="F722" s="13"/>
    </row>
    <row r="723" spans="2:6" x14ac:dyDescent="0.25">
      <c r="B723" s="13"/>
      <c r="C723" s="13"/>
      <c r="D723" s="13"/>
      <c r="E723" s="13"/>
      <c r="F723" s="13"/>
    </row>
    <row r="724" spans="2:6" x14ac:dyDescent="0.25">
      <c r="B724" s="13"/>
      <c r="C724" s="13"/>
      <c r="D724" s="13"/>
      <c r="E724" s="13"/>
      <c r="F724" s="13"/>
    </row>
    <row r="725" spans="2:6" x14ac:dyDescent="0.25">
      <c r="B725" s="13"/>
      <c r="C725" s="13"/>
      <c r="D725" s="13"/>
      <c r="E725" s="13"/>
      <c r="F725" s="13"/>
    </row>
    <row r="726" spans="2:6" x14ac:dyDescent="0.25">
      <c r="B726" s="13"/>
      <c r="C726" s="13"/>
      <c r="D726" s="13"/>
      <c r="E726" s="13"/>
      <c r="F726" s="13"/>
    </row>
    <row r="727" spans="2:6" x14ac:dyDescent="0.25">
      <c r="B727" s="13"/>
      <c r="C727" s="13"/>
      <c r="D727" s="13"/>
      <c r="E727" s="13"/>
      <c r="F727" s="13"/>
    </row>
    <row r="728" spans="2:6" x14ac:dyDescent="0.25">
      <c r="B728" s="13"/>
      <c r="C728" s="13"/>
      <c r="D728" s="13"/>
      <c r="E728" s="13"/>
      <c r="F728" s="13"/>
    </row>
    <row r="729" spans="2:6" x14ac:dyDescent="0.25">
      <c r="B729" s="13"/>
      <c r="C729" s="13"/>
      <c r="D729" s="13"/>
      <c r="E729" s="13"/>
      <c r="F729" s="13"/>
    </row>
    <row r="730" spans="2:6" x14ac:dyDescent="0.25">
      <c r="B730" s="13"/>
      <c r="C730" s="13"/>
      <c r="D730" s="13"/>
      <c r="E730" s="13"/>
      <c r="F730" s="13"/>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14"/>
      <c r="C913" s="214"/>
      <c r="D913" s="214"/>
      <c r="E913" s="214"/>
      <c r="F913" s="214"/>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K61"/>
  <sheetViews>
    <sheetView showGridLines="0" topLeftCell="A4" zoomScale="50" zoomScaleNormal="50" workbookViewId="0">
      <selection activeCell="D64" sqref="D64"/>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89" s="153" customFormat="1" x14ac:dyDescent="0.25"/>
    <row r="2" spans="1:89" s="153" customFormat="1" ht="22.5" customHeight="1" x14ac:dyDescent="0.4">
      <c r="C2" s="282" t="s">
        <v>5317</v>
      </c>
      <c r="D2" s="282"/>
      <c r="E2" s="282"/>
      <c r="F2" s="282"/>
      <c r="G2" s="282"/>
      <c r="H2" s="282"/>
    </row>
    <row r="3" spans="1:89" s="153" customFormat="1" ht="23.25" customHeight="1" x14ac:dyDescent="0.4">
      <c r="C3" s="182" t="s">
        <v>6734</v>
      </c>
      <c r="E3" s="171"/>
      <c r="F3" s="171"/>
      <c r="G3" s="171"/>
      <c r="H3" s="171"/>
    </row>
    <row r="4" spans="1:89" s="153" customFormat="1" ht="23.25" x14ac:dyDescent="0.35">
      <c r="C4" s="154"/>
    </row>
    <row r="5" spans="1:89" s="153" customFormat="1" x14ac:dyDescent="0.25"/>
    <row r="6" spans="1:89" s="153" customFormat="1" x14ac:dyDescent="0.25">
      <c r="A6" s="183"/>
    </row>
    <row r="7" spans="1:89" ht="15.75" thickBot="1" x14ac:dyDescent="0.3"/>
    <row r="8" spans="1:89" s="64" customFormat="1" ht="15.75" customHeight="1" thickBot="1" x14ac:dyDescent="0.3">
      <c r="B8" s="283" t="s">
        <v>7969</v>
      </c>
      <c r="C8" s="283" t="s">
        <v>7</v>
      </c>
      <c r="D8" s="283" t="s">
        <v>597</v>
      </c>
      <c r="E8" s="279" t="s">
        <v>598</v>
      </c>
      <c r="F8" s="280"/>
      <c r="G8" s="280"/>
      <c r="H8" s="280"/>
      <c r="I8" s="281"/>
      <c r="J8" s="279" t="s">
        <v>599</v>
      </c>
      <c r="K8" s="280"/>
      <c r="L8" s="280"/>
      <c r="M8" s="280"/>
      <c r="N8" s="281"/>
      <c r="O8" s="279" t="s">
        <v>600</v>
      </c>
      <c r="P8" s="280"/>
      <c r="Q8" s="280"/>
      <c r="R8" s="280"/>
      <c r="S8" s="281"/>
      <c r="T8" s="279" t="s">
        <v>601</v>
      </c>
      <c r="U8" s="280"/>
      <c r="V8" s="280"/>
      <c r="W8" s="280"/>
      <c r="X8" s="281"/>
      <c r="Y8" s="279" t="s">
        <v>602</v>
      </c>
      <c r="Z8" s="280"/>
      <c r="AA8" s="280"/>
      <c r="AB8" s="280"/>
      <c r="AC8" s="281"/>
      <c r="AD8" s="279" t="s">
        <v>603</v>
      </c>
      <c r="AE8" s="280"/>
      <c r="AF8" s="280"/>
      <c r="AG8" s="280"/>
      <c r="AH8" s="281"/>
      <c r="AI8" s="279" t="s">
        <v>604</v>
      </c>
      <c r="AJ8" s="280"/>
      <c r="AK8" s="280"/>
      <c r="AL8" s="280"/>
      <c r="AM8" s="281"/>
      <c r="AN8" s="279" t="s">
        <v>620</v>
      </c>
      <c r="AO8" s="280"/>
      <c r="AP8" s="280"/>
      <c r="AQ8" s="280"/>
      <c r="AR8" s="281"/>
      <c r="AS8" s="279" t="s">
        <v>621</v>
      </c>
      <c r="AT8" s="280"/>
      <c r="AU8" s="280"/>
      <c r="AV8" s="280"/>
      <c r="AW8" s="281"/>
      <c r="AX8" s="279" t="s">
        <v>637</v>
      </c>
      <c r="AY8" s="280"/>
      <c r="AZ8" s="280"/>
      <c r="BA8" s="280"/>
      <c r="BB8" s="281"/>
      <c r="BC8" s="279" t="s">
        <v>638</v>
      </c>
      <c r="BD8" s="280"/>
      <c r="BE8" s="280"/>
      <c r="BF8" s="280"/>
      <c r="BG8" s="281"/>
      <c r="BH8" s="279" t="s">
        <v>639</v>
      </c>
      <c r="BI8" s="280"/>
      <c r="BJ8" s="280"/>
      <c r="BK8" s="280"/>
      <c r="BL8" s="281"/>
      <c r="BM8" s="279" t="s">
        <v>729</v>
      </c>
      <c r="BN8" s="280"/>
      <c r="BO8" s="280"/>
      <c r="BP8" s="280"/>
      <c r="BQ8" s="281"/>
      <c r="BR8" s="279" t="s">
        <v>730</v>
      </c>
      <c r="BS8" s="280"/>
      <c r="BT8" s="280"/>
      <c r="BU8" s="280"/>
      <c r="BV8" s="281"/>
      <c r="BW8" s="279" t="s">
        <v>717</v>
      </c>
      <c r="BX8" s="280"/>
      <c r="BY8" s="280"/>
      <c r="BZ8" s="280"/>
      <c r="CA8" s="281"/>
      <c r="CB8" s="279" t="s">
        <v>726</v>
      </c>
      <c r="CC8" s="280"/>
      <c r="CD8" s="280"/>
      <c r="CE8" s="280"/>
      <c r="CF8" s="281"/>
      <c r="CG8" s="279" t="s">
        <v>725</v>
      </c>
      <c r="CH8" s="280"/>
      <c r="CI8" s="280"/>
      <c r="CJ8" s="280"/>
      <c r="CK8" s="281"/>
    </row>
    <row r="9" spans="1:89" s="64" customFormat="1" ht="117.75" customHeight="1" thickBot="1" x14ac:dyDescent="0.3">
      <c r="B9" s="284"/>
      <c r="C9" s="284"/>
      <c r="D9" s="284"/>
      <c r="E9" s="180" t="s">
        <v>605</v>
      </c>
      <c r="F9" s="181" t="s">
        <v>606</v>
      </c>
      <c r="G9" s="181" t="s">
        <v>7966</v>
      </c>
      <c r="H9" s="181" t="s">
        <v>7967</v>
      </c>
      <c r="I9" s="240" t="s">
        <v>7968</v>
      </c>
      <c r="J9" s="180" t="s">
        <v>605</v>
      </c>
      <c r="K9" s="181" t="s">
        <v>606</v>
      </c>
      <c r="L9" s="181" t="s">
        <v>7966</v>
      </c>
      <c r="M9" s="181" t="s">
        <v>7967</v>
      </c>
      <c r="N9" s="240" t="s">
        <v>7968</v>
      </c>
      <c r="O9" s="180" t="s">
        <v>605</v>
      </c>
      <c r="P9" s="181" t="s">
        <v>606</v>
      </c>
      <c r="Q9" s="181" t="s">
        <v>7966</v>
      </c>
      <c r="R9" s="181" t="s">
        <v>7967</v>
      </c>
      <c r="S9" s="240" t="s">
        <v>7968</v>
      </c>
      <c r="T9" s="180" t="s">
        <v>605</v>
      </c>
      <c r="U9" s="181" t="s">
        <v>606</v>
      </c>
      <c r="V9" s="181" t="s">
        <v>7966</v>
      </c>
      <c r="W9" s="181" t="s">
        <v>7967</v>
      </c>
      <c r="X9" s="240" t="s">
        <v>7968</v>
      </c>
      <c r="Y9" s="180" t="s">
        <v>605</v>
      </c>
      <c r="Z9" s="181" t="s">
        <v>606</v>
      </c>
      <c r="AA9" s="181" t="s">
        <v>7966</v>
      </c>
      <c r="AB9" s="181" t="s">
        <v>7967</v>
      </c>
      <c r="AC9" s="240" t="s">
        <v>7968</v>
      </c>
      <c r="AD9" s="180" t="s">
        <v>605</v>
      </c>
      <c r="AE9" s="181" t="s">
        <v>606</v>
      </c>
      <c r="AF9" s="181" t="s">
        <v>7966</v>
      </c>
      <c r="AG9" s="181" t="s">
        <v>7967</v>
      </c>
      <c r="AH9" s="240" t="s">
        <v>7968</v>
      </c>
      <c r="AI9" s="180" t="s">
        <v>605</v>
      </c>
      <c r="AJ9" s="181" t="s">
        <v>606</v>
      </c>
      <c r="AK9" s="181" t="s">
        <v>7966</v>
      </c>
      <c r="AL9" s="181" t="s">
        <v>7967</v>
      </c>
      <c r="AM9" s="240" t="s">
        <v>7968</v>
      </c>
      <c r="AN9" s="180" t="s">
        <v>605</v>
      </c>
      <c r="AO9" s="181" t="s">
        <v>606</v>
      </c>
      <c r="AP9" s="181" t="s">
        <v>7966</v>
      </c>
      <c r="AQ9" s="181" t="s">
        <v>7967</v>
      </c>
      <c r="AR9" s="240" t="s">
        <v>7968</v>
      </c>
      <c r="AS9" s="180" t="s">
        <v>605</v>
      </c>
      <c r="AT9" s="181" t="s">
        <v>606</v>
      </c>
      <c r="AU9" s="181" t="s">
        <v>7966</v>
      </c>
      <c r="AV9" s="181" t="s">
        <v>7967</v>
      </c>
      <c r="AW9" s="181" t="s">
        <v>7968</v>
      </c>
      <c r="AX9" s="180" t="s">
        <v>605</v>
      </c>
      <c r="AY9" s="181" t="s">
        <v>606</v>
      </c>
      <c r="AZ9" s="181" t="s">
        <v>7966</v>
      </c>
      <c r="BA9" s="181" t="s">
        <v>7967</v>
      </c>
      <c r="BB9" s="240" t="s">
        <v>7968</v>
      </c>
      <c r="BC9" s="180" t="s">
        <v>605</v>
      </c>
      <c r="BD9" s="181" t="s">
        <v>606</v>
      </c>
      <c r="BE9" s="181" t="s">
        <v>7966</v>
      </c>
      <c r="BF9" s="181" t="s">
        <v>7967</v>
      </c>
      <c r="BG9" s="240" t="s">
        <v>7968</v>
      </c>
      <c r="BH9" s="180" t="s">
        <v>605</v>
      </c>
      <c r="BI9" s="181" t="s">
        <v>606</v>
      </c>
      <c r="BJ9" s="181" t="s">
        <v>7966</v>
      </c>
      <c r="BK9" s="181" t="s">
        <v>7967</v>
      </c>
      <c r="BL9" s="240" t="s">
        <v>7968</v>
      </c>
      <c r="BM9" s="180" t="s">
        <v>605</v>
      </c>
      <c r="BN9" s="181" t="s">
        <v>606</v>
      </c>
      <c r="BO9" s="181" t="s">
        <v>7966</v>
      </c>
      <c r="BP9" s="181" t="s">
        <v>7967</v>
      </c>
      <c r="BQ9" s="240" t="s">
        <v>7968</v>
      </c>
      <c r="BR9" s="180" t="s">
        <v>605</v>
      </c>
      <c r="BS9" s="181" t="s">
        <v>606</v>
      </c>
      <c r="BT9" s="181" t="s">
        <v>7966</v>
      </c>
      <c r="BU9" s="181" t="s">
        <v>7967</v>
      </c>
      <c r="BV9" s="240" t="s">
        <v>7968</v>
      </c>
      <c r="BW9" s="180" t="s">
        <v>605</v>
      </c>
      <c r="BX9" s="181" t="s">
        <v>606</v>
      </c>
      <c r="BY9" s="181" t="s">
        <v>7966</v>
      </c>
      <c r="BZ9" s="181" t="s">
        <v>7967</v>
      </c>
      <c r="CA9" s="240" t="s">
        <v>7968</v>
      </c>
      <c r="CB9" s="180" t="s">
        <v>605</v>
      </c>
      <c r="CC9" s="181" t="s">
        <v>606</v>
      </c>
      <c r="CD9" s="181" t="s">
        <v>7966</v>
      </c>
      <c r="CE9" s="181" t="s">
        <v>7967</v>
      </c>
      <c r="CF9" s="240" t="s">
        <v>7968</v>
      </c>
      <c r="CG9" s="180" t="s">
        <v>605</v>
      </c>
      <c r="CH9" s="181" t="s">
        <v>606</v>
      </c>
      <c r="CI9" s="181" t="s">
        <v>7966</v>
      </c>
      <c r="CJ9" s="181" t="s">
        <v>7967</v>
      </c>
      <c r="CK9" s="240" t="s">
        <v>7968</v>
      </c>
    </row>
    <row r="10" spans="1:89" s="64" customFormat="1" x14ac:dyDescent="0.25">
      <c r="B10" s="247">
        <v>1</v>
      </c>
      <c r="C10" s="248" t="s">
        <v>7970</v>
      </c>
      <c r="D10" s="197">
        <v>44178</v>
      </c>
      <c r="E10" s="241">
        <v>2817141</v>
      </c>
      <c r="F10" s="241">
        <v>14289</v>
      </c>
      <c r="G10" s="242">
        <v>0.50721635871260973</v>
      </c>
      <c r="H10" s="241">
        <v>93</v>
      </c>
      <c r="I10" s="242">
        <v>3.3012192147996848E-3</v>
      </c>
      <c r="J10" s="241">
        <v>2153787</v>
      </c>
      <c r="K10" s="241">
        <v>813</v>
      </c>
      <c r="L10" s="242">
        <v>3.774746527859997E-2</v>
      </c>
      <c r="M10" s="241">
        <v>352</v>
      </c>
      <c r="N10" s="242">
        <v>1.6343306000082644E-2</v>
      </c>
      <c r="O10" s="241">
        <v>2859623</v>
      </c>
      <c r="P10" s="241">
        <v>1634</v>
      </c>
      <c r="Q10" s="242">
        <v>5.714039927640812E-2</v>
      </c>
      <c r="R10" s="241">
        <v>799</v>
      </c>
      <c r="S10" s="242">
        <v>2.7940746035403967E-2</v>
      </c>
      <c r="T10" s="241">
        <v>2918344</v>
      </c>
      <c r="U10" s="241">
        <v>2685</v>
      </c>
      <c r="V10" s="242">
        <v>9.2004232537356803E-2</v>
      </c>
      <c r="W10" s="241">
        <v>670</v>
      </c>
      <c r="X10" s="242">
        <v>2.2958225623846949E-2</v>
      </c>
      <c r="Y10" s="241">
        <v>3506448</v>
      </c>
      <c r="Z10" s="241">
        <v>5484</v>
      </c>
      <c r="AA10" s="242">
        <v>0.15639758524866187</v>
      </c>
      <c r="AB10" s="241">
        <v>581</v>
      </c>
      <c r="AC10" s="242">
        <v>1.6569474294214546E-2</v>
      </c>
      <c r="AD10" s="241">
        <v>4118435</v>
      </c>
      <c r="AE10" s="241">
        <v>6945</v>
      </c>
      <c r="AF10" s="242">
        <v>0.16863201677336173</v>
      </c>
      <c r="AG10" s="241">
        <v>704</v>
      </c>
      <c r="AH10" s="242">
        <v>1.7093871822670505E-2</v>
      </c>
      <c r="AI10" s="241">
        <v>4244121</v>
      </c>
      <c r="AJ10" s="241">
        <v>7065</v>
      </c>
      <c r="AK10" s="242">
        <v>0.16646556495443932</v>
      </c>
      <c r="AL10" s="241">
        <v>804</v>
      </c>
      <c r="AM10" s="242">
        <v>1.894385197783004E-2</v>
      </c>
      <c r="AN10" s="241">
        <v>3991412</v>
      </c>
      <c r="AO10" s="241">
        <v>6083</v>
      </c>
      <c r="AP10" s="242">
        <v>0.1524022075395875</v>
      </c>
      <c r="AQ10" s="241">
        <v>671</v>
      </c>
      <c r="AR10" s="242">
        <v>1.6811093417567518E-2</v>
      </c>
      <c r="AS10" s="241">
        <v>4204769</v>
      </c>
      <c r="AT10" s="241">
        <v>5296</v>
      </c>
      <c r="AU10" s="242">
        <v>0.12595222234562709</v>
      </c>
      <c r="AV10" s="241">
        <v>668</v>
      </c>
      <c r="AW10" s="242">
        <v>1.5886722909153869E-2</v>
      </c>
      <c r="AX10" s="241">
        <v>4579606</v>
      </c>
      <c r="AY10" s="241">
        <v>4544</v>
      </c>
      <c r="AZ10" s="242">
        <v>9.9222509534663036E-2</v>
      </c>
      <c r="BA10" s="241">
        <v>609</v>
      </c>
      <c r="BB10" s="242">
        <v>1.3298087215363069E-2</v>
      </c>
      <c r="BC10" s="241">
        <v>4819460</v>
      </c>
      <c r="BD10" s="241">
        <v>4705</v>
      </c>
      <c r="BE10" s="242">
        <v>9.7625045129537333E-2</v>
      </c>
      <c r="BF10" s="241">
        <v>596</v>
      </c>
      <c r="BG10" s="242">
        <v>1.2366530690160308E-2</v>
      </c>
      <c r="BH10" s="241">
        <v>4510567</v>
      </c>
      <c r="BI10" s="241">
        <v>3978</v>
      </c>
      <c r="BJ10" s="242">
        <v>8.8192903464242967E-2</v>
      </c>
      <c r="BK10" s="241">
        <v>562</v>
      </c>
      <c r="BL10" s="242">
        <v>1.245963090671306E-2</v>
      </c>
      <c r="BM10" s="241">
        <v>3967531</v>
      </c>
      <c r="BN10" s="241">
        <v>1727</v>
      </c>
      <c r="BO10" s="242">
        <v>4.3528330339447883E-2</v>
      </c>
      <c r="BP10" s="241">
        <v>188</v>
      </c>
      <c r="BQ10" s="242">
        <v>4.7384632911500885E-3</v>
      </c>
      <c r="BR10" s="241">
        <v>1372266</v>
      </c>
      <c r="BS10" s="241">
        <v>171</v>
      </c>
      <c r="BT10" s="242">
        <v>1.2461140915828273E-2</v>
      </c>
      <c r="BU10" s="241">
        <v>6</v>
      </c>
      <c r="BV10" s="242">
        <v>4.3723301459046564E-4</v>
      </c>
      <c r="BW10" s="241">
        <v>1370057</v>
      </c>
      <c r="BX10" s="241">
        <v>12</v>
      </c>
      <c r="BY10" s="242">
        <v>8.7587596720428414E-4</v>
      </c>
      <c r="BZ10" s="241">
        <v>0</v>
      </c>
      <c r="CA10" s="242">
        <v>0</v>
      </c>
      <c r="CB10" s="243">
        <v>2880321</v>
      </c>
      <c r="CC10" s="241">
        <v>1</v>
      </c>
      <c r="CD10" s="242">
        <v>3.4718352572508415E-5</v>
      </c>
      <c r="CE10" s="241">
        <v>0</v>
      </c>
      <c r="CF10" s="242">
        <v>0</v>
      </c>
      <c r="CG10" s="241">
        <v>0</v>
      </c>
      <c r="CH10" s="241">
        <v>0</v>
      </c>
      <c r="CI10" s="242" t="s">
        <v>472</v>
      </c>
      <c r="CJ10" s="241">
        <v>0</v>
      </c>
      <c r="CK10" s="242" t="s">
        <v>472</v>
      </c>
    </row>
    <row r="11" spans="1:89" s="64" customFormat="1" x14ac:dyDescent="0.25">
      <c r="B11" s="247">
        <v>2</v>
      </c>
      <c r="C11" s="248" t="s">
        <v>7971</v>
      </c>
      <c r="D11" s="104">
        <v>44185</v>
      </c>
      <c r="E11" s="243">
        <v>2817141</v>
      </c>
      <c r="F11" s="243">
        <v>387683</v>
      </c>
      <c r="G11" s="244">
        <v>13.76157600915254</v>
      </c>
      <c r="H11" s="243">
        <v>104</v>
      </c>
      <c r="I11" s="244">
        <v>3.6916860036469595E-3</v>
      </c>
      <c r="J11" s="243">
        <v>2153787</v>
      </c>
      <c r="K11" s="243">
        <v>6812</v>
      </c>
      <c r="L11" s="244">
        <v>0.3162801149788721</v>
      </c>
      <c r="M11" s="243">
        <v>404</v>
      </c>
      <c r="N11" s="244">
        <v>1.8757658022822126E-2</v>
      </c>
      <c r="O11" s="243">
        <v>2859623</v>
      </c>
      <c r="P11" s="243">
        <v>5549</v>
      </c>
      <c r="Q11" s="244">
        <v>0.19404655788542757</v>
      </c>
      <c r="R11" s="243">
        <v>892</v>
      </c>
      <c r="S11" s="244">
        <v>3.1192922983204432E-2</v>
      </c>
      <c r="T11" s="243">
        <v>2918344</v>
      </c>
      <c r="U11" s="243">
        <v>9318</v>
      </c>
      <c r="V11" s="244">
        <v>0.3192906662134416</v>
      </c>
      <c r="W11" s="243">
        <v>781</v>
      </c>
      <c r="X11" s="244">
        <v>2.6761752555558908E-2</v>
      </c>
      <c r="Y11" s="243">
        <v>3506448</v>
      </c>
      <c r="Z11" s="243">
        <v>20019</v>
      </c>
      <c r="AA11" s="244">
        <v>0.57091963149032865</v>
      </c>
      <c r="AB11" s="243">
        <v>681</v>
      </c>
      <c r="AC11" s="244">
        <v>1.9421363157246307E-2</v>
      </c>
      <c r="AD11" s="243">
        <v>4118435</v>
      </c>
      <c r="AE11" s="243">
        <v>26194</v>
      </c>
      <c r="AF11" s="244">
        <v>0.63601829335657845</v>
      </c>
      <c r="AG11" s="243">
        <v>760</v>
      </c>
      <c r="AH11" s="244">
        <v>1.8453611626746566E-2</v>
      </c>
      <c r="AI11" s="243">
        <v>4244121</v>
      </c>
      <c r="AJ11" s="243">
        <v>25099</v>
      </c>
      <c r="AK11" s="244">
        <v>0.59138276217855246</v>
      </c>
      <c r="AL11" s="243">
        <v>854</v>
      </c>
      <c r="AM11" s="244">
        <v>2.0121952225207528E-2</v>
      </c>
      <c r="AN11" s="243">
        <v>3991412</v>
      </c>
      <c r="AO11" s="243">
        <v>21345</v>
      </c>
      <c r="AP11" s="244">
        <v>0.53477315797016201</v>
      </c>
      <c r="AQ11" s="243">
        <v>702</v>
      </c>
      <c r="AR11" s="244">
        <v>1.7587760922701041E-2</v>
      </c>
      <c r="AS11" s="243">
        <v>4204769</v>
      </c>
      <c r="AT11" s="243">
        <v>18379</v>
      </c>
      <c r="AU11" s="244">
        <v>0.43709892267565709</v>
      </c>
      <c r="AV11" s="243">
        <v>698</v>
      </c>
      <c r="AW11" s="244">
        <v>1.6600198488906287E-2</v>
      </c>
      <c r="AX11" s="243">
        <v>4579606</v>
      </c>
      <c r="AY11" s="243">
        <v>16078</v>
      </c>
      <c r="AZ11" s="244">
        <v>0.35107823686142431</v>
      </c>
      <c r="BA11" s="243">
        <v>632</v>
      </c>
      <c r="BB11" s="244">
        <v>1.3800313826123905E-2</v>
      </c>
      <c r="BC11" s="243">
        <v>4819460</v>
      </c>
      <c r="BD11" s="243">
        <v>15224</v>
      </c>
      <c r="BE11" s="244">
        <v>0.31588601212583983</v>
      </c>
      <c r="BF11" s="243">
        <v>622</v>
      </c>
      <c r="BG11" s="244">
        <v>1.2906010216912268E-2</v>
      </c>
      <c r="BH11" s="243">
        <v>4510567</v>
      </c>
      <c r="BI11" s="243">
        <v>12174</v>
      </c>
      <c r="BJ11" s="244">
        <v>0.26989954921410103</v>
      </c>
      <c r="BK11" s="243">
        <v>581</v>
      </c>
      <c r="BL11" s="244">
        <v>1.2880863980071686E-2</v>
      </c>
      <c r="BM11" s="243">
        <v>3967531</v>
      </c>
      <c r="BN11" s="243">
        <v>6129</v>
      </c>
      <c r="BO11" s="244">
        <v>0.1544789442098877</v>
      </c>
      <c r="BP11" s="243">
        <v>193</v>
      </c>
      <c r="BQ11" s="244">
        <v>4.8644862510211009E-3</v>
      </c>
      <c r="BR11" s="243">
        <v>1372266</v>
      </c>
      <c r="BS11" s="243">
        <v>833</v>
      </c>
      <c r="BT11" s="244">
        <v>6.0702516858976319E-2</v>
      </c>
      <c r="BU11" s="243">
        <v>8</v>
      </c>
      <c r="BV11" s="244">
        <v>5.829773527872876E-4</v>
      </c>
      <c r="BW11" s="243">
        <v>1370057</v>
      </c>
      <c r="BX11" s="243">
        <v>95</v>
      </c>
      <c r="BY11" s="244">
        <v>6.9340180737005831E-3</v>
      </c>
      <c r="BZ11" s="243">
        <v>0</v>
      </c>
      <c r="CA11" s="244">
        <v>0</v>
      </c>
      <c r="CB11" s="243">
        <v>2880321</v>
      </c>
      <c r="CC11" s="243">
        <v>3</v>
      </c>
      <c r="CD11" s="244">
        <v>1.0415505771752523E-4</v>
      </c>
      <c r="CE11" s="243">
        <v>0</v>
      </c>
      <c r="CF11" s="244">
        <v>0</v>
      </c>
      <c r="CG11" s="243">
        <v>8380791</v>
      </c>
      <c r="CH11" s="243">
        <v>1</v>
      </c>
      <c r="CI11" s="244">
        <v>1.1932047941536783E-5</v>
      </c>
      <c r="CJ11" s="243">
        <v>0</v>
      </c>
      <c r="CK11" s="244">
        <v>0</v>
      </c>
    </row>
    <row r="12" spans="1:89" s="64" customFormat="1" x14ac:dyDescent="0.25">
      <c r="B12" s="247">
        <v>3</v>
      </c>
      <c r="C12" s="248" t="s">
        <v>7972</v>
      </c>
      <c r="D12" s="104">
        <v>44192</v>
      </c>
      <c r="E12" s="243">
        <v>2817141</v>
      </c>
      <c r="F12" s="243">
        <v>532656</v>
      </c>
      <c r="G12" s="244">
        <v>18.907679807293988</v>
      </c>
      <c r="H12" s="243">
        <v>105</v>
      </c>
      <c r="I12" s="244">
        <v>3.7271829844512574E-3</v>
      </c>
      <c r="J12" s="243">
        <v>2153787</v>
      </c>
      <c r="K12" s="243">
        <v>12349</v>
      </c>
      <c r="L12" s="244">
        <v>0.57336217555403568</v>
      </c>
      <c r="M12" s="243">
        <v>413</v>
      </c>
      <c r="N12" s="244">
        <v>1.9175526642142421E-2</v>
      </c>
      <c r="O12" s="243">
        <v>2859623</v>
      </c>
      <c r="P12" s="243">
        <v>8535</v>
      </c>
      <c r="Q12" s="244">
        <v>0.29846591666104239</v>
      </c>
      <c r="R12" s="243">
        <v>906</v>
      </c>
      <c r="S12" s="244">
        <v>3.1682498007604504E-2</v>
      </c>
      <c r="T12" s="243">
        <v>2918344</v>
      </c>
      <c r="U12" s="243">
        <v>14828</v>
      </c>
      <c r="V12" s="244">
        <v>0.50809637246328732</v>
      </c>
      <c r="W12" s="243">
        <v>798</v>
      </c>
      <c r="X12" s="244">
        <v>2.7344274698253526E-2</v>
      </c>
      <c r="Y12" s="243">
        <v>3506448</v>
      </c>
      <c r="Z12" s="243">
        <v>32546</v>
      </c>
      <c r="AA12" s="244">
        <v>0.92817574936231773</v>
      </c>
      <c r="AB12" s="243">
        <v>689</v>
      </c>
      <c r="AC12" s="244">
        <v>1.9649514266288848E-2</v>
      </c>
      <c r="AD12" s="243">
        <v>4118435</v>
      </c>
      <c r="AE12" s="243">
        <v>42925</v>
      </c>
      <c r="AF12" s="244">
        <v>1.0422648408922321</v>
      </c>
      <c r="AG12" s="243">
        <v>771</v>
      </c>
      <c r="AH12" s="244">
        <v>1.8720703373975793E-2</v>
      </c>
      <c r="AI12" s="243">
        <v>4244121</v>
      </c>
      <c r="AJ12" s="243">
        <v>41132</v>
      </c>
      <c r="AK12" s="244">
        <v>0.96915238750261845</v>
      </c>
      <c r="AL12" s="243">
        <v>872</v>
      </c>
      <c r="AM12" s="244">
        <v>2.0546068314263425E-2</v>
      </c>
      <c r="AN12" s="243">
        <v>3991412</v>
      </c>
      <c r="AO12" s="243">
        <v>35314</v>
      </c>
      <c r="AP12" s="244">
        <v>0.88474955729952209</v>
      </c>
      <c r="AQ12" s="243">
        <v>715</v>
      </c>
      <c r="AR12" s="244">
        <v>1.7913460199047354E-2</v>
      </c>
      <c r="AS12" s="243">
        <v>4204769</v>
      </c>
      <c r="AT12" s="243">
        <v>30235</v>
      </c>
      <c r="AU12" s="244">
        <v>0.71906447179381316</v>
      </c>
      <c r="AV12" s="243">
        <v>709</v>
      </c>
      <c r="AW12" s="244">
        <v>1.6861806201482175E-2</v>
      </c>
      <c r="AX12" s="243">
        <v>4579606</v>
      </c>
      <c r="AY12" s="243">
        <v>26234</v>
      </c>
      <c r="AZ12" s="244">
        <v>0.5728440394217319</v>
      </c>
      <c r="BA12" s="243">
        <v>649</v>
      </c>
      <c r="BB12" s="244">
        <v>1.417152479929496E-2</v>
      </c>
      <c r="BC12" s="243">
        <v>4819460</v>
      </c>
      <c r="BD12" s="243">
        <v>25495</v>
      </c>
      <c r="BE12" s="244">
        <v>0.52900117440543126</v>
      </c>
      <c r="BF12" s="243">
        <v>627</v>
      </c>
      <c r="BG12" s="244">
        <v>1.3009756279749183E-2</v>
      </c>
      <c r="BH12" s="243">
        <v>4510567</v>
      </c>
      <c r="BI12" s="243">
        <v>20534</v>
      </c>
      <c r="BJ12" s="244">
        <v>0.4552421014918967</v>
      </c>
      <c r="BK12" s="243">
        <v>585</v>
      </c>
      <c r="BL12" s="244">
        <v>1.2969544627094553E-2</v>
      </c>
      <c r="BM12" s="243">
        <v>3967531</v>
      </c>
      <c r="BN12" s="243">
        <v>9729</v>
      </c>
      <c r="BO12" s="244">
        <v>0.24521547531701707</v>
      </c>
      <c r="BP12" s="243">
        <v>200</v>
      </c>
      <c r="BQ12" s="244">
        <v>5.0409183948405189E-3</v>
      </c>
      <c r="BR12" s="243">
        <v>1372266</v>
      </c>
      <c r="BS12" s="243">
        <v>1364</v>
      </c>
      <c r="BT12" s="244">
        <v>9.9397638650232531E-2</v>
      </c>
      <c r="BU12" s="243">
        <v>8</v>
      </c>
      <c r="BV12" s="244">
        <v>5.829773527872876E-4</v>
      </c>
      <c r="BW12" s="243">
        <v>1370057</v>
      </c>
      <c r="BX12" s="243">
        <v>169</v>
      </c>
      <c r="BY12" s="244">
        <v>1.2335253204793667E-2</v>
      </c>
      <c r="BZ12" s="243">
        <v>0</v>
      </c>
      <c r="CA12" s="244">
        <v>0</v>
      </c>
      <c r="CB12" s="243">
        <v>2880321</v>
      </c>
      <c r="CC12" s="243">
        <v>3</v>
      </c>
      <c r="CD12" s="244">
        <v>1.0415505771752523E-4</v>
      </c>
      <c r="CE12" s="243">
        <v>0</v>
      </c>
      <c r="CF12" s="244">
        <v>0</v>
      </c>
      <c r="CG12" s="243">
        <v>8380791</v>
      </c>
      <c r="CH12" s="243">
        <v>2</v>
      </c>
      <c r="CI12" s="244">
        <v>2.3864095883073566E-5</v>
      </c>
      <c r="CJ12" s="243">
        <v>0</v>
      </c>
      <c r="CK12" s="244">
        <v>0</v>
      </c>
    </row>
    <row r="13" spans="1:89" s="64" customFormat="1" x14ac:dyDescent="0.25">
      <c r="B13" s="247">
        <v>4</v>
      </c>
      <c r="C13" s="248" t="s">
        <v>7973</v>
      </c>
      <c r="D13" s="104">
        <v>44199</v>
      </c>
      <c r="E13" s="243">
        <v>2817141</v>
      </c>
      <c r="F13" s="243">
        <v>655771</v>
      </c>
      <c r="G13" s="244">
        <v>23.277890599015098</v>
      </c>
      <c r="H13" s="243">
        <v>6386</v>
      </c>
      <c r="I13" s="244">
        <v>0.22668371941624507</v>
      </c>
      <c r="J13" s="243">
        <v>2153787</v>
      </c>
      <c r="K13" s="243">
        <v>30717</v>
      </c>
      <c r="L13" s="244">
        <v>1.4261855977401665</v>
      </c>
      <c r="M13" s="243">
        <v>559</v>
      </c>
      <c r="N13" s="244">
        <v>2.5954284244449431E-2</v>
      </c>
      <c r="O13" s="243">
        <v>2859623</v>
      </c>
      <c r="P13" s="243">
        <v>15579</v>
      </c>
      <c r="Q13" s="244">
        <v>0.54479209322347744</v>
      </c>
      <c r="R13" s="243">
        <v>1183</v>
      </c>
      <c r="S13" s="244">
        <v>4.1369089561805877E-2</v>
      </c>
      <c r="T13" s="243">
        <v>2918344</v>
      </c>
      <c r="U13" s="243">
        <v>23845</v>
      </c>
      <c r="V13" s="244">
        <v>0.81707297015019487</v>
      </c>
      <c r="W13" s="243">
        <v>1447</v>
      </c>
      <c r="X13" s="244">
        <v>4.9582914145830645E-2</v>
      </c>
      <c r="Y13" s="243">
        <v>3506448</v>
      </c>
      <c r="Z13" s="243">
        <v>51177</v>
      </c>
      <c r="AA13" s="244">
        <v>1.4595111634337654</v>
      </c>
      <c r="AB13" s="243">
        <v>2252</v>
      </c>
      <c r="AC13" s="244">
        <v>6.4224537195475301E-2</v>
      </c>
      <c r="AD13" s="243">
        <v>4118435</v>
      </c>
      <c r="AE13" s="243">
        <v>67211</v>
      </c>
      <c r="AF13" s="244">
        <v>1.6319548566385047</v>
      </c>
      <c r="AG13" s="243">
        <v>2960</v>
      </c>
      <c r="AH13" s="244">
        <v>7.1871961072591903E-2</v>
      </c>
      <c r="AI13" s="243">
        <v>4244121</v>
      </c>
      <c r="AJ13" s="243">
        <v>65219</v>
      </c>
      <c r="AK13" s="244">
        <v>1.5366904006742503</v>
      </c>
      <c r="AL13" s="243">
        <v>3132</v>
      </c>
      <c r="AM13" s="244">
        <v>7.3796199495725967E-2</v>
      </c>
      <c r="AN13" s="243">
        <v>3991412</v>
      </c>
      <c r="AO13" s="243">
        <v>56819</v>
      </c>
      <c r="AP13" s="244">
        <v>1.4235313217477925</v>
      </c>
      <c r="AQ13" s="243">
        <v>2639</v>
      </c>
      <c r="AR13" s="244">
        <v>6.6116953098302053E-2</v>
      </c>
      <c r="AS13" s="243">
        <v>4204769</v>
      </c>
      <c r="AT13" s="243">
        <v>49071</v>
      </c>
      <c r="AU13" s="244">
        <v>1.1670320058010322</v>
      </c>
      <c r="AV13" s="243">
        <v>2266</v>
      </c>
      <c r="AW13" s="244">
        <v>5.3891188790632732E-2</v>
      </c>
      <c r="AX13" s="243">
        <v>4579606</v>
      </c>
      <c r="AY13" s="243">
        <v>43348</v>
      </c>
      <c r="AZ13" s="244">
        <v>0.94654430970699222</v>
      </c>
      <c r="BA13" s="243">
        <v>1974</v>
      </c>
      <c r="BB13" s="244">
        <v>4.3104144767038909E-2</v>
      </c>
      <c r="BC13" s="243">
        <v>4819460</v>
      </c>
      <c r="BD13" s="243">
        <v>42514</v>
      </c>
      <c r="BE13" s="244">
        <v>0.88213202308972372</v>
      </c>
      <c r="BF13" s="243">
        <v>1923</v>
      </c>
      <c r="BG13" s="244">
        <v>3.9900735767077637E-2</v>
      </c>
      <c r="BH13" s="243">
        <v>4510567</v>
      </c>
      <c r="BI13" s="243">
        <v>34690</v>
      </c>
      <c r="BJ13" s="244">
        <v>0.76908291130582918</v>
      </c>
      <c r="BK13" s="243">
        <v>1604</v>
      </c>
      <c r="BL13" s="244">
        <v>3.5560939456170365E-2</v>
      </c>
      <c r="BM13" s="243">
        <v>3967531</v>
      </c>
      <c r="BN13" s="243">
        <v>16253</v>
      </c>
      <c r="BO13" s="244">
        <v>0.4096502333567148</v>
      </c>
      <c r="BP13" s="243">
        <v>666</v>
      </c>
      <c r="BQ13" s="244">
        <v>1.6786258254818928E-2</v>
      </c>
      <c r="BR13" s="243">
        <v>1372266</v>
      </c>
      <c r="BS13" s="243">
        <v>2251</v>
      </c>
      <c r="BT13" s="244">
        <v>0.16403525264052304</v>
      </c>
      <c r="BU13" s="243">
        <v>62</v>
      </c>
      <c r="BV13" s="244">
        <v>4.5180744841014789E-3</v>
      </c>
      <c r="BW13" s="243">
        <v>1370057</v>
      </c>
      <c r="BX13" s="243">
        <v>299</v>
      </c>
      <c r="BY13" s="244">
        <v>2.1823909516173415E-2</v>
      </c>
      <c r="BZ13" s="243">
        <v>8</v>
      </c>
      <c r="CA13" s="244">
        <v>5.8391731146952279E-4</v>
      </c>
      <c r="CB13" s="243">
        <v>2880321</v>
      </c>
      <c r="CC13" s="243">
        <v>11</v>
      </c>
      <c r="CD13" s="244">
        <v>3.8190187829759251E-4</v>
      </c>
      <c r="CE13" s="243">
        <v>0</v>
      </c>
      <c r="CF13" s="244">
        <v>0</v>
      </c>
      <c r="CG13" s="243">
        <v>8380791</v>
      </c>
      <c r="CH13" s="243">
        <v>3</v>
      </c>
      <c r="CI13" s="244">
        <v>3.5796143824610351E-5</v>
      </c>
      <c r="CJ13" s="243">
        <v>0</v>
      </c>
      <c r="CK13" s="244">
        <v>0</v>
      </c>
    </row>
    <row r="14" spans="1:89" s="64" customFormat="1" x14ac:dyDescent="0.25">
      <c r="B14" s="247">
        <v>5</v>
      </c>
      <c r="C14" s="248" t="s">
        <v>7974</v>
      </c>
      <c r="D14" s="104">
        <v>44206</v>
      </c>
      <c r="E14" s="243">
        <v>2817141</v>
      </c>
      <c r="F14" s="243">
        <v>1027598</v>
      </c>
      <c r="G14" s="244">
        <v>36.476626480534698</v>
      </c>
      <c r="H14" s="243">
        <v>306849</v>
      </c>
      <c r="I14" s="244">
        <v>10.892213062817941</v>
      </c>
      <c r="J14" s="243">
        <v>2153787</v>
      </c>
      <c r="K14" s="243">
        <v>118899</v>
      </c>
      <c r="L14" s="244">
        <v>5.5204623298404156</v>
      </c>
      <c r="M14" s="243">
        <v>5581</v>
      </c>
      <c r="N14" s="244">
        <v>0.25912497382517402</v>
      </c>
      <c r="O14" s="243">
        <v>2859623</v>
      </c>
      <c r="P14" s="243">
        <v>40342</v>
      </c>
      <c r="Q14" s="244">
        <v>1.4107454024534003</v>
      </c>
      <c r="R14" s="243">
        <v>3861</v>
      </c>
      <c r="S14" s="244">
        <v>0.13501779780061918</v>
      </c>
      <c r="T14" s="243">
        <v>2918344</v>
      </c>
      <c r="U14" s="243">
        <v>47598</v>
      </c>
      <c r="V14" s="244">
        <v>1.6309934675281599</v>
      </c>
      <c r="W14" s="243">
        <v>5561</v>
      </c>
      <c r="X14" s="244">
        <v>0.19055327267792968</v>
      </c>
      <c r="Y14" s="243">
        <v>3506448</v>
      </c>
      <c r="Z14" s="243">
        <v>99286</v>
      </c>
      <c r="AA14" s="244">
        <v>2.8315263765497161</v>
      </c>
      <c r="AB14" s="243">
        <v>11179</v>
      </c>
      <c r="AC14" s="244">
        <v>0.31881265599832082</v>
      </c>
      <c r="AD14" s="243">
        <v>4118435</v>
      </c>
      <c r="AE14" s="243">
        <v>131831</v>
      </c>
      <c r="AF14" s="244">
        <v>3.2009974662705618</v>
      </c>
      <c r="AG14" s="243">
        <v>14402</v>
      </c>
      <c r="AH14" s="244">
        <v>0.34969594032684748</v>
      </c>
      <c r="AI14" s="243">
        <v>4244121</v>
      </c>
      <c r="AJ14" s="243">
        <v>127759</v>
      </c>
      <c r="AK14" s="244">
        <v>3.0102581900940151</v>
      </c>
      <c r="AL14" s="243">
        <v>13739</v>
      </c>
      <c r="AM14" s="244">
        <v>0.32371838597438668</v>
      </c>
      <c r="AN14" s="243">
        <v>3991412</v>
      </c>
      <c r="AO14" s="243">
        <v>110553</v>
      </c>
      <c r="AP14" s="244">
        <v>2.7697716998395556</v>
      </c>
      <c r="AQ14" s="243">
        <v>11645</v>
      </c>
      <c r="AR14" s="244">
        <v>0.29175139023483421</v>
      </c>
      <c r="AS14" s="243">
        <v>4204769</v>
      </c>
      <c r="AT14" s="243">
        <v>97610</v>
      </c>
      <c r="AU14" s="244">
        <v>2.3214117113211215</v>
      </c>
      <c r="AV14" s="243">
        <v>9862</v>
      </c>
      <c r="AW14" s="244">
        <v>0.23454320558394526</v>
      </c>
      <c r="AX14" s="243">
        <v>4579606</v>
      </c>
      <c r="AY14" s="243">
        <v>88492</v>
      </c>
      <c r="AZ14" s="244">
        <v>1.9323059669325264</v>
      </c>
      <c r="BA14" s="243">
        <v>8399</v>
      </c>
      <c r="BB14" s="244">
        <v>0.18340005668609918</v>
      </c>
      <c r="BC14" s="243">
        <v>4819460</v>
      </c>
      <c r="BD14" s="243">
        <v>86658</v>
      </c>
      <c r="BE14" s="244">
        <v>1.798085262664282</v>
      </c>
      <c r="BF14" s="243">
        <v>7685</v>
      </c>
      <c r="BG14" s="244">
        <v>0.15945769858033887</v>
      </c>
      <c r="BH14" s="243">
        <v>4510567</v>
      </c>
      <c r="BI14" s="243">
        <v>72620</v>
      </c>
      <c r="BJ14" s="244">
        <v>1.6099971467001821</v>
      </c>
      <c r="BK14" s="243">
        <v>5869</v>
      </c>
      <c r="BL14" s="244">
        <v>0.13011667934430415</v>
      </c>
      <c r="BM14" s="243">
        <v>3967531</v>
      </c>
      <c r="BN14" s="243">
        <v>37254</v>
      </c>
      <c r="BO14" s="244">
        <v>0.93897186940694355</v>
      </c>
      <c r="BP14" s="243">
        <v>2929</v>
      </c>
      <c r="BQ14" s="244">
        <v>7.3824249892439409E-2</v>
      </c>
      <c r="BR14" s="243">
        <v>1372266</v>
      </c>
      <c r="BS14" s="243">
        <v>4866</v>
      </c>
      <c r="BT14" s="244">
        <v>0.3545959748328677</v>
      </c>
      <c r="BU14" s="243">
        <v>438</v>
      </c>
      <c r="BV14" s="244">
        <v>3.1918010065103995E-2</v>
      </c>
      <c r="BW14" s="243">
        <v>1370057</v>
      </c>
      <c r="BX14" s="243">
        <v>690</v>
      </c>
      <c r="BY14" s="244">
        <v>5.036286811424634E-2</v>
      </c>
      <c r="BZ14" s="243">
        <v>43</v>
      </c>
      <c r="CA14" s="244">
        <v>3.1385555491486852E-3</v>
      </c>
      <c r="CB14" s="243">
        <v>2880321</v>
      </c>
      <c r="CC14" s="243">
        <v>16</v>
      </c>
      <c r="CD14" s="244">
        <v>5.5549364116013464E-4</v>
      </c>
      <c r="CE14" s="243">
        <v>1</v>
      </c>
      <c r="CF14" s="244">
        <v>3.4718352572508415E-5</v>
      </c>
      <c r="CG14" s="243">
        <v>8380791</v>
      </c>
      <c r="CH14" s="243">
        <v>5</v>
      </c>
      <c r="CI14" s="244">
        <v>5.966023970768392E-5</v>
      </c>
      <c r="CJ14" s="243">
        <v>0</v>
      </c>
      <c r="CK14" s="244">
        <v>0</v>
      </c>
    </row>
    <row r="15" spans="1:89" s="64" customFormat="1" x14ac:dyDescent="0.25">
      <c r="B15" s="247">
        <v>6</v>
      </c>
      <c r="C15" s="248" t="s">
        <v>7975</v>
      </c>
      <c r="D15" s="104">
        <v>44213</v>
      </c>
      <c r="E15" s="243">
        <v>2817141</v>
      </c>
      <c r="F15" s="243">
        <v>1663160</v>
      </c>
      <c r="G15" s="244">
        <v>59.037158594475748</v>
      </c>
      <c r="H15" s="243">
        <v>325420</v>
      </c>
      <c r="I15" s="244">
        <v>11.551427493334554</v>
      </c>
      <c r="J15" s="243">
        <v>2153787</v>
      </c>
      <c r="K15" s="243">
        <v>322514</v>
      </c>
      <c r="L15" s="244">
        <v>14.974275543496177</v>
      </c>
      <c r="M15" s="243">
        <v>7015</v>
      </c>
      <c r="N15" s="244">
        <v>0.32570537383687431</v>
      </c>
      <c r="O15" s="243">
        <v>2859623</v>
      </c>
      <c r="P15" s="243">
        <v>100200</v>
      </c>
      <c r="Q15" s="244">
        <v>3.5039583889204975</v>
      </c>
      <c r="R15" s="243">
        <v>4584</v>
      </c>
      <c r="S15" s="244">
        <v>0.16030085084642276</v>
      </c>
      <c r="T15" s="243">
        <v>2918344</v>
      </c>
      <c r="U15" s="243">
        <v>84584</v>
      </c>
      <c r="V15" s="244">
        <v>2.8983560539812991</v>
      </c>
      <c r="W15" s="243">
        <v>6598</v>
      </c>
      <c r="X15" s="244">
        <v>0.22608712338230175</v>
      </c>
      <c r="Y15" s="243">
        <v>3506448</v>
      </c>
      <c r="Z15" s="243">
        <v>170415</v>
      </c>
      <c r="AA15" s="244">
        <v>4.860046405935579</v>
      </c>
      <c r="AB15" s="243">
        <v>13426</v>
      </c>
      <c r="AC15" s="244">
        <v>0.38289459875064452</v>
      </c>
      <c r="AD15" s="243">
        <v>4118435</v>
      </c>
      <c r="AE15" s="243">
        <v>226677</v>
      </c>
      <c r="AF15" s="244">
        <v>5.5039596351526736</v>
      </c>
      <c r="AG15" s="243">
        <v>17537</v>
      </c>
      <c r="AH15" s="244">
        <v>0.42581708828717707</v>
      </c>
      <c r="AI15" s="243">
        <v>4244121</v>
      </c>
      <c r="AJ15" s="243">
        <v>220305</v>
      </c>
      <c r="AK15" s="244">
        <v>5.1908274999699584</v>
      </c>
      <c r="AL15" s="243">
        <v>16691</v>
      </c>
      <c r="AM15" s="244">
        <v>0.39327342457955372</v>
      </c>
      <c r="AN15" s="243">
        <v>3991412</v>
      </c>
      <c r="AO15" s="243">
        <v>188204</v>
      </c>
      <c r="AP15" s="244">
        <v>4.7152235850370747</v>
      </c>
      <c r="AQ15" s="243">
        <v>14327</v>
      </c>
      <c r="AR15" s="244">
        <v>0.35894565632412789</v>
      </c>
      <c r="AS15" s="243">
        <v>4204769</v>
      </c>
      <c r="AT15" s="243">
        <v>167638</v>
      </c>
      <c r="AU15" s="244">
        <v>3.9868539746178682</v>
      </c>
      <c r="AV15" s="243">
        <v>12194</v>
      </c>
      <c r="AW15" s="244">
        <v>0.29000404065003332</v>
      </c>
      <c r="AX15" s="243">
        <v>4579606</v>
      </c>
      <c r="AY15" s="243">
        <v>154566</v>
      </c>
      <c r="AZ15" s="244">
        <v>3.3750938399504236</v>
      </c>
      <c r="BA15" s="243">
        <v>10353</v>
      </c>
      <c r="BB15" s="244">
        <v>0.22606748266117216</v>
      </c>
      <c r="BC15" s="243">
        <v>4819460</v>
      </c>
      <c r="BD15" s="243">
        <v>152555</v>
      </c>
      <c r="BE15" s="244">
        <v>3.1653961232171244</v>
      </c>
      <c r="BF15" s="243">
        <v>9577</v>
      </c>
      <c r="BG15" s="244">
        <v>0.19871520875782764</v>
      </c>
      <c r="BH15" s="243">
        <v>4510567</v>
      </c>
      <c r="BI15" s="243">
        <v>130332</v>
      </c>
      <c r="BJ15" s="244">
        <v>2.8894815219461321</v>
      </c>
      <c r="BK15" s="243">
        <v>7222</v>
      </c>
      <c r="BL15" s="244">
        <v>0.16011290819978952</v>
      </c>
      <c r="BM15" s="243">
        <v>3967531</v>
      </c>
      <c r="BN15" s="243">
        <v>76407</v>
      </c>
      <c r="BO15" s="244">
        <v>1.9258072589728978</v>
      </c>
      <c r="BP15" s="243">
        <v>3449</v>
      </c>
      <c r="BQ15" s="244">
        <v>8.6930637719024748E-2</v>
      </c>
      <c r="BR15" s="243">
        <v>1372266</v>
      </c>
      <c r="BS15" s="243">
        <v>10017</v>
      </c>
      <c r="BT15" s="244">
        <v>0.72996051785878246</v>
      </c>
      <c r="BU15" s="243">
        <v>495</v>
      </c>
      <c r="BV15" s="244">
        <v>3.6071723703713421E-2</v>
      </c>
      <c r="BW15" s="243">
        <v>1370057</v>
      </c>
      <c r="BX15" s="243">
        <v>1217</v>
      </c>
      <c r="BY15" s="244">
        <v>8.882842100730115E-2</v>
      </c>
      <c r="BZ15" s="243">
        <v>50</v>
      </c>
      <c r="CA15" s="244">
        <v>3.6494831966845174E-3</v>
      </c>
      <c r="CB15" s="243">
        <v>2880321</v>
      </c>
      <c r="CC15" s="243">
        <v>20</v>
      </c>
      <c r="CD15" s="244">
        <v>6.9436705145016822E-4</v>
      </c>
      <c r="CE15" s="243">
        <v>1</v>
      </c>
      <c r="CF15" s="244">
        <v>3.4718352572508415E-5</v>
      </c>
      <c r="CG15" s="243">
        <v>8380791</v>
      </c>
      <c r="CH15" s="243">
        <v>8</v>
      </c>
      <c r="CI15" s="244">
        <v>9.5456383532294264E-5</v>
      </c>
      <c r="CJ15" s="243">
        <v>0</v>
      </c>
      <c r="CK15" s="244">
        <v>0</v>
      </c>
    </row>
    <row r="16" spans="1:89" s="64" customFormat="1" x14ac:dyDescent="0.25">
      <c r="B16" s="247">
        <v>7</v>
      </c>
      <c r="C16" s="248" t="s">
        <v>7976</v>
      </c>
      <c r="D16" s="104">
        <v>44220</v>
      </c>
      <c r="E16" s="243">
        <v>2817141</v>
      </c>
      <c r="F16" s="243">
        <v>2235024</v>
      </c>
      <c r="G16" s="244">
        <v>79.336604025144638</v>
      </c>
      <c r="H16" s="243">
        <v>327249</v>
      </c>
      <c r="I16" s="244">
        <v>11.616351471225615</v>
      </c>
      <c r="J16" s="243">
        <v>2153787</v>
      </c>
      <c r="K16" s="243">
        <v>930714</v>
      </c>
      <c r="L16" s="244">
        <v>43.212908240229886</v>
      </c>
      <c r="M16" s="243">
        <v>7182</v>
      </c>
      <c r="N16" s="244">
        <v>0.33345915821759531</v>
      </c>
      <c r="O16" s="243">
        <v>2859623</v>
      </c>
      <c r="P16" s="243">
        <v>367695</v>
      </c>
      <c r="Q16" s="244">
        <v>12.858163471198825</v>
      </c>
      <c r="R16" s="243">
        <v>4745</v>
      </c>
      <c r="S16" s="244">
        <v>0.16593096362702356</v>
      </c>
      <c r="T16" s="243">
        <v>2918344</v>
      </c>
      <c r="U16" s="243">
        <v>151174</v>
      </c>
      <c r="V16" s="244">
        <v>5.1801295529245355</v>
      </c>
      <c r="W16" s="243">
        <v>6889</v>
      </c>
      <c r="X16" s="244">
        <v>0.23605853182489794</v>
      </c>
      <c r="Y16" s="243">
        <v>3506448</v>
      </c>
      <c r="Z16" s="243">
        <v>256216</v>
      </c>
      <c r="AA16" s="244">
        <v>7.306995569305462</v>
      </c>
      <c r="AB16" s="243">
        <v>13971</v>
      </c>
      <c r="AC16" s="244">
        <v>0.39843739305416759</v>
      </c>
      <c r="AD16" s="243">
        <v>4118435</v>
      </c>
      <c r="AE16" s="243">
        <v>331727</v>
      </c>
      <c r="AF16" s="244">
        <v>8.0546858211917876</v>
      </c>
      <c r="AG16" s="243">
        <v>18377</v>
      </c>
      <c r="AH16" s="244">
        <v>0.446213185348318</v>
      </c>
      <c r="AI16" s="243">
        <v>4244121</v>
      </c>
      <c r="AJ16" s="243">
        <v>320095</v>
      </c>
      <c r="AK16" s="244">
        <v>7.5420799736859525</v>
      </c>
      <c r="AL16" s="243">
        <v>17436</v>
      </c>
      <c r="AM16" s="244">
        <v>0.4108271182654783</v>
      </c>
      <c r="AN16" s="243">
        <v>3991412</v>
      </c>
      <c r="AO16" s="243">
        <v>270692</v>
      </c>
      <c r="AP16" s="244">
        <v>6.7818606548259108</v>
      </c>
      <c r="AQ16" s="243">
        <v>15027</v>
      </c>
      <c r="AR16" s="244">
        <v>0.37648330966585258</v>
      </c>
      <c r="AS16" s="243">
        <v>4204769</v>
      </c>
      <c r="AT16" s="243">
        <v>242249</v>
      </c>
      <c r="AU16" s="244">
        <v>5.7612915239814599</v>
      </c>
      <c r="AV16" s="243">
        <v>12771</v>
      </c>
      <c r="AW16" s="244">
        <v>0.30372655430060486</v>
      </c>
      <c r="AX16" s="243">
        <v>4579606</v>
      </c>
      <c r="AY16" s="243">
        <v>224719</v>
      </c>
      <c r="AZ16" s="244">
        <v>4.9069505105897759</v>
      </c>
      <c r="BA16" s="243">
        <v>10786</v>
      </c>
      <c r="BB16" s="244">
        <v>0.23552244450723492</v>
      </c>
      <c r="BC16" s="243">
        <v>4819460</v>
      </c>
      <c r="BD16" s="243">
        <v>220913</v>
      </c>
      <c r="BE16" s="244">
        <v>4.5837707958982952</v>
      </c>
      <c r="BF16" s="243">
        <v>10039</v>
      </c>
      <c r="BG16" s="244">
        <v>0.20830134496395863</v>
      </c>
      <c r="BH16" s="243">
        <v>4510567</v>
      </c>
      <c r="BI16" s="243">
        <v>192290</v>
      </c>
      <c r="BJ16" s="244">
        <v>4.263100404006857</v>
      </c>
      <c r="BK16" s="243">
        <v>7553</v>
      </c>
      <c r="BL16" s="244">
        <v>0.16745123174093191</v>
      </c>
      <c r="BM16" s="243">
        <v>3967531</v>
      </c>
      <c r="BN16" s="243">
        <v>123484</v>
      </c>
      <c r="BO16" s="244">
        <v>3.1123638353424332</v>
      </c>
      <c r="BP16" s="243">
        <v>3592</v>
      </c>
      <c r="BQ16" s="244">
        <v>9.0534894371335731E-2</v>
      </c>
      <c r="BR16" s="243">
        <v>1372266</v>
      </c>
      <c r="BS16" s="243">
        <v>16715</v>
      </c>
      <c r="BT16" s="244">
        <v>1.2180583064799391</v>
      </c>
      <c r="BU16" s="243">
        <v>514</v>
      </c>
      <c r="BV16" s="244">
        <v>3.7456294916583227E-2</v>
      </c>
      <c r="BW16" s="243">
        <v>1370057</v>
      </c>
      <c r="BX16" s="243">
        <v>1898</v>
      </c>
      <c r="BY16" s="244">
        <v>0.13853438214614427</v>
      </c>
      <c r="BZ16" s="243">
        <v>53</v>
      </c>
      <c r="CA16" s="244">
        <v>3.8684521884855883E-3</v>
      </c>
      <c r="CB16" s="243">
        <v>2880321</v>
      </c>
      <c r="CC16" s="243">
        <v>25</v>
      </c>
      <c r="CD16" s="244">
        <v>8.679588143127102E-4</v>
      </c>
      <c r="CE16" s="243">
        <v>1</v>
      </c>
      <c r="CF16" s="244">
        <v>3.4718352572508415E-5</v>
      </c>
      <c r="CG16" s="243">
        <v>8380791</v>
      </c>
      <c r="CH16" s="243">
        <v>11</v>
      </c>
      <c r="CI16" s="244">
        <v>1.3125252735690461E-4</v>
      </c>
      <c r="CJ16" s="243">
        <v>0</v>
      </c>
      <c r="CK16" s="244">
        <v>0</v>
      </c>
    </row>
    <row r="17" spans="2:89" s="64" customFormat="1" x14ac:dyDescent="0.25">
      <c r="B17" s="247">
        <v>8</v>
      </c>
      <c r="C17" s="248" t="s">
        <v>7977</v>
      </c>
      <c r="D17" s="104">
        <v>44227</v>
      </c>
      <c r="E17" s="243">
        <v>2817141</v>
      </c>
      <c r="F17" s="243">
        <v>2460229</v>
      </c>
      <c r="G17" s="244">
        <v>87.330701587176506</v>
      </c>
      <c r="H17" s="243">
        <v>328058</v>
      </c>
      <c r="I17" s="244">
        <v>11.645068528696292</v>
      </c>
      <c r="J17" s="243">
        <v>2153787</v>
      </c>
      <c r="K17" s="243">
        <v>1579532</v>
      </c>
      <c r="L17" s="244">
        <v>73.337428445802672</v>
      </c>
      <c r="M17" s="243">
        <v>7491</v>
      </c>
      <c r="N17" s="244">
        <v>0.34780598081425879</v>
      </c>
      <c r="O17" s="243">
        <v>2859623</v>
      </c>
      <c r="P17" s="243">
        <v>909024</v>
      </c>
      <c r="Q17" s="244">
        <v>31.788246212874917</v>
      </c>
      <c r="R17" s="243">
        <v>5098</v>
      </c>
      <c r="S17" s="244">
        <v>0.17827524817082532</v>
      </c>
      <c r="T17" s="243">
        <v>2918344</v>
      </c>
      <c r="U17" s="243">
        <v>269813</v>
      </c>
      <c r="V17" s="244">
        <v>9.2454145227567412</v>
      </c>
      <c r="W17" s="243">
        <v>7382</v>
      </c>
      <c r="X17" s="244">
        <v>0.25295167396304208</v>
      </c>
      <c r="Y17" s="243">
        <v>3506448</v>
      </c>
      <c r="Z17" s="243">
        <v>352175</v>
      </c>
      <c r="AA17" s="244">
        <v>10.043639603382113</v>
      </c>
      <c r="AB17" s="243">
        <v>14929</v>
      </c>
      <c r="AC17" s="244">
        <v>0.42575848836201191</v>
      </c>
      <c r="AD17" s="243">
        <v>4118435</v>
      </c>
      <c r="AE17" s="243">
        <v>433818</v>
      </c>
      <c r="AF17" s="244">
        <v>10.533564327226239</v>
      </c>
      <c r="AG17" s="243">
        <v>19660</v>
      </c>
      <c r="AH17" s="244">
        <v>0.47736579550241776</v>
      </c>
      <c r="AI17" s="243">
        <v>4244121</v>
      </c>
      <c r="AJ17" s="243">
        <v>413096</v>
      </c>
      <c r="AK17" s="244">
        <v>9.7333699958130317</v>
      </c>
      <c r="AL17" s="243">
        <v>18652</v>
      </c>
      <c r="AM17" s="244">
        <v>0.43947851628169882</v>
      </c>
      <c r="AN17" s="243">
        <v>3991412</v>
      </c>
      <c r="AO17" s="243">
        <v>345373</v>
      </c>
      <c r="AP17" s="244">
        <v>8.6529027822735411</v>
      </c>
      <c r="AQ17" s="243">
        <v>16155</v>
      </c>
      <c r="AR17" s="244">
        <v>0.40474398533651751</v>
      </c>
      <c r="AS17" s="243">
        <v>4204769</v>
      </c>
      <c r="AT17" s="243">
        <v>307257</v>
      </c>
      <c r="AU17" s="244">
        <v>7.3073455402663026</v>
      </c>
      <c r="AV17" s="243">
        <v>13691</v>
      </c>
      <c r="AW17" s="244">
        <v>0.32560647207967908</v>
      </c>
      <c r="AX17" s="243">
        <v>4579606</v>
      </c>
      <c r="AY17" s="243">
        <v>284872</v>
      </c>
      <c r="AZ17" s="244">
        <v>6.2204477852461544</v>
      </c>
      <c r="BA17" s="243">
        <v>11573</v>
      </c>
      <c r="BB17" s="244">
        <v>0.25270732897109494</v>
      </c>
      <c r="BC17" s="243">
        <v>4819460</v>
      </c>
      <c r="BD17" s="243">
        <v>278510</v>
      </c>
      <c r="BE17" s="244">
        <v>5.7788631921418583</v>
      </c>
      <c r="BF17" s="243">
        <v>10717</v>
      </c>
      <c r="BG17" s="244">
        <v>0.22236931108464433</v>
      </c>
      <c r="BH17" s="243">
        <v>4510567</v>
      </c>
      <c r="BI17" s="243">
        <v>243601</v>
      </c>
      <c r="BJ17" s="244">
        <v>5.400673573854462</v>
      </c>
      <c r="BK17" s="243">
        <v>8015</v>
      </c>
      <c r="BL17" s="244">
        <v>0.17769384647207323</v>
      </c>
      <c r="BM17" s="243">
        <v>3967531</v>
      </c>
      <c r="BN17" s="243">
        <v>163608</v>
      </c>
      <c r="BO17" s="244">
        <v>4.1236728837153382</v>
      </c>
      <c r="BP17" s="243">
        <v>3828</v>
      </c>
      <c r="BQ17" s="244">
        <v>9.6483178077247544E-2</v>
      </c>
      <c r="BR17" s="243">
        <v>1372266</v>
      </c>
      <c r="BS17" s="243">
        <v>23642</v>
      </c>
      <c r="BT17" s="244">
        <v>1.7228438218246316</v>
      </c>
      <c r="BU17" s="243">
        <v>569</v>
      </c>
      <c r="BV17" s="244">
        <v>4.1464264216995832E-2</v>
      </c>
      <c r="BW17" s="243">
        <v>1370057</v>
      </c>
      <c r="BX17" s="243">
        <v>2833</v>
      </c>
      <c r="BY17" s="244">
        <v>0.20677971792414479</v>
      </c>
      <c r="BZ17" s="243">
        <v>65</v>
      </c>
      <c r="CA17" s="244">
        <v>4.7443281556898724E-3</v>
      </c>
      <c r="CB17" s="243">
        <v>2880321</v>
      </c>
      <c r="CC17" s="243">
        <v>39</v>
      </c>
      <c r="CD17" s="244">
        <v>1.3540157503278279E-3</v>
      </c>
      <c r="CE17" s="243">
        <v>1</v>
      </c>
      <c r="CF17" s="244">
        <v>3.4718352572508415E-5</v>
      </c>
      <c r="CG17" s="243">
        <v>8380791</v>
      </c>
      <c r="CH17" s="243">
        <v>25</v>
      </c>
      <c r="CI17" s="244">
        <v>2.9830119853841959E-4</v>
      </c>
      <c r="CJ17" s="243">
        <v>0</v>
      </c>
      <c r="CK17" s="244">
        <v>0</v>
      </c>
    </row>
    <row r="18" spans="2:89" s="64" customFormat="1" x14ac:dyDescent="0.25">
      <c r="B18" s="247">
        <v>9</v>
      </c>
      <c r="C18" s="248" t="s">
        <v>7978</v>
      </c>
      <c r="D18" s="104">
        <v>44234</v>
      </c>
      <c r="E18" s="243">
        <v>2817141</v>
      </c>
      <c r="F18" s="243">
        <v>2548113</v>
      </c>
      <c r="G18" s="244">
        <v>90.450318248181404</v>
      </c>
      <c r="H18" s="243">
        <v>328783</v>
      </c>
      <c r="I18" s="244">
        <v>11.670803839779408</v>
      </c>
      <c r="J18" s="243">
        <v>2153787</v>
      </c>
      <c r="K18" s="243">
        <v>1895441</v>
      </c>
      <c r="L18" s="244">
        <v>88.00503485256435</v>
      </c>
      <c r="M18" s="243">
        <v>7750</v>
      </c>
      <c r="N18" s="244">
        <v>0.35983131108136507</v>
      </c>
      <c r="O18" s="243">
        <v>2859623</v>
      </c>
      <c r="P18" s="243">
        <v>1933083</v>
      </c>
      <c r="Q18" s="244">
        <v>67.599225492311405</v>
      </c>
      <c r="R18" s="243">
        <v>5436</v>
      </c>
      <c r="S18" s="244">
        <v>0.19009498804562699</v>
      </c>
      <c r="T18" s="243">
        <v>2918344</v>
      </c>
      <c r="U18" s="243">
        <v>539459</v>
      </c>
      <c r="V18" s="244">
        <v>18.485106622111719</v>
      </c>
      <c r="W18" s="243">
        <v>7897</v>
      </c>
      <c r="X18" s="244">
        <v>0.27059866828584977</v>
      </c>
      <c r="Y18" s="243">
        <v>3506448</v>
      </c>
      <c r="Z18" s="243">
        <v>489960</v>
      </c>
      <c r="AA18" s="244">
        <v>13.973114673310427</v>
      </c>
      <c r="AB18" s="243">
        <v>15903</v>
      </c>
      <c r="AC18" s="244">
        <v>0.45353588588794125</v>
      </c>
      <c r="AD18" s="243">
        <v>4118435</v>
      </c>
      <c r="AE18" s="243">
        <v>555845</v>
      </c>
      <c r="AF18" s="244">
        <v>13.496510203511772</v>
      </c>
      <c r="AG18" s="243">
        <v>21108</v>
      </c>
      <c r="AH18" s="244">
        <v>0.51252478186495598</v>
      </c>
      <c r="AI18" s="243">
        <v>4244121</v>
      </c>
      <c r="AJ18" s="243">
        <v>513489</v>
      </c>
      <c r="AK18" s="244">
        <v>12.098830358512398</v>
      </c>
      <c r="AL18" s="243">
        <v>20011</v>
      </c>
      <c r="AM18" s="244">
        <v>0.47149928100541899</v>
      </c>
      <c r="AN18" s="243">
        <v>3991412</v>
      </c>
      <c r="AO18" s="243">
        <v>421078</v>
      </c>
      <c r="AP18" s="244">
        <v>10.549599991181067</v>
      </c>
      <c r="AQ18" s="243">
        <v>17353</v>
      </c>
      <c r="AR18" s="244">
        <v>0.43475842634135486</v>
      </c>
      <c r="AS18" s="243">
        <v>4204769</v>
      </c>
      <c r="AT18" s="243">
        <v>369898</v>
      </c>
      <c r="AU18" s="244">
        <v>8.7971063333086779</v>
      </c>
      <c r="AV18" s="243">
        <v>14733</v>
      </c>
      <c r="AW18" s="244">
        <v>0.35038785721641308</v>
      </c>
      <c r="AX18" s="243">
        <v>4579606</v>
      </c>
      <c r="AY18" s="243">
        <v>340949</v>
      </c>
      <c r="AZ18" s="244">
        <v>7.4449417700998737</v>
      </c>
      <c r="BA18" s="243">
        <v>12493</v>
      </c>
      <c r="BB18" s="244">
        <v>0.27279639340152845</v>
      </c>
      <c r="BC18" s="243">
        <v>4819460</v>
      </c>
      <c r="BD18" s="243">
        <v>329211</v>
      </c>
      <c r="BE18" s="244">
        <v>6.8308690185207466</v>
      </c>
      <c r="BF18" s="243">
        <v>11486</v>
      </c>
      <c r="BG18" s="244">
        <v>0.23832545554896192</v>
      </c>
      <c r="BH18" s="243">
        <v>4510567</v>
      </c>
      <c r="BI18" s="243">
        <v>286809</v>
      </c>
      <c r="BJ18" s="244">
        <v>6.3586019229954909</v>
      </c>
      <c r="BK18" s="243">
        <v>8584</v>
      </c>
      <c r="BL18" s="244">
        <v>0.19030866851107633</v>
      </c>
      <c r="BM18" s="243">
        <v>3967531</v>
      </c>
      <c r="BN18" s="243">
        <v>197346</v>
      </c>
      <c r="BO18" s="244">
        <v>4.9740254077409851</v>
      </c>
      <c r="BP18" s="243">
        <v>4086</v>
      </c>
      <c r="BQ18" s="244">
        <v>0.10298596280659181</v>
      </c>
      <c r="BR18" s="243">
        <v>1372266</v>
      </c>
      <c r="BS18" s="243">
        <v>30210</v>
      </c>
      <c r="BT18" s="244">
        <v>2.2014682284629949</v>
      </c>
      <c r="BU18" s="243">
        <v>602</v>
      </c>
      <c r="BV18" s="244">
        <v>4.3869045797243392E-2</v>
      </c>
      <c r="BW18" s="243">
        <v>1370057</v>
      </c>
      <c r="BX18" s="243">
        <v>3885</v>
      </c>
      <c r="BY18" s="244">
        <v>0.28356484438238699</v>
      </c>
      <c r="BZ18" s="243">
        <v>65</v>
      </c>
      <c r="CA18" s="244">
        <v>4.7443281556898724E-3</v>
      </c>
      <c r="CB18" s="243">
        <v>2880321</v>
      </c>
      <c r="CC18" s="243">
        <v>62</v>
      </c>
      <c r="CD18" s="244">
        <v>2.1525378594955216E-3</v>
      </c>
      <c r="CE18" s="243">
        <v>1</v>
      </c>
      <c r="CF18" s="244">
        <v>3.4718352572508415E-5</v>
      </c>
      <c r="CG18" s="243">
        <v>8380791</v>
      </c>
      <c r="CH18" s="243">
        <v>33</v>
      </c>
      <c r="CI18" s="244">
        <v>3.937575820707139E-4</v>
      </c>
      <c r="CJ18" s="243">
        <v>0</v>
      </c>
      <c r="CK18" s="244">
        <v>0</v>
      </c>
    </row>
    <row r="19" spans="2:89" s="64" customFormat="1" x14ac:dyDescent="0.25">
      <c r="B19" s="247">
        <v>10</v>
      </c>
      <c r="C19" s="248" t="s">
        <v>7979</v>
      </c>
      <c r="D19" s="104">
        <v>44241</v>
      </c>
      <c r="E19" s="243">
        <v>2817141</v>
      </c>
      <c r="F19" s="243">
        <v>2603232</v>
      </c>
      <c r="G19" s="244">
        <v>92.406876333133482</v>
      </c>
      <c r="H19" s="243">
        <v>331304</v>
      </c>
      <c r="I19" s="244">
        <v>11.760291728387042</v>
      </c>
      <c r="J19" s="243">
        <v>2153787</v>
      </c>
      <c r="K19" s="243">
        <v>1988095</v>
      </c>
      <c r="L19" s="244">
        <v>92.306945858620196</v>
      </c>
      <c r="M19" s="243">
        <v>8481</v>
      </c>
      <c r="N19" s="244">
        <v>0.39377152893949119</v>
      </c>
      <c r="O19" s="243">
        <v>2859623</v>
      </c>
      <c r="P19" s="243">
        <v>2492557</v>
      </c>
      <c r="Q19" s="244">
        <v>87.163832435254577</v>
      </c>
      <c r="R19" s="243">
        <v>6053</v>
      </c>
      <c r="S19" s="244">
        <v>0.21167125876383006</v>
      </c>
      <c r="T19" s="243">
        <v>2918344</v>
      </c>
      <c r="U19" s="243">
        <v>1372323</v>
      </c>
      <c r="V19" s="244">
        <v>47.024031437006741</v>
      </c>
      <c r="W19" s="243">
        <v>8854</v>
      </c>
      <c r="X19" s="244">
        <v>0.30339123831871773</v>
      </c>
      <c r="Y19" s="243">
        <v>3506448</v>
      </c>
      <c r="Z19" s="243">
        <v>678364</v>
      </c>
      <c r="AA19" s="244">
        <v>19.346187366816789</v>
      </c>
      <c r="AB19" s="243">
        <v>17780</v>
      </c>
      <c r="AC19" s="244">
        <v>0.50706583984704745</v>
      </c>
      <c r="AD19" s="243">
        <v>4118435</v>
      </c>
      <c r="AE19" s="243">
        <v>690124</v>
      </c>
      <c r="AF19" s="244">
        <v>16.756947724074799</v>
      </c>
      <c r="AG19" s="243">
        <v>23541</v>
      </c>
      <c r="AH19" s="244">
        <v>0.5716006201384749</v>
      </c>
      <c r="AI19" s="243">
        <v>4244121</v>
      </c>
      <c r="AJ19" s="243">
        <v>619678</v>
      </c>
      <c r="AK19" s="244">
        <v>14.600856101887763</v>
      </c>
      <c r="AL19" s="243">
        <v>22284</v>
      </c>
      <c r="AM19" s="244">
        <v>0.52505571825119968</v>
      </c>
      <c r="AN19" s="243">
        <v>3991412</v>
      </c>
      <c r="AO19" s="243">
        <v>498365</v>
      </c>
      <c r="AP19" s="244">
        <v>12.485932296640888</v>
      </c>
      <c r="AQ19" s="243">
        <v>19264</v>
      </c>
      <c r="AR19" s="244">
        <v>0.48263621996426331</v>
      </c>
      <c r="AS19" s="243">
        <v>4204769</v>
      </c>
      <c r="AT19" s="243">
        <v>433746</v>
      </c>
      <c r="AU19" s="244">
        <v>10.315572627176428</v>
      </c>
      <c r="AV19" s="243">
        <v>16369</v>
      </c>
      <c r="AW19" s="244">
        <v>0.389296058832245</v>
      </c>
      <c r="AX19" s="243">
        <v>4579606</v>
      </c>
      <c r="AY19" s="243">
        <v>396098</v>
      </c>
      <c r="AZ19" s="244">
        <v>8.6491720030063721</v>
      </c>
      <c r="BA19" s="243">
        <v>14002</v>
      </c>
      <c r="BB19" s="244">
        <v>0.30574682625535909</v>
      </c>
      <c r="BC19" s="243">
        <v>4819460</v>
      </c>
      <c r="BD19" s="243">
        <v>378377</v>
      </c>
      <c r="BE19" s="244">
        <v>7.8510248036087029</v>
      </c>
      <c r="BF19" s="243">
        <v>12779</v>
      </c>
      <c r="BG19" s="244">
        <v>0.2651541873985882</v>
      </c>
      <c r="BH19" s="243">
        <v>4510567</v>
      </c>
      <c r="BI19" s="243">
        <v>328715</v>
      </c>
      <c r="BJ19" s="244">
        <v>7.2876647215305752</v>
      </c>
      <c r="BK19" s="243">
        <v>9617</v>
      </c>
      <c r="BL19" s="244">
        <v>0.21321044560473215</v>
      </c>
      <c r="BM19" s="243">
        <v>3967531</v>
      </c>
      <c r="BN19" s="243">
        <v>230799</v>
      </c>
      <c r="BO19" s="244">
        <v>5.817194623053985</v>
      </c>
      <c r="BP19" s="243">
        <v>4635</v>
      </c>
      <c r="BQ19" s="244">
        <v>0.11682328380042903</v>
      </c>
      <c r="BR19" s="243">
        <v>1372266</v>
      </c>
      <c r="BS19" s="243">
        <v>37274</v>
      </c>
      <c r="BT19" s="244">
        <v>2.71623723097417</v>
      </c>
      <c r="BU19" s="243">
        <v>683</v>
      </c>
      <c r="BV19" s="244">
        <v>4.9771691494214683E-2</v>
      </c>
      <c r="BW19" s="243">
        <v>1370057</v>
      </c>
      <c r="BX19" s="243">
        <v>5562</v>
      </c>
      <c r="BY19" s="244">
        <v>0.40596851079918572</v>
      </c>
      <c r="BZ19" s="243">
        <v>76</v>
      </c>
      <c r="CA19" s="244">
        <v>5.5472144589604668E-3</v>
      </c>
      <c r="CB19" s="243">
        <v>2880321</v>
      </c>
      <c r="CC19" s="243">
        <v>97</v>
      </c>
      <c r="CD19" s="244">
        <v>3.3676801995333162E-3</v>
      </c>
      <c r="CE19" s="243">
        <v>1</v>
      </c>
      <c r="CF19" s="244">
        <v>3.4718352572508415E-5</v>
      </c>
      <c r="CG19" s="243">
        <v>8380791</v>
      </c>
      <c r="CH19" s="243">
        <v>38</v>
      </c>
      <c r="CI19" s="244">
        <v>4.5341782177839778E-4</v>
      </c>
      <c r="CJ19" s="243">
        <v>0</v>
      </c>
      <c r="CK19" s="244">
        <v>0</v>
      </c>
    </row>
    <row r="20" spans="2:89" s="64" customFormat="1" x14ac:dyDescent="0.25">
      <c r="B20" s="247">
        <v>11</v>
      </c>
      <c r="C20" s="248" t="s">
        <v>7980</v>
      </c>
      <c r="D20" s="104">
        <v>44248</v>
      </c>
      <c r="E20" s="243">
        <v>2817141</v>
      </c>
      <c r="F20" s="243">
        <v>2623201</v>
      </c>
      <c r="G20" s="244">
        <v>93.115715542814499</v>
      </c>
      <c r="H20" s="243">
        <v>333076</v>
      </c>
      <c r="I20" s="244">
        <v>11.823192378372257</v>
      </c>
      <c r="J20" s="243">
        <v>2153787</v>
      </c>
      <c r="K20" s="243">
        <v>2006331</v>
      </c>
      <c r="L20" s="244">
        <v>93.153640541056291</v>
      </c>
      <c r="M20" s="243">
        <v>9219</v>
      </c>
      <c r="N20" s="244">
        <v>0.42803675572375538</v>
      </c>
      <c r="O20" s="243">
        <v>2859623</v>
      </c>
      <c r="P20" s="243">
        <v>2582049</v>
      </c>
      <c r="Q20" s="244">
        <v>90.293335869798213</v>
      </c>
      <c r="R20" s="243">
        <v>7017</v>
      </c>
      <c r="S20" s="244">
        <v>0.24538199615823483</v>
      </c>
      <c r="T20" s="243">
        <v>2918344</v>
      </c>
      <c r="U20" s="243">
        <v>2009411</v>
      </c>
      <c r="V20" s="244">
        <v>68.854494192596889</v>
      </c>
      <c r="W20" s="243">
        <v>10277</v>
      </c>
      <c r="X20" s="244">
        <v>0.35215176826309713</v>
      </c>
      <c r="Y20" s="243">
        <v>3506448</v>
      </c>
      <c r="Z20" s="243">
        <v>1036477</v>
      </c>
      <c r="AA20" s="244">
        <v>29.559172130885731</v>
      </c>
      <c r="AB20" s="243">
        <v>20416</v>
      </c>
      <c r="AC20" s="244">
        <v>0.58224163027656484</v>
      </c>
      <c r="AD20" s="243">
        <v>4118435</v>
      </c>
      <c r="AE20" s="243">
        <v>947195</v>
      </c>
      <c r="AF20" s="244">
        <v>22.998906137889758</v>
      </c>
      <c r="AG20" s="243">
        <v>26912</v>
      </c>
      <c r="AH20" s="244">
        <v>0.65345210013026789</v>
      </c>
      <c r="AI20" s="243">
        <v>4244121</v>
      </c>
      <c r="AJ20" s="243">
        <v>805978</v>
      </c>
      <c r="AK20" s="244">
        <v>18.99045762361629</v>
      </c>
      <c r="AL20" s="243">
        <v>25198</v>
      </c>
      <c r="AM20" s="244">
        <v>0.59371540066835982</v>
      </c>
      <c r="AN20" s="243">
        <v>3991412</v>
      </c>
      <c r="AO20" s="243">
        <v>623600</v>
      </c>
      <c r="AP20" s="244">
        <v>15.623543748427874</v>
      </c>
      <c r="AQ20" s="243">
        <v>21687</v>
      </c>
      <c r="AR20" s="244">
        <v>0.54334155431711884</v>
      </c>
      <c r="AS20" s="243">
        <v>4204769</v>
      </c>
      <c r="AT20" s="243">
        <v>532234</v>
      </c>
      <c r="AU20" s="244">
        <v>12.65786539046497</v>
      </c>
      <c r="AV20" s="243">
        <v>18525</v>
      </c>
      <c r="AW20" s="244">
        <v>0.44057117049711886</v>
      </c>
      <c r="AX20" s="243">
        <v>4579606</v>
      </c>
      <c r="AY20" s="243">
        <v>477916</v>
      </c>
      <c r="AZ20" s="244">
        <v>10.435744909059862</v>
      </c>
      <c r="BA20" s="243">
        <v>15912</v>
      </c>
      <c r="BB20" s="244">
        <v>0.34745347088810696</v>
      </c>
      <c r="BC20" s="243">
        <v>4819460</v>
      </c>
      <c r="BD20" s="243">
        <v>447690</v>
      </c>
      <c r="BE20" s="244">
        <v>9.2892149742917258</v>
      </c>
      <c r="BF20" s="243">
        <v>14713</v>
      </c>
      <c r="BG20" s="244">
        <v>0.30528316450390708</v>
      </c>
      <c r="BH20" s="243">
        <v>4510567</v>
      </c>
      <c r="BI20" s="243">
        <v>385251</v>
      </c>
      <c r="BJ20" s="244">
        <v>8.5410769865518024</v>
      </c>
      <c r="BK20" s="243">
        <v>11190</v>
      </c>
      <c r="BL20" s="244">
        <v>0.24808411004647529</v>
      </c>
      <c r="BM20" s="243">
        <v>3967531</v>
      </c>
      <c r="BN20" s="243">
        <v>273882</v>
      </c>
      <c r="BO20" s="244">
        <v>6.9030840590785552</v>
      </c>
      <c r="BP20" s="243">
        <v>5468</v>
      </c>
      <c r="BQ20" s="244">
        <v>0.1378187089149398</v>
      </c>
      <c r="BR20" s="243">
        <v>1372266</v>
      </c>
      <c r="BS20" s="243">
        <v>47892</v>
      </c>
      <c r="BT20" s="244">
        <v>3.4899939224610974</v>
      </c>
      <c r="BU20" s="243">
        <v>795</v>
      </c>
      <c r="BV20" s="244">
        <v>5.7933374433236706E-2</v>
      </c>
      <c r="BW20" s="243">
        <v>1370057</v>
      </c>
      <c r="BX20" s="243">
        <v>9935</v>
      </c>
      <c r="BY20" s="244">
        <v>0.72515231118121359</v>
      </c>
      <c r="BZ20" s="243">
        <v>92</v>
      </c>
      <c r="CA20" s="244">
        <v>6.7150490818995122E-3</v>
      </c>
      <c r="CB20" s="243">
        <v>2880321</v>
      </c>
      <c r="CC20" s="243">
        <v>140</v>
      </c>
      <c r="CD20" s="244">
        <v>4.8605693601511775E-3</v>
      </c>
      <c r="CE20" s="243">
        <v>1</v>
      </c>
      <c r="CF20" s="244">
        <v>3.4718352572508415E-5</v>
      </c>
      <c r="CG20" s="243">
        <v>8380791</v>
      </c>
      <c r="CH20" s="243">
        <v>42</v>
      </c>
      <c r="CI20" s="244">
        <v>5.0114601354454488E-4</v>
      </c>
      <c r="CJ20" s="243">
        <v>0</v>
      </c>
      <c r="CK20" s="244">
        <v>0</v>
      </c>
    </row>
    <row r="21" spans="2:89" s="64" customFormat="1" x14ac:dyDescent="0.25">
      <c r="B21" s="247">
        <v>12</v>
      </c>
      <c r="C21" s="248" t="s">
        <v>7981</v>
      </c>
      <c r="D21" s="104">
        <v>44255</v>
      </c>
      <c r="E21" s="243">
        <v>2817141</v>
      </c>
      <c r="F21" s="243">
        <v>2636859</v>
      </c>
      <c r="G21" s="244">
        <v>93.600533306639605</v>
      </c>
      <c r="H21" s="243">
        <v>349014</v>
      </c>
      <c r="I21" s="244">
        <v>12.388943258431153</v>
      </c>
      <c r="J21" s="243">
        <v>2153787</v>
      </c>
      <c r="K21" s="243">
        <v>2017744</v>
      </c>
      <c r="L21" s="244">
        <v>93.683544380201013</v>
      </c>
      <c r="M21" s="243">
        <v>11093</v>
      </c>
      <c r="N21" s="244">
        <v>0.51504628823555898</v>
      </c>
      <c r="O21" s="243">
        <v>2859623</v>
      </c>
      <c r="P21" s="243">
        <v>2620248</v>
      </c>
      <c r="Q21" s="244">
        <v>91.62914132387381</v>
      </c>
      <c r="R21" s="243">
        <v>9599</v>
      </c>
      <c r="S21" s="244">
        <v>0.33567361851544769</v>
      </c>
      <c r="T21" s="243">
        <v>2918344</v>
      </c>
      <c r="U21" s="243">
        <v>2332358</v>
      </c>
      <c r="V21" s="244">
        <v>79.920598805349883</v>
      </c>
      <c r="W21" s="243">
        <v>14649</v>
      </c>
      <c r="X21" s="244">
        <v>0.50196275696079695</v>
      </c>
      <c r="Y21" s="243">
        <v>3506448</v>
      </c>
      <c r="Z21" s="243">
        <v>1536689</v>
      </c>
      <c r="AA21" s="244">
        <v>43.824662450434168</v>
      </c>
      <c r="AB21" s="243">
        <v>28615</v>
      </c>
      <c r="AC21" s="244">
        <v>0.81606799815653908</v>
      </c>
      <c r="AD21" s="243">
        <v>4118435</v>
      </c>
      <c r="AE21" s="243">
        <v>1291535</v>
      </c>
      <c r="AF21" s="244">
        <v>31.359849068881747</v>
      </c>
      <c r="AG21" s="243">
        <v>37128</v>
      </c>
      <c r="AH21" s="244">
        <v>0.9015074901024297</v>
      </c>
      <c r="AI21" s="243">
        <v>4244121</v>
      </c>
      <c r="AJ21" s="243">
        <v>1075435</v>
      </c>
      <c r="AK21" s="244">
        <v>25.339404790768217</v>
      </c>
      <c r="AL21" s="243">
        <v>34881</v>
      </c>
      <c r="AM21" s="244">
        <v>0.82186629457548455</v>
      </c>
      <c r="AN21" s="243">
        <v>3991412</v>
      </c>
      <c r="AO21" s="243">
        <v>811479</v>
      </c>
      <c r="AP21" s="244">
        <v>20.330624851556291</v>
      </c>
      <c r="AQ21" s="243">
        <v>30036</v>
      </c>
      <c r="AR21" s="244">
        <v>0.75251565110291796</v>
      </c>
      <c r="AS21" s="243">
        <v>4204769</v>
      </c>
      <c r="AT21" s="243">
        <v>687440</v>
      </c>
      <c r="AU21" s="244">
        <v>16.349055084833434</v>
      </c>
      <c r="AV21" s="243">
        <v>26074</v>
      </c>
      <c r="AW21" s="244">
        <v>0.62010540888215271</v>
      </c>
      <c r="AX21" s="243">
        <v>4579606</v>
      </c>
      <c r="AY21" s="243">
        <v>611172</v>
      </c>
      <c r="AZ21" s="244">
        <v>13.345514876170569</v>
      </c>
      <c r="BA21" s="243">
        <v>22679</v>
      </c>
      <c r="BB21" s="244">
        <v>0.49521727414978495</v>
      </c>
      <c r="BC21" s="243">
        <v>4819460</v>
      </c>
      <c r="BD21" s="243">
        <v>556118</v>
      </c>
      <c r="BE21" s="244">
        <v>11.539010594547937</v>
      </c>
      <c r="BF21" s="243">
        <v>21350</v>
      </c>
      <c r="BG21" s="244">
        <v>0.44299568831362851</v>
      </c>
      <c r="BH21" s="243">
        <v>4510567</v>
      </c>
      <c r="BI21" s="243">
        <v>466227</v>
      </c>
      <c r="BJ21" s="244">
        <v>10.336328004882757</v>
      </c>
      <c r="BK21" s="243">
        <v>16733</v>
      </c>
      <c r="BL21" s="244">
        <v>0.37097331665841571</v>
      </c>
      <c r="BM21" s="243">
        <v>3967531</v>
      </c>
      <c r="BN21" s="243">
        <v>334424</v>
      </c>
      <c r="BO21" s="244">
        <v>8.4290204663807291</v>
      </c>
      <c r="BP21" s="243">
        <v>8280</v>
      </c>
      <c r="BQ21" s="244">
        <v>0.20869402154639749</v>
      </c>
      <c r="BR21" s="243">
        <v>1372266</v>
      </c>
      <c r="BS21" s="243">
        <v>64523</v>
      </c>
      <c r="BT21" s="244">
        <v>4.7019309667367697</v>
      </c>
      <c r="BU21" s="243">
        <v>1167</v>
      </c>
      <c r="BV21" s="244">
        <v>8.5041821337845575E-2</v>
      </c>
      <c r="BW21" s="243">
        <v>1370057</v>
      </c>
      <c r="BX21" s="243">
        <v>19672</v>
      </c>
      <c r="BY21" s="244">
        <v>1.4358526689035567</v>
      </c>
      <c r="BZ21" s="243">
        <v>162</v>
      </c>
      <c r="CA21" s="244">
        <v>1.1824325557257837E-2</v>
      </c>
      <c r="CB21" s="243">
        <v>2880321</v>
      </c>
      <c r="CC21" s="243">
        <v>207</v>
      </c>
      <c r="CD21" s="244">
        <v>7.1866989825092407E-3</v>
      </c>
      <c r="CE21" s="243">
        <v>1</v>
      </c>
      <c r="CF21" s="244">
        <v>3.4718352572508415E-5</v>
      </c>
      <c r="CG21" s="243">
        <v>8380791</v>
      </c>
      <c r="CH21" s="243">
        <v>44</v>
      </c>
      <c r="CI21" s="244">
        <v>5.2501010942761846E-4</v>
      </c>
      <c r="CJ21" s="243">
        <v>0</v>
      </c>
      <c r="CK21" s="244">
        <v>0</v>
      </c>
    </row>
    <row r="22" spans="2:89" s="64" customFormat="1" x14ac:dyDescent="0.25">
      <c r="B22" s="247">
        <v>13</v>
      </c>
      <c r="C22" s="248" t="s">
        <v>7982</v>
      </c>
      <c r="D22" s="104">
        <v>44262</v>
      </c>
      <c r="E22" s="243">
        <v>2817141</v>
      </c>
      <c r="F22" s="243">
        <v>2646509</v>
      </c>
      <c r="G22" s="244">
        <v>93.943079171401081</v>
      </c>
      <c r="H22" s="243">
        <v>433283</v>
      </c>
      <c r="I22" s="244">
        <v>15.380238333828517</v>
      </c>
      <c r="J22" s="243">
        <v>2153787</v>
      </c>
      <c r="K22" s="243">
        <v>2025028</v>
      </c>
      <c r="L22" s="244">
        <v>94.021739382770903</v>
      </c>
      <c r="M22" s="243">
        <v>18496</v>
      </c>
      <c r="N22" s="244">
        <v>0.85876644254979717</v>
      </c>
      <c r="O22" s="243">
        <v>2859623</v>
      </c>
      <c r="P22" s="243">
        <v>2638889</v>
      </c>
      <c r="Q22" s="244">
        <v>92.281010468862505</v>
      </c>
      <c r="R22" s="243">
        <v>15377</v>
      </c>
      <c r="S22" s="244">
        <v>0.53772822501427642</v>
      </c>
      <c r="T22" s="243">
        <v>2918344</v>
      </c>
      <c r="U22" s="243">
        <v>2482421</v>
      </c>
      <c r="V22" s="244">
        <v>85.062658822948904</v>
      </c>
      <c r="W22" s="243">
        <v>20561</v>
      </c>
      <c r="X22" s="244">
        <v>0.70454339858495085</v>
      </c>
      <c r="Y22" s="243">
        <v>3506448</v>
      </c>
      <c r="Z22" s="243">
        <v>2101947</v>
      </c>
      <c r="AA22" s="244">
        <v>59.945192399830262</v>
      </c>
      <c r="AB22" s="243">
        <v>40203</v>
      </c>
      <c r="AC22" s="244">
        <v>1.1465448796046598</v>
      </c>
      <c r="AD22" s="243">
        <v>4118435</v>
      </c>
      <c r="AE22" s="243">
        <v>1538399</v>
      </c>
      <c r="AF22" s="244">
        <v>37.353970622335915</v>
      </c>
      <c r="AG22" s="243">
        <v>51798</v>
      </c>
      <c r="AH22" s="244">
        <v>1.2577107566344983</v>
      </c>
      <c r="AI22" s="243">
        <v>4244121</v>
      </c>
      <c r="AJ22" s="243">
        <v>1274829</v>
      </c>
      <c r="AK22" s="244">
        <v>30.037527205279961</v>
      </c>
      <c r="AL22" s="243">
        <v>49331</v>
      </c>
      <c r="AM22" s="244">
        <v>1.1623372660675793</v>
      </c>
      <c r="AN22" s="243">
        <v>3991412</v>
      </c>
      <c r="AO22" s="243">
        <v>955150</v>
      </c>
      <c r="AP22" s="244">
        <v>23.930127984783329</v>
      </c>
      <c r="AQ22" s="243">
        <v>42191</v>
      </c>
      <c r="AR22" s="244">
        <v>1.0570444744867231</v>
      </c>
      <c r="AS22" s="243">
        <v>4204769</v>
      </c>
      <c r="AT22" s="243">
        <v>807970</v>
      </c>
      <c r="AU22" s="244">
        <v>19.215562139085403</v>
      </c>
      <c r="AV22" s="243">
        <v>36859</v>
      </c>
      <c r="AW22" s="244">
        <v>0.87659987980314735</v>
      </c>
      <c r="AX22" s="243">
        <v>4579606</v>
      </c>
      <c r="AY22" s="243">
        <v>717709</v>
      </c>
      <c r="AZ22" s="244">
        <v>15.671850373154372</v>
      </c>
      <c r="BA22" s="243">
        <v>32366</v>
      </c>
      <c r="BB22" s="244">
        <v>0.70674202103849104</v>
      </c>
      <c r="BC22" s="243">
        <v>4819460</v>
      </c>
      <c r="BD22" s="243">
        <v>644105</v>
      </c>
      <c r="BE22" s="244">
        <v>13.364671560714269</v>
      </c>
      <c r="BF22" s="243">
        <v>31091</v>
      </c>
      <c r="BG22" s="244">
        <v>0.64511376793250697</v>
      </c>
      <c r="BH22" s="243">
        <v>4510567</v>
      </c>
      <c r="BI22" s="243">
        <v>531986</v>
      </c>
      <c r="BJ22" s="244">
        <v>11.794215671776962</v>
      </c>
      <c r="BK22" s="243">
        <v>25023</v>
      </c>
      <c r="BL22" s="244">
        <v>0.55476395761331121</v>
      </c>
      <c r="BM22" s="243">
        <v>3967531</v>
      </c>
      <c r="BN22" s="243">
        <v>383918</v>
      </c>
      <c r="BO22" s="244">
        <v>9.6764965415519129</v>
      </c>
      <c r="BP22" s="243">
        <v>12506</v>
      </c>
      <c r="BQ22" s="244">
        <v>0.31520862722937765</v>
      </c>
      <c r="BR22" s="243">
        <v>1372266</v>
      </c>
      <c r="BS22" s="243">
        <v>77070</v>
      </c>
      <c r="BT22" s="244">
        <v>5.6162580724145315</v>
      </c>
      <c r="BU22" s="243">
        <v>1776</v>
      </c>
      <c r="BV22" s="244">
        <v>0.12942097231877786</v>
      </c>
      <c r="BW22" s="243">
        <v>1370057</v>
      </c>
      <c r="BX22" s="243">
        <v>22800</v>
      </c>
      <c r="BY22" s="244">
        <v>1.6641643376881399</v>
      </c>
      <c r="BZ22" s="243">
        <v>261</v>
      </c>
      <c r="CA22" s="244">
        <v>1.9050302286693181E-2</v>
      </c>
      <c r="CB22" s="243">
        <v>2880321</v>
      </c>
      <c r="CC22" s="243">
        <v>232</v>
      </c>
      <c r="CD22" s="244">
        <v>8.054657796821952E-3</v>
      </c>
      <c r="CE22" s="243">
        <v>1</v>
      </c>
      <c r="CF22" s="244">
        <v>3.4718352572508415E-5</v>
      </c>
      <c r="CG22" s="243">
        <v>8380791</v>
      </c>
      <c r="CH22" s="243">
        <v>46</v>
      </c>
      <c r="CI22" s="244">
        <v>5.4887420531069204E-4</v>
      </c>
      <c r="CJ22" s="243">
        <v>1</v>
      </c>
      <c r="CK22" s="244">
        <v>1.1932047941536783E-5</v>
      </c>
    </row>
    <row r="23" spans="2:89" s="64" customFormat="1" x14ac:dyDescent="0.25">
      <c r="B23" s="247">
        <v>14</v>
      </c>
      <c r="C23" s="248" t="s">
        <v>7983</v>
      </c>
      <c r="D23" s="104">
        <v>44269</v>
      </c>
      <c r="E23" s="243">
        <v>2817141</v>
      </c>
      <c r="F23" s="243">
        <v>2652577</v>
      </c>
      <c r="G23" s="244">
        <v>94.158474850921564</v>
      </c>
      <c r="H23" s="243">
        <v>561223</v>
      </c>
      <c r="I23" s="244">
        <v>19.921722057930364</v>
      </c>
      <c r="J23" s="243">
        <v>2153787</v>
      </c>
      <c r="K23" s="243">
        <v>2029604</v>
      </c>
      <c r="L23" s="244">
        <v>94.234202360771974</v>
      </c>
      <c r="M23" s="243">
        <v>30503</v>
      </c>
      <c r="N23" s="244">
        <v>1.4162496105696616</v>
      </c>
      <c r="O23" s="243">
        <v>2859623</v>
      </c>
      <c r="P23" s="243">
        <v>2649605</v>
      </c>
      <c r="Q23" s="244">
        <v>92.655745180396153</v>
      </c>
      <c r="R23" s="243">
        <v>23313</v>
      </c>
      <c r="S23" s="244">
        <v>0.81524732455991578</v>
      </c>
      <c r="T23" s="243">
        <v>2918344</v>
      </c>
      <c r="U23" s="243">
        <v>2553677</v>
      </c>
      <c r="V23" s="244">
        <v>87.504317517057615</v>
      </c>
      <c r="W23" s="243">
        <v>29690</v>
      </c>
      <c r="X23" s="244">
        <v>1.0173577892119641</v>
      </c>
      <c r="Y23" s="243">
        <v>3506448</v>
      </c>
      <c r="Z23" s="243">
        <v>2564485</v>
      </c>
      <c r="AA23" s="244">
        <v>73.136262109120111</v>
      </c>
      <c r="AB23" s="243">
        <v>58311</v>
      </c>
      <c r="AC23" s="244">
        <v>1.6629649149224515</v>
      </c>
      <c r="AD23" s="243">
        <v>4118435</v>
      </c>
      <c r="AE23" s="243">
        <v>1975768</v>
      </c>
      <c r="AF23" s="244">
        <v>47.973757021781331</v>
      </c>
      <c r="AG23" s="243">
        <v>75970</v>
      </c>
      <c r="AH23" s="244">
        <v>1.8446327306367589</v>
      </c>
      <c r="AI23" s="243">
        <v>4244121</v>
      </c>
      <c r="AJ23" s="243">
        <v>1502127</v>
      </c>
      <c r="AK23" s="244">
        <v>35.393123805848134</v>
      </c>
      <c r="AL23" s="243">
        <v>72473</v>
      </c>
      <c r="AM23" s="244">
        <v>1.7076091845637766</v>
      </c>
      <c r="AN23" s="243">
        <v>3991412</v>
      </c>
      <c r="AO23" s="243">
        <v>1063685</v>
      </c>
      <c r="AP23" s="244">
        <v>26.649341135417743</v>
      </c>
      <c r="AQ23" s="243">
        <v>62836</v>
      </c>
      <c r="AR23" s="244">
        <v>1.57427997911516</v>
      </c>
      <c r="AS23" s="243">
        <v>4204769</v>
      </c>
      <c r="AT23" s="243">
        <v>901910</v>
      </c>
      <c r="AU23" s="244">
        <v>21.449692004483481</v>
      </c>
      <c r="AV23" s="243">
        <v>55036</v>
      </c>
      <c r="AW23" s="244">
        <v>1.3088947335751382</v>
      </c>
      <c r="AX23" s="243">
        <v>4579606</v>
      </c>
      <c r="AY23" s="243">
        <v>801488</v>
      </c>
      <c r="AZ23" s="244">
        <v>17.501243556760123</v>
      </c>
      <c r="BA23" s="243">
        <v>48615</v>
      </c>
      <c r="BB23" s="244">
        <v>1.0615542035712242</v>
      </c>
      <c r="BC23" s="243">
        <v>4819460</v>
      </c>
      <c r="BD23" s="243">
        <v>716371</v>
      </c>
      <c r="BE23" s="244">
        <v>14.864134156108777</v>
      </c>
      <c r="BF23" s="243">
        <v>47505</v>
      </c>
      <c r="BG23" s="244">
        <v>0.98569134301353267</v>
      </c>
      <c r="BH23" s="243">
        <v>4510567</v>
      </c>
      <c r="BI23" s="243">
        <v>590159</v>
      </c>
      <c r="BJ23" s="244">
        <v>13.083920491592298</v>
      </c>
      <c r="BK23" s="243">
        <v>39378</v>
      </c>
      <c r="BL23" s="244">
        <v>0.87301662961663129</v>
      </c>
      <c r="BM23" s="243">
        <v>3967531</v>
      </c>
      <c r="BN23" s="243">
        <v>428511</v>
      </c>
      <c r="BO23" s="244">
        <v>10.800444911457529</v>
      </c>
      <c r="BP23" s="243">
        <v>19877</v>
      </c>
      <c r="BQ23" s="244">
        <v>0.50099167467122496</v>
      </c>
      <c r="BR23" s="243">
        <v>1372266</v>
      </c>
      <c r="BS23" s="243">
        <v>88571</v>
      </c>
      <c r="BT23" s="244">
        <v>6.4543608892153559</v>
      </c>
      <c r="BU23" s="243">
        <v>2645</v>
      </c>
      <c r="BV23" s="244">
        <v>0.19274688726529696</v>
      </c>
      <c r="BW23" s="243">
        <v>1370057</v>
      </c>
      <c r="BX23" s="243">
        <v>26195</v>
      </c>
      <c r="BY23" s="244">
        <v>1.9119642467430187</v>
      </c>
      <c r="BZ23" s="243">
        <v>398</v>
      </c>
      <c r="CA23" s="244">
        <v>2.9049886245608759E-2</v>
      </c>
      <c r="CB23" s="243">
        <v>2880321</v>
      </c>
      <c r="CC23" s="243">
        <v>252</v>
      </c>
      <c r="CD23" s="244">
        <v>8.7490248482721186E-3</v>
      </c>
      <c r="CE23" s="243">
        <v>1</v>
      </c>
      <c r="CF23" s="244">
        <v>3.4718352572508415E-5</v>
      </c>
      <c r="CG23" s="243">
        <v>8380791</v>
      </c>
      <c r="CH23" s="243">
        <v>47</v>
      </c>
      <c r="CI23" s="244">
        <v>5.6080625325222882E-4</v>
      </c>
      <c r="CJ23" s="243">
        <v>1</v>
      </c>
      <c r="CK23" s="244">
        <v>1.1932047941536783E-5</v>
      </c>
    </row>
    <row r="24" spans="2:89" s="64" customFormat="1" x14ac:dyDescent="0.25">
      <c r="B24" s="247">
        <v>15</v>
      </c>
      <c r="C24" s="248" t="s">
        <v>7984</v>
      </c>
      <c r="D24" s="104">
        <v>44276</v>
      </c>
      <c r="E24" s="243">
        <v>2817141</v>
      </c>
      <c r="F24" s="243">
        <v>2657988</v>
      </c>
      <c r="G24" s="244">
        <v>94.350549014053612</v>
      </c>
      <c r="H24" s="243">
        <v>706423</v>
      </c>
      <c r="I24" s="244">
        <v>25.07588367071439</v>
      </c>
      <c r="J24" s="243">
        <v>2153787</v>
      </c>
      <c r="K24" s="243">
        <v>2033640</v>
      </c>
      <c r="L24" s="244">
        <v>94.421593221613833</v>
      </c>
      <c r="M24" s="243">
        <v>67601</v>
      </c>
      <c r="N24" s="244">
        <v>3.1387040594079174</v>
      </c>
      <c r="O24" s="243">
        <v>2859623</v>
      </c>
      <c r="P24" s="243">
        <v>2658625</v>
      </c>
      <c r="Q24" s="244">
        <v>92.971171374688197</v>
      </c>
      <c r="R24" s="243">
        <v>44162</v>
      </c>
      <c r="S24" s="244">
        <v>1.5443294448254192</v>
      </c>
      <c r="T24" s="243">
        <v>2918344</v>
      </c>
      <c r="U24" s="243">
        <v>2602715</v>
      </c>
      <c r="V24" s="244">
        <v>89.184654036672853</v>
      </c>
      <c r="W24" s="243">
        <v>48981</v>
      </c>
      <c r="X24" s="244">
        <v>1.6783833571367872</v>
      </c>
      <c r="Y24" s="243">
        <v>3506448</v>
      </c>
      <c r="Z24" s="243">
        <v>2901248</v>
      </c>
      <c r="AA24" s="244">
        <v>82.740368600931774</v>
      </c>
      <c r="AB24" s="243">
        <v>90834</v>
      </c>
      <c r="AC24" s="244">
        <v>2.5904847298462719</v>
      </c>
      <c r="AD24" s="243">
        <v>4118435</v>
      </c>
      <c r="AE24" s="243">
        <v>2937776</v>
      </c>
      <c r="AF24" s="244">
        <v>71.332338618917134</v>
      </c>
      <c r="AG24" s="243">
        <v>118015</v>
      </c>
      <c r="AH24" s="244">
        <v>2.865530231750653</v>
      </c>
      <c r="AI24" s="243">
        <v>4244121</v>
      </c>
      <c r="AJ24" s="243">
        <v>2468783</v>
      </c>
      <c r="AK24" s="244">
        <v>58.169477260426838</v>
      </c>
      <c r="AL24" s="243">
        <v>113155</v>
      </c>
      <c r="AM24" s="244">
        <v>2.6661586698399975</v>
      </c>
      <c r="AN24" s="243">
        <v>3991412</v>
      </c>
      <c r="AO24" s="243">
        <v>1268141</v>
      </c>
      <c r="AP24" s="244">
        <v>31.771738923468689</v>
      </c>
      <c r="AQ24" s="243">
        <v>97712</v>
      </c>
      <c r="AR24" s="244">
        <v>2.4480559761808607</v>
      </c>
      <c r="AS24" s="243">
        <v>4204769</v>
      </c>
      <c r="AT24" s="243">
        <v>1050671</v>
      </c>
      <c r="AU24" s="244">
        <v>24.987603361801803</v>
      </c>
      <c r="AV24" s="243">
        <v>85925</v>
      </c>
      <c r="AW24" s="244">
        <v>2.0435129730075543</v>
      </c>
      <c r="AX24" s="243">
        <v>4579606</v>
      </c>
      <c r="AY24" s="243">
        <v>918792</v>
      </c>
      <c r="AZ24" s="244">
        <v>20.062686615398793</v>
      </c>
      <c r="BA24" s="243">
        <v>77038</v>
      </c>
      <c r="BB24" s="244">
        <v>1.682197114773629</v>
      </c>
      <c r="BC24" s="243">
        <v>4819460</v>
      </c>
      <c r="BD24" s="243">
        <v>820331</v>
      </c>
      <c r="BE24" s="244">
        <v>17.021222294613921</v>
      </c>
      <c r="BF24" s="243">
        <v>75565</v>
      </c>
      <c r="BG24" s="244">
        <v>1.5679142476543013</v>
      </c>
      <c r="BH24" s="243">
        <v>4510567</v>
      </c>
      <c r="BI24" s="243">
        <v>674762</v>
      </c>
      <c r="BJ24" s="244">
        <v>14.959582686611238</v>
      </c>
      <c r="BK24" s="243">
        <v>64006</v>
      </c>
      <c r="BL24" s="244">
        <v>1.4190233733364341</v>
      </c>
      <c r="BM24" s="243">
        <v>3967531</v>
      </c>
      <c r="BN24" s="243">
        <v>494036</v>
      </c>
      <c r="BO24" s="244">
        <v>12.451975800567155</v>
      </c>
      <c r="BP24" s="243">
        <v>34343</v>
      </c>
      <c r="BQ24" s="244">
        <v>0.86560130217003972</v>
      </c>
      <c r="BR24" s="243">
        <v>1372266</v>
      </c>
      <c r="BS24" s="243">
        <v>104686</v>
      </c>
      <c r="BT24" s="244">
        <v>7.6286958942362482</v>
      </c>
      <c r="BU24" s="243">
        <v>4495</v>
      </c>
      <c r="BV24" s="244">
        <v>0.32756040009735721</v>
      </c>
      <c r="BW24" s="243">
        <v>1370057</v>
      </c>
      <c r="BX24" s="243">
        <v>29682</v>
      </c>
      <c r="BY24" s="244">
        <v>2.1664792048797969</v>
      </c>
      <c r="BZ24" s="243">
        <v>684</v>
      </c>
      <c r="CA24" s="244">
        <v>4.9924930130644203E-2</v>
      </c>
      <c r="CB24" s="243">
        <v>2880321</v>
      </c>
      <c r="CC24" s="243">
        <v>279</v>
      </c>
      <c r="CD24" s="244">
        <v>9.6864203677298477E-3</v>
      </c>
      <c r="CE24" s="243">
        <v>13</v>
      </c>
      <c r="CF24" s="244">
        <v>4.513385834426093E-4</v>
      </c>
      <c r="CG24" s="243">
        <v>8380791</v>
      </c>
      <c r="CH24" s="243">
        <v>47</v>
      </c>
      <c r="CI24" s="244">
        <v>5.6080625325222882E-4</v>
      </c>
      <c r="CJ24" s="243">
        <v>1</v>
      </c>
      <c r="CK24" s="244">
        <v>1.1932047941536783E-5</v>
      </c>
    </row>
    <row r="25" spans="2:89" s="64" customFormat="1" x14ac:dyDescent="0.25">
      <c r="B25" s="247">
        <v>16</v>
      </c>
      <c r="C25" s="248" t="s">
        <v>7985</v>
      </c>
      <c r="D25" s="104">
        <v>44283</v>
      </c>
      <c r="E25" s="243">
        <v>2817141</v>
      </c>
      <c r="F25" s="243">
        <v>2663093</v>
      </c>
      <c r="G25" s="244">
        <v>94.531761101059558</v>
      </c>
      <c r="H25" s="243">
        <v>1114509</v>
      </c>
      <c r="I25" s="244">
        <v>39.561704579217015</v>
      </c>
      <c r="J25" s="243">
        <v>2153787</v>
      </c>
      <c r="K25" s="243">
        <v>2037298</v>
      </c>
      <c r="L25" s="244">
        <v>94.591433600444248</v>
      </c>
      <c r="M25" s="243">
        <v>226638</v>
      </c>
      <c r="N25" s="244">
        <v>10.522767571723666</v>
      </c>
      <c r="O25" s="243">
        <v>2859623</v>
      </c>
      <c r="P25" s="243">
        <v>2665328</v>
      </c>
      <c r="Q25" s="244">
        <v>93.205572902442029</v>
      </c>
      <c r="R25" s="243">
        <v>120089</v>
      </c>
      <c r="S25" s="244">
        <v>4.1994696503699958</v>
      </c>
      <c r="T25" s="243">
        <v>2918344</v>
      </c>
      <c r="U25" s="243">
        <v>2626488</v>
      </c>
      <c r="V25" s="244">
        <v>89.999259854218693</v>
      </c>
      <c r="W25" s="243">
        <v>95828</v>
      </c>
      <c r="X25" s="244">
        <v>3.2836430523612021</v>
      </c>
      <c r="Y25" s="243">
        <v>3506448</v>
      </c>
      <c r="Z25" s="243">
        <v>3019650</v>
      </c>
      <c r="AA25" s="244">
        <v>86.117062052538643</v>
      </c>
      <c r="AB25" s="243">
        <v>155365</v>
      </c>
      <c r="AC25" s="244">
        <v>4.430837132049299</v>
      </c>
      <c r="AD25" s="243">
        <v>4118435</v>
      </c>
      <c r="AE25" s="243">
        <v>3345462</v>
      </c>
      <c r="AF25" s="244">
        <v>81.231390078998459</v>
      </c>
      <c r="AG25" s="243">
        <v>197695</v>
      </c>
      <c r="AH25" s="244">
        <v>4.8002457244074508</v>
      </c>
      <c r="AI25" s="243">
        <v>4244121</v>
      </c>
      <c r="AJ25" s="243">
        <v>3126617</v>
      </c>
      <c r="AK25" s="244">
        <v>73.669365223093308</v>
      </c>
      <c r="AL25" s="243">
        <v>188401</v>
      </c>
      <c r="AM25" s="244">
        <v>4.4391052941233298</v>
      </c>
      <c r="AN25" s="243">
        <v>3991412</v>
      </c>
      <c r="AO25" s="243">
        <v>1537802</v>
      </c>
      <c r="AP25" s="244">
        <v>38.527769120301286</v>
      </c>
      <c r="AQ25" s="243">
        <v>160252</v>
      </c>
      <c r="AR25" s="244">
        <v>4.0149200333115198</v>
      </c>
      <c r="AS25" s="243">
        <v>4204769</v>
      </c>
      <c r="AT25" s="243">
        <v>1214942</v>
      </c>
      <c r="AU25" s="244">
        <v>28.894381593852124</v>
      </c>
      <c r="AV25" s="243">
        <v>141400</v>
      </c>
      <c r="AW25" s="244">
        <v>3.3628482325664026</v>
      </c>
      <c r="AX25" s="243">
        <v>4579606</v>
      </c>
      <c r="AY25" s="243">
        <v>1028488</v>
      </c>
      <c r="AZ25" s="244">
        <v>22.458001845573612</v>
      </c>
      <c r="BA25" s="243">
        <v>127918</v>
      </c>
      <c r="BB25" s="244">
        <v>2.7932097215349967</v>
      </c>
      <c r="BC25" s="243">
        <v>4819460</v>
      </c>
      <c r="BD25" s="243">
        <v>916179</v>
      </c>
      <c r="BE25" s="244">
        <v>19.00999282077245</v>
      </c>
      <c r="BF25" s="243">
        <v>125049</v>
      </c>
      <c r="BG25" s="244">
        <v>2.5946682823386853</v>
      </c>
      <c r="BH25" s="243">
        <v>4510567</v>
      </c>
      <c r="BI25" s="243">
        <v>754017</v>
      </c>
      <c r="BJ25" s="244">
        <v>16.716678856560605</v>
      </c>
      <c r="BK25" s="243">
        <v>106608</v>
      </c>
      <c r="BL25" s="244">
        <v>2.3635166044534981</v>
      </c>
      <c r="BM25" s="243">
        <v>3967531</v>
      </c>
      <c r="BN25" s="243">
        <v>558126</v>
      </c>
      <c r="BO25" s="244">
        <v>14.067338100193799</v>
      </c>
      <c r="BP25" s="243">
        <v>62169</v>
      </c>
      <c r="BQ25" s="244">
        <v>1.5669442784442014</v>
      </c>
      <c r="BR25" s="243">
        <v>1372266</v>
      </c>
      <c r="BS25" s="243">
        <v>121275</v>
      </c>
      <c r="BT25" s="244">
        <v>8.8375723074097881</v>
      </c>
      <c r="BU25" s="243">
        <v>8365</v>
      </c>
      <c r="BV25" s="244">
        <v>0.60957569450820759</v>
      </c>
      <c r="BW25" s="243">
        <v>1370057</v>
      </c>
      <c r="BX25" s="243">
        <v>36127</v>
      </c>
      <c r="BY25" s="244">
        <v>2.6368975889324311</v>
      </c>
      <c r="BZ25" s="243">
        <v>1295</v>
      </c>
      <c r="CA25" s="244">
        <v>9.4521614794129002E-2</v>
      </c>
      <c r="CB25" s="243">
        <v>2880321</v>
      </c>
      <c r="CC25" s="243">
        <v>308</v>
      </c>
      <c r="CD25" s="244">
        <v>1.0693252592332591E-2</v>
      </c>
      <c r="CE25" s="243">
        <v>25</v>
      </c>
      <c r="CF25" s="244">
        <v>8.679588143127102E-4</v>
      </c>
      <c r="CG25" s="243">
        <v>8380791</v>
      </c>
      <c r="CH25" s="243">
        <v>49</v>
      </c>
      <c r="CI25" s="244">
        <v>5.846703491353024E-4</v>
      </c>
      <c r="CJ25" s="243">
        <v>4</v>
      </c>
      <c r="CK25" s="244">
        <v>4.7728191766147132E-5</v>
      </c>
    </row>
    <row r="26" spans="2:89" s="64" customFormat="1" x14ac:dyDescent="0.25">
      <c r="B26" s="247">
        <v>17</v>
      </c>
      <c r="C26" s="248" t="s">
        <v>7986</v>
      </c>
      <c r="D26" s="104">
        <v>44290</v>
      </c>
      <c r="E26" s="243">
        <v>2817141</v>
      </c>
      <c r="F26" s="243">
        <v>2666554</v>
      </c>
      <c r="G26" s="244">
        <v>94.65461615162323</v>
      </c>
      <c r="H26" s="243">
        <v>1637498</v>
      </c>
      <c r="I26" s="244">
        <v>58.126235073075861</v>
      </c>
      <c r="J26" s="243">
        <v>2153787</v>
      </c>
      <c r="K26" s="243">
        <v>2039680</v>
      </c>
      <c r="L26" s="244">
        <v>94.702029495024348</v>
      </c>
      <c r="M26" s="243">
        <v>501759</v>
      </c>
      <c r="N26" s="244">
        <v>23.296593395725761</v>
      </c>
      <c r="O26" s="243">
        <v>2859623</v>
      </c>
      <c r="P26" s="243">
        <v>2669266</v>
      </c>
      <c r="Q26" s="244">
        <v>93.343283362876846</v>
      </c>
      <c r="R26" s="243">
        <v>259632</v>
      </c>
      <c r="S26" s="244">
        <v>9.0792387667884888</v>
      </c>
      <c r="T26" s="243">
        <v>2918344</v>
      </c>
      <c r="U26" s="243">
        <v>2636981</v>
      </c>
      <c r="V26" s="244">
        <v>90.358813080294851</v>
      </c>
      <c r="W26" s="243">
        <v>153240</v>
      </c>
      <c r="X26" s="244">
        <v>5.2509231262661293</v>
      </c>
      <c r="Y26" s="243">
        <v>3506448</v>
      </c>
      <c r="Z26" s="243">
        <v>3055085</v>
      </c>
      <c r="AA26" s="244">
        <v>87.127628871153945</v>
      </c>
      <c r="AB26" s="243">
        <v>227470</v>
      </c>
      <c r="AC26" s="244">
        <v>6.4871915967383522</v>
      </c>
      <c r="AD26" s="243">
        <v>4118435</v>
      </c>
      <c r="AE26" s="243">
        <v>3460547</v>
      </c>
      <c r="AF26" s="244">
        <v>84.025776781714413</v>
      </c>
      <c r="AG26" s="243">
        <v>283100</v>
      </c>
      <c r="AH26" s="244">
        <v>6.873970330963096</v>
      </c>
      <c r="AI26" s="243">
        <v>4244121</v>
      </c>
      <c r="AJ26" s="243">
        <v>3302314</v>
      </c>
      <c r="AK26" s="244">
        <v>77.809138806362967</v>
      </c>
      <c r="AL26" s="243">
        <v>268625</v>
      </c>
      <c r="AM26" s="244">
        <v>6.329343579035565</v>
      </c>
      <c r="AN26" s="243">
        <v>3991412</v>
      </c>
      <c r="AO26" s="243">
        <v>1670854</v>
      </c>
      <c r="AP26" s="244">
        <v>41.861226052334359</v>
      </c>
      <c r="AQ26" s="243">
        <v>225204</v>
      </c>
      <c r="AR26" s="244">
        <v>5.6422138330996647</v>
      </c>
      <c r="AS26" s="243">
        <v>4204769</v>
      </c>
      <c r="AT26" s="243">
        <v>1316726</v>
      </c>
      <c r="AU26" s="244">
        <v>31.31506154083613</v>
      </c>
      <c r="AV26" s="243">
        <v>198513</v>
      </c>
      <c r="AW26" s="244">
        <v>4.7211392587797327</v>
      </c>
      <c r="AX26" s="243">
        <v>4579606</v>
      </c>
      <c r="AY26" s="243">
        <v>1097145</v>
      </c>
      <c r="AZ26" s="244">
        <v>23.957191950573915</v>
      </c>
      <c r="BA26" s="243">
        <v>181035</v>
      </c>
      <c r="BB26" s="244">
        <v>3.9530693251777556</v>
      </c>
      <c r="BC26" s="243">
        <v>4819460</v>
      </c>
      <c r="BD26" s="243">
        <v>973371</v>
      </c>
      <c r="BE26" s="244">
        <v>20.196681785926224</v>
      </c>
      <c r="BF26" s="243">
        <v>176641</v>
      </c>
      <c r="BG26" s="244">
        <v>3.6651616571151124</v>
      </c>
      <c r="BH26" s="243">
        <v>4510567</v>
      </c>
      <c r="BI26" s="243">
        <v>802047</v>
      </c>
      <c r="BJ26" s="244">
        <v>17.7815117256877</v>
      </c>
      <c r="BK26" s="243">
        <v>151713</v>
      </c>
      <c r="BL26" s="244">
        <v>3.3635017504451215</v>
      </c>
      <c r="BM26" s="243">
        <v>3967531</v>
      </c>
      <c r="BN26" s="243">
        <v>599474</v>
      </c>
      <c r="BO26" s="244">
        <v>15.109497569143127</v>
      </c>
      <c r="BP26" s="243">
        <v>93386</v>
      </c>
      <c r="BQ26" s="244">
        <v>2.3537560261028836</v>
      </c>
      <c r="BR26" s="243">
        <v>1372266</v>
      </c>
      <c r="BS26" s="243">
        <v>132021</v>
      </c>
      <c r="BT26" s="244">
        <v>9.6206566365413124</v>
      </c>
      <c r="BU26" s="243">
        <v>12983</v>
      </c>
      <c r="BV26" s="244">
        <v>0.94609937140466938</v>
      </c>
      <c r="BW26" s="243">
        <v>1370057</v>
      </c>
      <c r="BX26" s="243">
        <v>39729</v>
      </c>
      <c r="BY26" s="244">
        <v>2.8998063584215839</v>
      </c>
      <c r="BZ26" s="243">
        <v>1946</v>
      </c>
      <c r="CA26" s="244">
        <v>0.14203788601496142</v>
      </c>
      <c r="CB26" s="243">
        <v>2880321</v>
      </c>
      <c r="CC26" s="243">
        <v>332</v>
      </c>
      <c r="CD26" s="244">
        <v>1.1526493054072794E-2</v>
      </c>
      <c r="CE26" s="243">
        <v>28</v>
      </c>
      <c r="CF26" s="244">
        <v>9.721138720302356E-4</v>
      </c>
      <c r="CG26" s="243">
        <v>8380791</v>
      </c>
      <c r="CH26" s="243">
        <v>57</v>
      </c>
      <c r="CI26" s="244">
        <v>6.801267326675967E-4</v>
      </c>
      <c r="CJ26" s="243">
        <v>7</v>
      </c>
      <c r="CK26" s="244">
        <v>8.3524335590757489E-5</v>
      </c>
    </row>
    <row r="27" spans="2:89" s="64" customFormat="1" x14ac:dyDescent="0.25">
      <c r="B27" s="247">
        <v>18</v>
      </c>
      <c r="C27" s="248" t="s">
        <v>7987</v>
      </c>
      <c r="D27" s="104">
        <v>44297</v>
      </c>
      <c r="E27" s="243">
        <v>2817141</v>
      </c>
      <c r="F27" s="243">
        <v>2669210</v>
      </c>
      <c r="G27" s="244">
        <v>94.74889613263943</v>
      </c>
      <c r="H27" s="243">
        <v>2098957</v>
      </c>
      <c r="I27" s="244">
        <v>74.506636338046278</v>
      </c>
      <c r="J27" s="243">
        <v>2153787</v>
      </c>
      <c r="K27" s="243">
        <v>2041665</v>
      </c>
      <c r="L27" s="244">
        <v>94.794192740507768</v>
      </c>
      <c r="M27" s="243">
        <v>964804</v>
      </c>
      <c r="N27" s="244">
        <v>44.795701710521982</v>
      </c>
      <c r="O27" s="243">
        <v>2859623</v>
      </c>
      <c r="P27" s="243">
        <v>2672310</v>
      </c>
      <c r="Q27" s="244">
        <v>93.449730961039265</v>
      </c>
      <c r="R27" s="243">
        <v>574896</v>
      </c>
      <c r="S27" s="244">
        <v>20.103908801964455</v>
      </c>
      <c r="T27" s="243">
        <v>2918344</v>
      </c>
      <c r="U27" s="243">
        <v>2642885</v>
      </c>
      <c r="V27" s="244">
        <v>90.561119593851856</v>
      </c>
      <c r="W27" s="243">
        <v>263221</v>
      </c>
      <c r="X27" s="244">
        <v>9.0195329954248038</v>
      </c>
      <c r="Y27" s="243">
        <v>3506448</v>
      </c>
      <c r="Z27" s="243">
        <v>3068969</v>
      </c>
      <c r="AA27" s="244">
        <v>87.52358512089728</v>
      </c>
      <c r="AB27" s="243">
        <v>321471</v>
      </c>
      <c r="AC27" s="244">
        <v>9.1679956468768395</v>
      </c>
      <c r="AD27" s="243">
        <v>4118435</v>
      </c>
      <c r="AE27" s="243">
        <v>3491446</v>
      </c>
      <c r="AF27" s="244">
        <v>84.776037499681308</v>
      </c>
      <c r="AG27" s="243">
        <v>384173</v>
      </c>
      <c r="AH27" s="244">
        <v>9.3281307098448796</v>
      </c>
      <c r="AI27" s="243">
        <v>4244121</v>
      </c>
      <c r="AJ27" s="243">
        <v>3350624</v>
      </c>
      <c r="AK27" s="244">
        <v>78.947419265379096</v>
      </c>
      <c r="AL27" s="243">
        <v>361527</v>
      </c>
      <c r="AM27" s="244">
        <v>8.5183009626728374</v>
      </c>
      <c r="AN27" s="243">
        <v>3991412</v>
      </c>
      <c r="AO27" s="243">
        <v>1745292</v>
      </c>
      <c r="AP27" s="244">
        <v>43.726180108693363</v>
      </c>
      <c r="AQ27" s="243">
        <v>299642</v>
      </c>
      <c r="AR27" s="244">
        <v>7.5071678894586675</v>
      </c>
      <c r="AS27" s="243">
        <v>4204769</v>
      </c>
      <c r="AT27" s="243">
        <v>1377611</v>
      </c>
      <c r="AU27" s="244">
        <v>32.763060229943669</v>
      </c>
      <c r="AV27" s="243">
        <v>263527</v>
      </c>
      <c r="AW27" s="244">
        <v>6.2673359701805262</v>
      </c>
      <c r="AX27" s="243">
        <v>4579606</v>
      </c>
      <c r="AY27" s="243">
        <v>1133715</v>
      </c>
      <c r="AZ27" s="244">
        <v>24.755732261683647</v>
      </c>
      <c r="BA27" s="243">
        <v>241306</v>
      </c>
      <c r="BB27" s="244">
        <v>5.2691432407067333</v>
      </c>
      <c r="BC27" s="243">
        <v>4819460</v>
      </c>
      <c r="BD27" s="243">
        <v>1002060</v>
      </c>
      <c r="BE27" s="244">
        <v>20.79195594527188</v>
      </c>
      <c r="BF27" s="243">
        <v>234461</v>
      </c>
      <c r="BG27" s="244">
        <v>4.8648811277612021</v>
      </c>
      <c r="BH27" s="243">
        <v>4510567</v>
      </c>
      <c r="BI27" s="243">
        <v>817706</v>
      </c>
      <c r="BJ27" s="244">
        <v>18.128674288620477</v>
      </c>
      <c r="BK27" s="243">
        <v>203238</v>
      </c>
      <c r="BL27" s="244">
        <v>4.5058193349084492</v>
      </c>
      <c r="BM27" s="243">
        <v>3967531</v>
      </c>
      <c r="BN27" s="243">
        <v>612685</v>
      </c>
      <c r="BO27" s="244">
        <v>15.442475433714318</v>
      </c>
      <c r="BP27" s="243">
        <v>131608</v>
      </c>
      <c r="BQ27" s="244">
        <v>3.3171259405408557</v>
      </c>
      <c r="BR27" s="243">
        <v>1372266</v>
      </c>
      <c r="BS27" s="243">
        <v>136007</v>
      </c>
      <c r="BT27" s="244">
        <v>9.9111251025675777</v>
      </c>
      <c r="BU27" s="243">
        <v>18993</v>
      </c>
      <c r="BV27" s="244">
        <v>1.3840611076861191</v>
      </c>
      <c r="BW27" s="243">
        <v>1370057</v>
      </c>
      <c r="BX27" s="243">
        <v>42324</v>
      </c>
      <c r="BY27" s="244">
        <v>3.0892145363295107</v>
      </c>
      <c r="BZ27" s="243">
        <v>2806</v>
      </c>
      <c r="CA27" s="244">
        <v>0.20480899699793512</v>
      </c>
      <c r="CB27" s="243">
        <v>2880321</v>
      </c>
      <c r="CC27" s="243">
        <v>359</v>
      </c>
      <c r="CD27" s="244">
        <v>1.2463888573530519E-2</v>
      </c>
      <c r="CE27" s="243">
        <v>52</v>
      </c>
      <c r="CF27" s="244">
        <v>1.8053543337704372E-3</v>
      </c>
      <c r="CG27" s="243">
        <v>8380791</v>
      </c>
      <c r="CH27" s="243">
        <v>57</v>
      </c>
      <c r="CI27" s="244">
        <v>6.801267326675967E-4</v>
      </c>
      <c r="CJ27" s="243">
        <v>10</v>
      </c>
      <c r="CK27" s="244">
        <v>1.1932047941536784E-4</v>
      </c>
    </row>
    <row r="28" spans="2:89" s="64" customFormat="1" x14ac:dyDescent="0.25">
      <c r="B28" s="247">
        <v>19</v>
      </c>
      <c r="C28" s="248" t="s">
        <v>7988</v>
      </c>
      <c r="D28" s="104">
        <v>44304</v>
      </c>
      <c r="E28" s="245">
        <v>2817141</v>
      </c>
      <c r="F28" s="245">
        <v>2671334</v>
      </c>
      <c r="G28" s="246">
        <v>94.824291719867773</v>
      </c>
      <c r="H28" s="245">
        <v>2353914</v>
      </c>
      <c r="I28" s="246">
        <v>83.556840072967603</v>
      </c>
      <c r="J28" s="245">
        <v>2153787</v>
      </c>
      <c r="K28" s="245">
        <v>2043362</v>
      </c>
      <c r="L28" s="246">
        <v>94.872984190172943</v>
      </c>
      <c r="M28" s="245">
        <v>1483692</v>
      </c>
      <c r="N28" s="246">
        <v>68.887591948507449</v>
      </c>
      <c r="O28" s="245">
        <v>2859623</v>
      </c>
      <c r="P28" s="245">
        <v>2674824</v>
      </c>
      <c r="Q28" s="246">
        <v>93.537644647563681</v>
      </c>
      <c r="R28" s="245">
        <v>1083057</v>
      </c>
      <c r="S28" s="246">
        <v>37.874118371547574</v>
      </c>
      <c r="T28" s="245">
        <v>2918344</v>
      </c>
      <c r="U28" s="245">
        <v>2646885</v>
      </c>
      <c r="V28" s="246">
        <v>90.698183627427071</v>
      </c>
      <c r="W28" s="245">
        <v>460035</v>
      </c>
      <c r="X28" s="246">
        <v>15.763563171442435</v>
      </c>
      <c r="Y28" s="245">
        <v>3506448</v>
      </c>
      <c r="Z28" s="245">
        <v>3076277</v>
      </c>
      <c r="AA28" s="246">
        <v>87.732001159007638</v>
      </c>
      <c r="AB28" s="245">
        <v>440815</v>
      </c>
      <c r="AC28" s="246">
        <v>12.571553891573467</v>
      </c>
      <c r="AD28" s="245">
        <v>4118435</v>
      </c>
      <c r="AE28" s="245">
        <v>3505261</v>
      </c>
      <c r="AF28" s="246">
        <v>85.111480453133296</v>
      </c>
      <c r="AG28" s="245">
        <v>496794</v>
      </c>
      <c r="AH28" s="246">
        <v>12.062688861181492</v>
      </c>
      <c r="AI28" s="245">
        <v>4244121</v>
      </c>
      <c r="AJ28" s="245">
        <v>3399506</v>
      </c>
      <c r="AK28" s="246">
        <v>80.099177191225223</v>
      </c>
      <c r="AL28" s="245">
        <v>459277</v>
      </c>
      <c r="AM28" s="246">
        <v>10.821486946295829</v>
      </c>
      <c r="AN28" s="245">
        <v>3991412</v>
      </c>
      <c r="AO28" s="245">
        <v>2067513</v>
      </c>
      <c r="AP28" s="246">
        <v>51.799037533584602</v>
      </c>
      <c r="AQ28" s="245">
        <v>375441</v>
      </c>
      <c r="AR28" s="246">
        <v>9.4062201546720807</v>
      </c>
      <c r="AS28" s="245">
        <v>4204769</v>
      </c>
      <c r="AT28" s="245">
        <v>1426685</v>
      </c>
      <c r="AU28" s="246">
        <v>33.930163583302672</v>
      </c>
      <c r="AV28" s="245">
        <v>327799</v>
      </c>
      <c r="AW28" s="246">
        <v>7.7958860522421087</v>
      </c>
      <c r="AX28" s="245">
        <v>4579606</v>
      </c>
      <c r="AY28" s="245">
        <v>1158916</v>
      </c>
      <c r="AZ28" s="246">
        <v>25.306019775500339</v>
      </c>
      <c r="BA28" s="245">
        <v>299648</v>
      </c>
      <c r="BB28" s="246">
        <v>6.5430956287505966</v>
      </c>
      <c r="BC28" s="245">
        <v>4819460</v>
      </c>
      <c r="BD28" s="245">
        <v>1022710</v>
      </c>
      <c r="BE28" s="246">
        <v>21.220427184788338</v>
      </c>
      <c r="BF28" s="245">
        <v>288837</v>
      </c>
      <c r="BG28" s="246">
        <v>5.9931403103252237</v>
      </c>
      <c r="BH28" s="245">
        <v>4510567</v>
      </c>
      <c r="BI28" s="245">
        <v>828439</v>
      </c>
      <c r="BJ28" s="246">
        <v>18.366626634744591</v>
      </c>
      <c r="BK28" s="245">
        <v>250591</v>
      </c>
      <c r="BL28" s="246">
        <v>5.5556430045269254</v>
      </c>
      <c r="BM28" s="245">
        <v>3967531</v>
      </c>
      <c r="BN28" s="245">
        <v>620654</v>
      </c>
      <c r="BO28" s="246">
        <v>15.643330827156737</v>
      </c>
      <c r="BP28" s="245">
        <v>169193</v>
      </c>
      <c r="BQ28" s="246">
        <v>4.2644405298912602</v>
      </c>
      <c r="BR28" s="245">
        <v>1372266</v>
      </c>
      <c r="BS28" s="245">
        <v>138555</v>
      </c>
      <c r="BT28" s="246">
        <v>10.096803389430329</v>
      </c>
      <c r="BU28" s="245">
        <v>25743</v>
      </c>
      <c r="BV28" s="246">
        <v>1.8759482491003929</v>
      </c>
      <c r="BW28" s="245">
        <v>1370057</v>
      </c>
      <c r="BX28" s="245">
        <v>44502</v>
      </c>
      <c r="BY28" s="246">
        <v>3.2481860243770879</v>
      </c>
      <c r="BZ28" s="245">
        <v>4144</v>
      </c>
      <c r="CA28" s="246">
        <v>0.30246916734121282</v>
      </c>
      <c r="CB28" s="245">
        <v>2880321</v>
      </c>
      <c r="CC28" s="245">
        <v>375</v>
      </c>
      <c r="CD28" s="246">
        <v>1.3019382214690654E-2</v>
      </c>
      <c r="CE28" s="245">
        <v>67</v>
      </c>
      <c r="CF28" s="246">
        <v>2.3261296223580632E-3</v>
      </c>
      <c r="CG28" s="245">
        <v>8380791</v>
      </c>
      <c r="CH28" s="245">
        <v>59</v>
      </c>
      <c r="CI28" s="246">
        <v>7.0399082855067028E-4</v>
      </c>
      <c r="CJ28" s="245">
        <v>12</v>
      </c>
      <c r="CK28" s="246">
        <v>1.431845752984414E-4</v>
      </c>
    </row>
    <row r="29" spans="2:89" s="64" customFormat="1" x14ac:dyDescent="0.25">
      <c r="B29" s="247">
        <v>20</v>
      </c>
      <c r="C29" s="248" t="s">
        <v>7989</v>
      </c>
      <c r="D29" s="104">
        <v>44311</v>
      </c>
      <c r="E29" s="245">
        <v>2817141</v>
      </c>
      <c r="F29" s="245">
        <v>2673030</v>
      </c>
      <c r="G29" s="246">
        <v>94.88449459931185</v>
      </c>
      <c r="H29" s="245">
        <v>2474485</v>
      </c>
      <c r="I29" s="246">
        <v>87.836746545522573</v>
      </c>
      <c r="J29" s="245">
        <v>2153787</v>
      </c>
      <c r="K29" s="245">
        <v>2044775</v>
      </c>
      <c r="L29" s="246">
        <v>94.938589563406225</v>
      </c>
      <c r="M29" s="245">
        <v>1806152</v>
      </c>
      <c r="N29" s="246">
        <v>83.859360280287703</v>
      </c>
      <c r="O29" s="245">
        <v>2859623</v>
      </c>
      <c r="P29" s="245">
        <v>2677260</v>
      </c>
      <c r="Q29" s="246">
        <v>93.622830701809292</v>
      </c>
      <c r="R29" s="245">
        <v>1814471</v>
      </c>
      <c r="S29" s="246">
        <v>63.451406007015606</v>
      </c>
      <c r="T29" s="245">
        <v>2918344</v>
      </c>
      <c r="U29" s="245">
        <v>2650513</v>
      </c>
      <c r="V29" s="246">
        <v>90.822500705879776</v>
      </c>
      <c r="W29" s="245">
        <v>802753</v>
      </c>
      <c r="X29" s="246">
        <v>27.507141036149267</v>
      </c>
      <c r="Y29" s="245">
        <v>3506448</v>
      </c>
      <c r="Z29" s="245">
        <v>3082354</v>
      </c>
      <c r="AA29" s="246">
        <v>87.90531044521407</v>
      </c>
      <c r="AB29" s="245">
        <v>604224</v>
      </c>
      <c r="AC29" s="246">
        <v>17.231796963765042</v>
      </c>
      <c r="AD29" s="245">
        <v>4118435</v>
      </c>
      <c r="AE29" s="245">
        <v>3516150</v>
      </c>
      <c r="AF29" s="246">
        <v>85.375877001822303</v>
      </c>
      <c r="AG29" s="245">
        <v>631415</v>
      </c>
      <c r="AH29" s="246">
        <v>15.331430506976556</v>
      </c>
      <c r="AI29" s="245">
        <v>4244121</v>
      </c>
      <c r="AJ29" s="245">
        <v>3448197</v>
      </c>
      <c r="AK29" s="246">
        <v>81.246434774126371</v>
      </c>
      <c r="AL29" s="245">
        <v>567457</v>
      </c>
      <c r="AM29" s="246">
        <v>13.370424641521767</v>
      </c>
      <c r="AN29" s="245">
        <v>3991412</v>
      </c>
      <c r="AO29" s="245">
        <v>2474966</v>
      </c>
      <c r="AP29" s="246">
        <v>62.007279629364241</v>
      </c>
      <c r="AQ29" s="245">
        <v>454260</v>
      </c>
      <c r="AR29" s="246">
        <v>11.380934867159793</v>
      </c>
      <c r="AS29" s="245">
        <v>4204769</v>
      </c>
      <c r="AT29" s="245">
        <v>1521456</v>
      </c>
      <c r="AU29" s="246">
        <v>36.184056722259889</v>
      </c>
      <c r="AV29" s="245">
        <v>392286</v>
      </c>
      <c r="AW29" s="246">
        <v>9.3295493759585852</v>
      </c>
      <c r="AX29" s="245">
        <v>4579606</v>
      </c>
      <c r="AY29" s="245">
        <v>1191229</v>
      </c>
      <c r="AZ29" s="246">
        <v>26.011604491740119</v>
      </c>
      <c r="BA29" s="245">
        <v>355538</v>
      </c>
      <c r="BB29" s="246">
        <v>7.7635062928994332</v>
      </c>
      <c r="BC29" s="245">
        <v>4819460</v>
      </c>
      <c r="BD29" s="245">
        <v>1047580</v>
      </c>
      <c r="BE29" s="246">
        <v>21.736460101339151</v>
      </c>
      <c r="BF29" s="245">
        <v>338973</v>
      </c>
      <c r="BG29" s="246">
        <v>7.0334228316035405</v>
      </c>
      <c r="BH29" s="245">
        <v>4510567</v>
      </c>
      <c r="BI29" s="245">
        <v>839686</v>
      </c>
      <c r="BJ29" s="246">
        <v>18.61597444401114</v>
      </c>
      <c r="BK29" s="245">
        <v>292847</v>
      </c>
      <c r="BL29" s="246">
        <v>6.4924653596765109</v>
      </c>
      <c r="BM29" s="245">
        <v>3967531</v>
      </c>
      <c r="BN29" s="245">
        <v>629294</v>
      </c>
      <c r="BO29" s="246">
        <v>15.861098501813848</v>
      </c>
      <c r="BP29" s="245">
        <v>201698</v>
      </c>
      <c r="BQ29" s="246">
        <v>5.0837157920127147</v>
      </c>
      <c r="BR29" s="245">
        <v>1372266</v>
      </c>
      <c r="BS29" s="245">
        <v>141004</v>
      </c>
      <c r="BT29" s="246">
        <v>10.275267331552337</v>
      </c>
      <c r="BU29" s="245">
        <v>32412</v>
      </c>
      <c r="BV29" s="246">
        <v>2.3619327448176954</v>
      </c>
      <c r="BW29" s="245">
        <v>1370057</v>
      </c>
      <c r="BX29" s="245">
        <v>46028</v>
      </c>
      <c r="BY29" s="246">
        <v>3.3595682515398995</v>
      </c>
      <c r="BZ29" s="245">
        <v>5826</v>
      </c>
      <c r="CA29" s="246">
        <v>0.42523778207767998</v>
      </c>
      <c r="CB29" s="245">
        <v>2880321</v>
      </c>
      <c r="CC29" s="245">
        <v>380</v>
      </c>
      <c r="CD29" s="246">
        <v>1.3192973977553197E-2</v>
      </c>
      <c r="CE29" s="245">
        <v>84</v>
      </c>
      <c r="CF29" s="246">
        <v>2.9163416160907065E-3</v>
      </c>
      <c r="CG29" s="245">
        <v>8380791</v>
      </c>
      <c r="CH29" s="245">
        <v>62</v>
      </c>
      <c r="CI29" s="246">
        <v>7.3978697237528064E-4</v>
      </c>
      <c r="CJ29" s="245">
        <v>12</v>
      </c>
      <c r="CK29" s="246">
        <v>1.431845752984414E-4</v>
      </c>
    </row>
    <row r="30" spans="2:89" s="64" customFormat="1" x14ac:dyDescent="0.25">
      <c r="B30" s="247">
        <v>21</v>
      </c>
      <c r="C30" s="248" t="s">
        <v>7990</v>
      </c>
      <c r="D30" s="104">
        <v>44318</v>
      </c>
      <c r="E30" s="245">
        <v>2817141</v>
      </c>
      <c r="F30" s="245">
        <v>2674484</v>
      </c>
      <c r="G30" s="246">
        <v>94.9361072094013</v>
      </c>
      <c r="H30" s="245">
        <v>2536251</v>
      </c>
      <c r="I30" s="246">
        <v>90.029253061880823</v>
      </c>
      <c r="J30" s="245">
        <v>2153787</v>
      </c>
      <c r="K30" s="245">
        <v>2045870</v>
      </c>
      <c r="L30" s="246">
        <v>94.98943024542352</v>
      </c>
      <c r="M30" s="245">
        <v>1931634</v>
      </c>
      <c r="N30" s="246">
        <v>89.685470290237618</v>
      </c>
      <c r="O30" s="245">
        <v>2859623</v>
      </c>
      <c r="P30" s="245">
        <v>2679340</v>
      </c>
      <c r="Q30" s="246">
        <v>93.69556756257731</v>
      </c>
      <c r="R30" s="245">
        <v>2347853</v>
      </c>
      <c r="S30" s="246">
        <v>82.103584983055455</v>
      </c>
      <c r="T30" s="245">
        <v>2918344</v>
      </c>
      <c r="U30" s="245">
        <v>2653930</v>
      </c>
      <c r="V30" s="246">
        <v>90.9395876565614</v>
      </c>
      <c r="W30" s="245">
        <v>1356265</v>
      </c>
      <c r="X30" s="246">
        <v>46.473787874219077</v>
      </c>
      <c r="Y30" s="245">
        <v>3506448</v>
      </c>
      <c r="Z30" s="245">
        <v>3087470</v>
      </c>
      <c r="AA30" s="246">
        <v>88.051213079446782</v>
      </c>
      <c r="AB30" s="245">
        <v>820091</v>
      </c>
      <c r="AC30" s="246">
        <v>23.388083895725817</v>
      </c>
      <c r="AD30" s="245">
        <v>4118435</v>
      </c>
      <c r="AE30" s="245">
        <v>3525289</v>
      </c>
      <c r="AF30" s="246">
        <v>85.597781681633919</v>
      </c>
      <c r="AG30" s="245">
        <v>803004</v>
      </c>
      <c r="AH30" s="246">
        <v>19.497794672005263</v>
      </c>
      <c r="AI30" s="245">
        <v>4244121</v>
      </c>
      <c r="AJ30" s="245">
        <v>3475899</v>
      </c>
      <c r="AK30" s="246">
        <v>81.899149435183389</v>
      </c>
      <c r="AL30" s="245">
        <v>700229</v>
      </c>
      <c r="AM30" s="246">
        <v>16.49879916241785</v>
      </c>
      <c r="AN30" s="245">
        <v>3991412</v>
      </c>
      <c r="AO30" s="245">
        <v>2706288</v>
      </c>
      <c r="AP30" s="246">
        <v>67.802772552670589</v>
      </c>
      <c r="AQ30" s="245">
        <v>542713</v>
      </c>
      <c r="AR30" s="246">
        <v>13.597017797210611</v>
      </c>
      <c r="AS30" s="245">
        <v>4204769</v>
      </c>
      <c r="AT30" s="245">
        <v>1828206</v>
      </c>
      <c r="AU30" s="246">
        <v>43.479344525228377</v>
      </c>
      <c r="AV30" s="245">
        <v>463935</v>
      </c>
      <c r="AW30" s="246">
        <v>11.033543103081286</v>
      </c>
      <c r="AX30" s="245">
        <v>4579606</v>
      </c>
      <c r="AY30" s="245">
        <v>1224794</v>
      </c>
      <c r="AZ30" s="246">
        <v>26.74452780435697</v>
      </c>
      <c r="BA30" s="245">
        <v>415706</v>
      </c>
      <c r="BB30" s="246">
        <v>9.077331106649785</v>
      </c>
      <c r="BC30" s="245">
        <v>4819460</v>
      </c>
      <c r="BD30" s="245">
        <v>1072670</v>
      </c>
      <c r="BE30" s="246">
        <v>22.257057844654796</v>
      </c>
      <c r="BF30" s="245">
        <v>390358</v>
      </c>
      <c r="BG30" s="246">
        <v>8.0996211193785186</v>
      </c>
      <c r="BH30" s="245">
        <v>4510567</v>
      </c>
      <c r="BI30" s="245">
        <v>850841</v>
      </c>
      <c r="BJ30" s="246">
        <v>18.863282598396168</v>
      </c>
      <c r="BK30" s="245">
        <v>334760</v>
      </c>
      <c r="BL30" s="246">
        <v>7.4216833493438852</v>
      </c>
      <c r="BM30" s="245">
        <v>3967531</v>
      </c>
      <c r="BN30" s="245">
        <v>638464</v>
      </c>
      <c r="BO30" s="246">
        <v>16.092224610217286</v>
      </c>
      <c r="BP30" s="245">
        <v>234169</v>
      </c>
      <c r="BQ30" s="246">
        <v>5.9021340980070471</v>
      </c>
      <c r="BR30" s="245">
        <v>1372266</v>
      </c>
      <c r="BS30" s="245">
        <v>143742</v>
      </c>
      <c r="BT30" s="246">
        <v>10.474791330543788</v>
      </c>
      <c r="BU30" s="245">
        <v>39637</v>
      </c>
      <c r="BV30" s="246">
        <v>2.8884341665537145</v>
      </c>
      <c r="BW30" s="245">
        <v>1370057</v>
      </c>
      <c r="BX30" s="245">
        <v>47469</v>
      </c>
      <c r="BY30" s="246">
        <v>3.4647463572683472</v>
      </c>
      <c r="BZ30" s="245">
        <v>8035</v>
      </c>
      <c r="CA30" s="246">
        <v>0.58647194970720196</v>
      </c>
      <c r="CB30" s="245">
        <v>2880321</v>
      </c>
      <c r="CC30" s="245">
        <v>393</v>
      </c>
      <c r="CD30" s="246">
        <v>1.3644312560995804E-2</v>
      </c>
      <c r="CE30" s="245">
        <v>105</v>
      </c>
      <c r="CF30" s="246">
        <v>3.6454270201133833E-3</v>
      </c>
      <c r="CG30" s="245">
        <v>8380791</v>
      </c>
      <c r="CH30" s="245">
        <v>62</v>
      </c>
      <c r="CI30" s="246">
        <v>7.3978697237528064E-4</v>
      </c>
      <c r="CJ30" s="245">
        <v>12</v>
      </c>
      <c r="CK30" s="246">
        <v>1.431845752984414E-4</v>
      </c>
    </row>
    <row r="31" spans="2:89" s="64" customFormat="1" x14ac:dyDescent="0.25">
      <c r="B31" s="247">
        <v>22</v>
      </c>
      <c r="C31" s="248" t="s">
        <v>7991</v>
      </c>
      <c r="D31" s="104">
        <v>44325</v>
      </c>
      <c r="E31" s="245">
        <v>2817141</v>
      </c>
      <c r="F31" s="245">
        <v>2675478</v>
      </c>
      <c r="G31" s="246">
        <v>94.971391208320782</v>
      </c>
      <c r="H31" s="245">
        <v>2565955</v>
      </c>
      <c r="I31" s="246">
        <v>91.083655379691677</v>
      </c>
      <c r="J31" s="245">
        <v>2153787</v>
      </c>
      <c r="K31" s="245">
        <v>2046747</v>
      </c>
      <c r="L31" s="246">
        <v>95.03014922088397</v>
      </c>
      <c r="M31" s="245">
        <v>1971801</v>
      </c>
      <c r="N31" s="246">
        <v>91.55041793826409</v>
      </c>
      <c r="O31" s="245">
        <v>2859623</v>
      </c>
      <c r="P31" s="245">
        <v>2680907</v>
      </c>
      <c r="Q31" s="246">
        <v>93.750364995665507</v>
      </c>
      <c r="R31" s="245">
        <v>2516833</v>
      </c>
      <c r="S31" s="246">
        <v>88.012755527564295</v>
      </c>
      <c r="T31" s="245">
        <v>2918344</v>
      </c>
      <c r="U31" s="245">
        <v>2656760</v>
      </c>
      <c r="V31" s="246">
        <v>91.036560460315854</v>
      </c>
      <c r="W31" s="245">
        <v>1899978</v>
      </c>
      <c r="X31" s="246">
        <v>65.104662096038027</v>
      </c>
      <c r="Y31" s="245">
        <v>3506448</v>
      </c>
      <c r="Z31" s="245">
        <v>3092191</v>
      </c>
      <c r="AA31" s="246">
        <v>88.185850752670518</v>
      </c>
      <c r="AB31" s="245">
        <v>1142845</v>
      </c>
      <c r="AC31" s="246">
        <v>32.592669276715355</v>
      </c>
      <c r="AD31" s="245">
        <v>4118435</v>
      </c>
      <c r="AE31" s="245">
        <v>3533292</v>
      </c>
      <c r="AF31" s="246">
        <v>85.792103068277143</v>
      </c>
      <c r="AG31" s="245">
        <v>1056863</v>
      </c>
      <c r="AH31" s="246">
        <v>25.661762295629288</v>
      </c>
      <c r="AI31" s="245">
        <v>4244121</v>
      </c>
      <c r="AJ31" s="245">
        <v>3495251</v>
      </c>
      <c r="AK31" s="246">
        <v>82.355121354928386</v>
      </c>
      <c r="AL31" s="245">
        <v>896498</v>
      </c>
      <c r="AM31" s="246">
        <v>21.123290311468498</v>
      </c>
      <c r="AN31" s="245">
        <v>3991412</v>
      </c>
      <c r="AO31" s="245">
        <v>2840532</v>
      </c>
      <c r="AP31" s="246">
        <v>71.16609360296556</v>
      </c>
      <c r="AQ31" s="245">
        <v>670802</v>
      </c>
      <c r="AR31" s="246">
        <v>16.806132767050858</v>
      </c>
      <c r="AS31" s="245">
        <v>4204769</v>
      </c>
      <c r="AT31" s="245">
        <v>2264231</v>
      </c>
      <c r="AU31" s="246">
        <v>53.849117513946666</v>
      </c>
      <c r="AV31" s="245">
        <v>565394</v>
      </c>
      <c r="AW31" s="246">
        <v>13.446493731284646</v>
      </c>
      <c r="AX31" s="245">
        <v>4579606</v>
      </c>
      <c r="AY31" s="245">
        <v>1259389</v>
      </c>
      <c r="AZ31" s="246">
        <v>27.499942134760065</v>
      </c>
      <c r="BA31" s="245">
        <v>500282</v>
      </c>
      <c r="BB31" s="246">
        <v>10.92412753411538</v>
      </c>
      <c r="BC31" s="245">
        <v>4819460</v>
      </c>
      <c r="BD31" s="245">
        <v>1094037</v>
      </c>
      <c r="BE31" s="246">
        <v>22.700406269582068</v>
      </c>
      <c r="BF31" s="245">
        <v>460518</v>
      </c>
      <c r="BG31" s="246">
        <v>9.5553858731061165</v>
      </c>
      <c r="BH31" s="245">
        <v>4510567</v>
      </c>
      <c r="BI31" s="245">
        <v>862100</v>
      </c>
      <c r="BJ31" s="246">
        <v>19.112896449603785</v>
      </c>
      <c r="BK31" s="245">
        <v>390701</v>
      </c>
      <c r="BL31" s="246">
        <v>8.6619043681204602</v>
      </c>
      <c r="BM31" s="245">
        <v>3967531</v>
      </c>
      <c r="BN31" s="245">
        <v>647223</v>
      </c>
      <c r="BO31" s="246">
        <v>16.312991631319328</v>
      </c>
      <c r="BP31" s="245">
        <v>276139</v>
      </c>
      <c r="BQ31" s="246">
        <v>6.9599708231643316</v>
      </c>
      <c r="BR31" s="245">
        <v>1372266</v>
      </c>
      <c r="BS31" s="245">
        <v>146350</v>
      </c>
      <c r="BT31" s="246">
        <v>10.664841947552443</v>
      </c>
      <c r="BU31" s="245">
        <v>49922</v>
      </c>
      <c r="BV31" s="246">
        <v>3.6379244257308714</v>
      </c>
      <c r="BW31" s="245">
        <v>1370057</v>
      </c>
      <c r="BX31" s="245">
        <v>48990</v>
      </c>
      <c r="BY31" s="246">
        <v>3.5757636361114904</v>
      </c>
      <c r="BZ31" s="245">
        <v>13132</v>
      </c>
      <c r="CA31" s="246">
        <v>0.95850026677722167</v>
      </c>
      <c r="CB31" s="245">
        <v>2880321</v>
      </c>
      <c r="CC31" s="245">
        <v>407</v>
      </c>
      <c r="CD31" s="246">
        <v>1.4130369497010922E-2</v>
      </c>
      <c r="CE31" s="245">
        <v>128</v>
      </c>
      <c r="CF31" s="246">
        <v>4.4439491292810772E-3</v>
      </c>
      <c r="CG31" s="245">
        <v>8380791</v>
      </c>
      <c r="CH31" s="245">
        <v>63</v>
      </c>
      <c r="CI31" s="246">
        <v>7.5171902031681732E-4</v>
      </c>
      <c r="CJ31" s="245">
        <v>12</v>
      </c>
      <c r="CK31" s="246">
        <v>1.431845752984414E-4</v>
      </c>
    </row>
    <row r="32" spans="2:89" s="64" customFormat="1" x14ac:dyDescent="0.25">
      <c r="B32" s="247">
        <v>23</v>
      </c>
      <c r="C32" s="248" t="s">
        <v>7992</v>
      </c>
      <c r="D32" s="104">
        <v>44332</v>
      </c>
      <c r="E32" s="245">
        <v>2817141</v>
      </c>
      <c r="F32" s="245">
        <v>2676606</v>
      </c>
      <c r="G32" s="246">
        <v>95.011431802668028</v>
      </c>
      <c r="H32" s="245">
        <v>2588103</v>
      </c>
      <c r="I32" s="246">
        <v>91.869842510545269</v>
      </c>
      <c r="J32" s="245">
        <v>2153787</v>
      </c>
      <c r="K32" s="245">
        <v>2047794</v>
      </c>
      <c r="L32" s="246">
        <v>95.078761270264891</v>
      </c>
      <c r="M32" s="245">
        <v>1992701</v>
      </c>
      <c r="N32" s="246">
        <v>92.520801732018995</v>
      </c>
      <c r="O32" s="245">
        <v>2859623</v>
      </c>
      <c r="P32" s="245">
        <v>2682802</v>
      </c>
      <c r="Q32" s="246">
        <v>93.816632472182533</v>
      </c>
      <c r="R32" s="245">
        <v>2578619</v>
      </c>
      <c r="S32" s="246">
        <v>90.173389988820205</v>
      </c>
      <c r="T32" s="245">
        <v>2918344</v>
      </c>
      <c r="U32" s="245">
        <v>2660543</v>
      </c>
      <c r="V32" s="246">
        <v>91.166188770069596</v>
      </c>
      <c r="W32" s="245">
        <v>2257075</v>
      </c>
      <c r="X32" s="246">
        <v>77.340950895439335</v>
      </c>
      <c r="Y32" s="245">
        <v>3506448</v>
      </c>
      <c r="Z32" s="245">
        <v>3099522</v>
      </c>
      <c r="AA32" s="246">
        <v>88.394922725219374</v>
      </c>
      <c r="AB32" s="245">
        <v>1563017</v>
      </c>
      <c r="AC32" s="246">
        <v>44.575507750293177</v>
      </c>
      <c r="AD32" s="245">
        <v>4118435</v>
      </c>
      <c r="AE32" s="245">
        <v>3545060</v>
      </c>
      <c r="AF32" s="246">
        <v>86.077842675676564</v>
      </c>
      <c r="AG32" s="245">
        <v>1377715</v>
      </c>
      <c r="AH32" s="246">
        <v>33.452391503083092</v>
      </c>
      <c r="AI32" s="245">
        <v>4244121</v>
      </c>
      <c r="AJ32" s="245">
        <v>3518074</v>
      </c>
      <c r="AK32" s="246">
        <v>82.892876993846315</v>
      </c>
      <c r="AL32" s="245">
        <v>1163629</v>
      </c>
      <c r="AM32" s="246">
        <v>27.417432255112423</v>
      </c>
      <c r="AN32" s="245">
        <v>3991412</v>
      </c>
      <c r="AO32" s="245">
        <v>2954830</v>
      </c>
      <c r="AP32" s="246">
        <v>74.029691748183353</v>
      </c>
      <c r="AQ32" s="245">
        <v>838634</v>
      </c>
      <c r="AR32" s="246">
        <v>21.010960532262768</v>
      </c>
      <c r="AS32" s="245">
        <v>4204769</v>
      </c>
      <c r="AT32" s="245">
        <v>2614198</v>
      </c>
      <c r="AU32" s="246">
        <v>62.172214454587163</v>
      </c>
      <c r="AV32" s="245">
        <v>700387</v>
      </c>
      <c r="AW32" s="246">
        <v>16.656967362535255</v>
      </c>
      <c r="AX32" s="245">
        <v>4579606</v>
      </c>
      <c r="AY32" s="245">
        <v>1557469</v>
      </c>
      <c r="AZ32" s="246">
        <v>34.008799010220528</v>
      </c>
      <c r="BA32" s="245">
        <v>614295</v>
      </c>
      <c r="BB32" s="246">
        <v>13.413708515536053</v>
      </c>
      <c r="BC32" s="245">
        <v>4819460</v>
      </c>
      <c r="BD32" s="245">
        <v>1196265</v>
      </c>
      <c r="BE32" s="246">
        <v>24.821556771920505</v>
      </c>
      <c r="BF32" s="245">
        <v>553856</v>
      </c>
      <c r="BG32" s="246">
        <v>11.492075875720516</v>
      </c>
      <c r="BH32" s="245">
        <v>4510567</v>
      </c>
      <c r="BI32" s="245">
        <v>917068</v>
      </c>
      <c r="BJ32" s="246">
        <v>20.331545900992047</v>
      </c>
      <c r="BK32" s="245">
        <v>462777</v>
      </c>
      <c r="BL32" s="246">
        <v>10.259840946825532</v>
      </c>
      <c r="BM32" s="245">
        <v>3967531</v>
      </c>
      <c r="BN32" s="245">
        <v>683017</v>
      </c>
      <c r="BO32" s="246">
        <v>17.215164796443936</v>
      </c>
      <c r="BP32" s="245">
        <v>330468</v>
      </c>
      <c r="BQ32" s="246">
        <v>8.3293111005307843</v>
      </c>
      <c r="BR32" s="245">
        <v>1372266</v>
      </c>
      <c r="BS32" s="245">
        <v>157631</v>
      </c>
      <c r="BT32" s="246">
        <v>11.486912887151616</v>
      </c>
      <c r="BU32" s="245">
        <v>65153</v>
      </c>
      <c r="BV32" s="246">
        <v>4.7478404332687685</v>
      </c>
      <c r="BW32" s="245">
        <v>1370057</v>
      </c>
      <c r="BX32" s="245">
        <v>54386</v>
      </c>
      <c r="BY32" s="246">
        <v>3.9696158626976832</v>
      </c>
      <c r="BZ32" s="245">
        <v>23105</v>
      </c>
      <c r="CA32" s="246">
        <v>1.6864261851879156</v>
      </c>
      <c r="CB32" s="245">
        <v>2880321</v>
      </c>
      <c r="CC32" s="245">
        <v>455</v>
      </c>
      <c r="CD32" s="246">
        <v>1.5796850420491327E-2</v>
      </c>
      <c r="CE32" s="245">
        <v>180</v>
      </c>
      <c r="CF32" s="246">
        <v>6.2493034630515141E-3</v>
      </c>
      <c r="CG32" s="245">
        <v>8380791</v>
      </c>
      <c r="CH32" s="245">
        <v>63</v>
      </c>
      <c r="CI32" s="246">
        <v>7.5171902031681732E-4</v>
      </c>
      <c r="CJ32" s="245">
        <v>14</v>
      </c>
      <c r="CK32" s="246">
        <v>1.6704867118151498E-4</v>
      </c>
    </row>
    <row r="33" spans="2:89" s="64" customFormat="1" x14ac:dyDescent="0.25">
      <c r="B33" s="247">
        <v>24</v>
      </c>
      <c r="C33" s="248" t="s">
        <v>7993</v>
      </c>
      <c r="D33" s="104">
        <v>44339</v>
      </c>
      <c r="E33" s="245">
        <v>2817141</v>
      </c>
      <c r="F33" s="245">
        <v>2677794</v>
      </c>
      <c r="G33" s="246">
        <v>95.053602215863535</v>
      </c>
      <c r="H33" s="245">
        <v>2601812</v>
      </c>
      <c r="I33" s="246">
        <v>92.356470620391377</v>
      </c>
      <c r="J33" s="245">
        <v>2153787</v>
      </c>
      <c r="K33" s="245">
        <v>2048890</v>
      </c>
      <c r="L33" s="246">
        <v>95.129648382128778</v>
      </c>
      <c r="M33" s="245">
        <v>2004533</v>
      </c>
      <c r="N33" s="246">
        <v>93.07015967688541</v>
      </c>
      <c r="O33" s="245">
        <v>2859623</v>
      </c>
      <c r="P33" s="245">
        <v>2684628</v>
      </c>
      <c r="Q33" s="246">
        <v>93.880487043222132</v>
      </c>
      <c r="R33" s="245">
        <v>2608630</v>
      </c>
      <c r="S33" s="246">
        <v>91.222863992910959</v>
      </c>
      <c r="T33" s="245">
        <v>2918344</v>
      </c>
      <c r="U33" s="245">
        <v>2664634</v>
      </c>
      <c r="V33" s="246">
        <v>91.30637101040864</v>
      </c>
      <c r="W33" s="245">
        <v>2439140</v>
      </c>
      <c r="X33" s="246">
        <v>83.579591713656782</v>
      </c>
      <c r="Y33" s="245">
        <v>3506448</v>
      </c>
      <c r="Z33" s="245">
        <v>3109195</v>
      </c>
      <c r="AA33" s="246">
        <v>88.670785934940426</v>
      </c>
      <c r="AB33" s="245">
        <v>2089515</v>
      </c>
      <c r="AC33" s="246">
        <v>59.590645576378144</v>
      </c>
      <c r="AD33" s="245">
        <v>4118435</v>
      </c>
      <c r="AE33" s="245">
        <v>3559900</v>
      </c>
      <c r="AF33" s="246">
        <v>86.438173723756719</v>
      </c>
      <c r="AG33" s="245">
        <v>1796306</v>
      </c>
      <c r="AH33" s="246">
        <v>43.61622800894029</v>
      </c>
      <c r="AI33" s="245">
        <v>4244121</v>
      </c>
      <c r="AJ33" s="245">
        <v>3539943</v>
      </c>
      <c r="AK33" s="246">
        <v>83.408154480044288</v>
      </c>
      <c r="AL33" s="245">
        <v>1588438</v>
      </c>
      <c r="AM33" s="246">
        <v>37.426784014876105</v>
      </c>
      <c r="AN33" s="245">
        <v>3991412</v>
      </c>
      <c r="AO33" s="245">
        <v>3031575</v>
      </c>
      <c r="AP33" s="246">
        <v>75.952444899198582</v>
      </c>
      <c r="AQ33" s="245">
        <v>1014219</v>
      </c>
      <c r="AR33" s="246">
        <v>25.410030335129523</v>
      </c>
      <c r="AS33" s="245">
        <v>4204769</v>
      </c>
      <c r="AT33" s="245">
        <v>2818736</v>
      </c>
      <c r="AU33" s="246">
        <v>67.036643392300505</v>
      </c>
      <c r="AV33" s="245">
        <v>836761</v>
      </c>
      <c r="AW33" s="246">
        <v>19.900284652973802</v>
      </c>
      <c r="AX33" s="245">
        <v>4579606</v>
      </c>
      <c r="AY33" s="245">
        <v>2103321</v>
      </c>
      <c r="AZ33" s="246">
        <v>45.927990311830321</v>
      </c>
      <c r="BA33" s="245">
        <v>726667</v>
      </c>
      <c r="BB33" s="246">
        <v>15.86745672007592</v>
      </c>
      <c r="BC33" s="245">
        <v>4819460</v>
      </c>
      <c r="BD33" s="245">
        <v>1380502</v>
      </c>
      <c r="BE33" s="246">
        <v>28.644329447697459</v>
      </c>
      <c r="BF33" s="245">
        <v>645670</v>
      </c>
      <c r="BG33" s="246">
        <v>13.397144078382226</v>
      </c>
      <c r="BH33" s="245">
        <v>4510567</v>
      </c>
      <c r="BI33" s="245">
        <v>990208</v>
      </c>
      <c r="BJ33" s="246">
        <v>21.953071531805204</v>
      </c>
      <c r="BK33" s="245">
        <v>532365</v>
      </c>
      <c r="BL33" s="246">
        <v>11.802618163082379</v>
      </c>
      <c r="BM33" s="245">
        <v>3967531</v>
      </c>
      <c r="BN33" s="245">
        <v>730771</v>
      </c>
      <c r="BO33" s="246">
        <v>18.418784881580006</v>
      </c>
      <c r="BP33" s="245">
        <v>382359</v>
      </c>
      <c r="BQ33" s="246">
        <v>9.6372025826641305</v>
      </c>
      <c r="BR33" s="245">
        <v>1372266</v>
      </c>
      <c r="BS33" s="245">
        <v>171583</v>
      </c>
      <c r="BT33" s="246">
        <v>12.503625390412646</v>
      </c>
      <c r="BU33" s="245">
        <v>78463</v>
      </c>
      <c r="BV33" s="246">
        <v>5.717769003968618</v>
      </c>
      <c r="BW33" s="245">
        <v>1370057</v>
      </c>
      <c r="BX33" s="245">
        <v>58899</v>
      </c>
      <c r="BY33" s="246">
        <v>4.2990182160304276</v>
      </c>
      <c r="BZ33" s="245">
        <v>27226</v>
      </c>
      <c r="CA33" s="246">
        <v>1.9872165902586534</v>
      </c>
      <c r="CB33" s="245">
        <v>2880321</v>
      </c>
      <c r="CC33" s="245">
        <v>487</v>
      </c>
      <c r="CD33" s="246">
        <v>1.6907837702811596E-2</v>
      </c>
      <c r="CE33" s="245">
        <v>205</v>
      </c>
      <c r="CF33" s="246">
        <v>7.1172622773642245E-3</v>
      </c>
      <c r="CG33" s="245">
        <v>8380791</v>
      </c>
      <c r="CH33" s="245">
        <v>65</v>
      </c>
      <c r="CI33" s="246">
        <v>7.755831161998909E-4</v>
      </c>
      <c r="CJ33" s="245">
        <v>14</v>
      </c>
      <c r="CK33" s="246">
        <v>1.6704867118151498E-4</v>
      </c>
    </row>
    <row r="34" spans="2:89" s="64" customFormat="1" x14ac:dyDescent="0.25">
      <c r="B34" s="247">
        <v>25</v>
      </c>
      <c r="C34" s="248" t="s">
        <v>7994</v>
      </c>
      <c r="D34" s="104">
        <v>44346</v>
      </c>
      <c r="E34" s="245">
        <v>2817141</v>
      </c>
      <c r="F34" s="245">
        <v>2678870</v>
      </c>
      <c r="G34" s="246">
        <v>95.09179696720895</v>
      </c>
      <c r="H34" s="245">
        <v>2612019</v>
      </c>
      <c r="I34" s="246">
        <v>92.718788303460855</v>
      </c>
      <c r="J34" s="245">
        <v>2153787</v>
      </c>
      <c r="K34" s="245">
        <v>2049848</v>
      </c>
      <c r="L34" s="246">
        <v>95.174128175163091</v>
      </c>
      <c r="M34" s="245">
        <v>2012523</v>
      </c>
      <c r="N34" s="246">
        <v>93.441134151148646</v>
      </c>
      <c r="O34" s="245">
        <v>2859623</v>
      </c>
      <c r="P34" s="245">
        <v>2686435</v>
      </c>
      <c r="Q34" s="246">
        <v>93.943677191014345</v>
      </c>
      <c r="R34" s="245">
        <v>2625973</v>
      </c>
      <c r="S34" s="246">
        <v>91.829342539208838</v>
      </c>
      <c r="T34" s="245">
        <v>2918344</v>
      </c>
      <c r="U34" s="245">
        <v>2669188</v>
      </c>
      <c r="V34" s="246">
        <v>91.462418412634023</v>
      </c>
      <c r="W34" s="245">
        <v>2525471</v>
      </c>
      <c r="X34" s="246">
        <v>86.537810484302057</v>
      </c>
      <c r="Y34" s="245">
        <v>3506448</v>
      </c>
      <c r="Z34" s="245">
        <v>3128500</v>
      </c>
      <c r="AA34" s="246">
        <v>89.22134307994871</v>
      </c>
      <c r="AB34" s="245">
        <v>2568616</v>
      </c>
      <c r="AC34" s="246">
        <v>73.254073638051949</v>
      </c>
      <c r="AD34" s="245">
        <v>4118435</v>
      </c>
      <c r="AE34" s="245">
        <v>3580667</v>
      </c>
      <c r="AF34" s="246">
        <v>86.942418661457566</v>
      </c>
      <c r="AG34" s="245">
        <v>2296596</v>
      </c>
      <c r="AH34" s="246">
        <v>55.763803483604811</v>
      </c>
      <c r="AI34" s="245">
        <v>4244121</v>
      </c>
      <c r="AJ34" s="245">
        <v>3558082</v>
      </c>
      <c r="AK34" s="246">
        <v>83.835545687787885</v>
      </c>
      <c r="AL34" s="245">
        <v>2109936</v>
      </c>
      <c r="AM34" s="246">
        <v>49.714322471013432</v>
      </c>
      <c r="AN34" s="245">
        <v>3991412</v>
      </c>
      <c r="AO34" s="245">
        <v>3075919</v>
      </c>
      <c r="AP34" s="246">
        <v>77.063430184606347</v>
      </c>
      <c r="AQ34" s="245">
        <v>1198837</v>
      </c>
      <c r="AR34" s="246">
        <v>30.035411027475988</v>
      </c>
      <c r="AS34" s="245">
        <v>4204769</v>
      </c>
      <c r="AT34" s="245">
        <v>2916272</v>
      </c>
      <c r="AU34" s="246">
        <v>69.356295197191571</v>
      </c>
      <c r="AV34" s="245">
        <v>963018</v>
      </c>
      <c r="AW34" s="246">
        <v>22.90299419540051</v>
      </c>
      <c r="AX34" s="245">
        <v>4579606</v>
      </c>
      <c r="AY34" s="245">
        <v>2522307</v>
      </c>
      <c r="AZ34" s="246">
        <v>55.076943300362522</v>
      </c>
      <c r="BA34" s="245">
        <v>821748</v>
      </c>
      <c r="BB34" s="246">
        <v>17.943639693021627</v>
      </c>
      <c r="BC34" s="245">
        <v>4819460</v>
      </c>
      <c r="BD34" s="245">
        <v>1756496</v>
      </c>
      <c r="BE34" s="246">
        <v>36.445908877758086</v>
      </c>
      <c r="BF34" s="245">
        <v>725173</v>
      </c>
      <c r="BG34" s="246">
        <v>15.046768725126883</v>
      </c>
      <c r="BH34" s="245">
        <v>4510567</v>
      </c>
      <c r="BI34" s="245">
        <v>1062643</v>
      </c>
      <c r="BJ34" s="246">
        <v>23.558967198580579</v>
      </c>
      <c r="BK34" s="245">
        <v>593870</v>
      </c>
      <c r="BL34" s="246">
        <v>13.166193961867764</v>
      </c>
      <c r="BM34" s="245">
        <v>3967531</v>
      </c>
      <c r="BN34" s="245">
        <v>775405</v>
      </c>
      <c r="BO34" s="246">
        <v>19.543766639756562</v>
      </c>
      <c r="BP34" s="245">
        <v>430604</v>
      </c>
      <c r="BQ34" s="246">
        <v>10.853198122459535</v>
      </c>
      <c r="BR34" s="245">
        <v>1372266</v>
      </c>
      <c r="BS34" s="245">
        <v>184732</v>
      </c>
      <c r="BT34" s="246">
        <v>13.46182154188765</v>
      </c>
      <c r="BU34" s="245">
        <v>91053</v>
      </c>
      <c r="BV34" s="246">
        <v>6.6352296129176116</v>
      </c>
      <c r="BW34" s="245">
        <v>1370057</v>
      </c>
      <c r="BX34" s="245">
        <v>61722</v>
      </c>
      <c r="BY34" s="246">
        <v>4.5050680373152359</v>
      </c>
      <c r="BZ34" s="245">
        <v>30804</v>
      </c>
      <c r="CA34" s="246">
        <v>2.2483736078133978</v>
      </c>
      <c r="CB34" s="245">
        <v>2880321</v>
      </c>
      <c r="CC34" s="245">
        <v>516</v>
      </c>
      <c r="CD34" s="246">
        <v>1.7914669927414341E-2</v>
      </c>
      <c r="CE34" s="245">
        <v>222</v>
      </c>
      <c r="CF34" s="246">
        <v>7.7074742710968669E-3</v>
      </c>
      <c r="CG34" s="245">
        <v>8380791</v>
      </c>
      <c r="CH34" s="245">
        <v>65</v>
      </c>
      <c r="CI34" s="246">
        <v>7.755831161998909E-4</v>
      </c>
      <c r="CJ34" s="245">
        <v>14</v>
      </c>
      <c r="CK34" s="246">
        <v>1.6704867118151498E-4</v>
      </c>
    </row>
    <row r="35" spans="2:89" s="64" customFormat="1" x14ac:dyDescent="0.25">
      <c r="B35" s="247">
        <v>26</v>
      </c>
      <c r="C35" s="248" t="s">
        <v>7995</v>
      </c>
      <c r="D35" s="104">
        <v>44353</v>
      </c>
      <c r="E35" s="245">
        <v>2817141</v>
      </c>
      <c r="F35" s="245">
        <v>2679631</v>
      </c>
      <c r="G35" s="246">
        <v>95.118810169601019</v>
      </c>
      <c r="H35" s="245">
        <v>2617835</v>
      </c>
      <c r="I35" s="246">
        <v>92.925238743818653</v>
      </c>
      <c r="J35" s="245">
        <v>2153787</v>
      </c>
      <c r="K35" s="245">
        <v>2050476</v>
      </c>
      <c r="L35" s="246">
        <v>95.203286118822334</v>
      </c>
      <c r="M35" s="245">
        <v>2017286</v>
      </c>
      <c r="N35" s="246">
        <v>93.66227951046227</v>
      </c>
      <c r="O35" s="245">
        <v>2859623</v>
      </c>
      <c r="P35" s="245">
        <v>2687609</v>
      </c>
      <c r="Q35" s="246">
        <v>93.984731553774751</v>
      </c>
      <c r="R35" s="245">
        <v>2635912</v>
      </c>
      <c r="S35" s="246">
        <v>92.176905836888295</v>
      </c>
      <c r="T35" s="245">
        <v>2918344</v>
      </c>
      <c r="U35" s="245">
        <v>2671679</v>
      </c>
      <c r="V35" s="246">
        <v>91.547775039542984</v>
      </c>
      <c r="W35" s="245">
        <v>2567055</v>
      </c>
      <c r="X35" s="246">
        <v>87.962728177349888</v>
      </c>
      <c r="Y35" s="245">
        <v>3506448</v>
      </c>
      <c r="Z35" s="245">
        <v>3135834</v>
      </c>
      <c r="AA35" s="246">
        <v>89.43050060916346</v>
      </c>
      <c r="AB35" s="245">
        <v>2830474</v>
      </c>
      <c r="AC35" s="246">
        <v>80.721972777009668</v>
      </c>
      <c r="AD35" s="245">
        <v>4118435</v>
      </c>
      <c r="AE35" s="245">
        <v>3590325</v>
      </c>
      <c r="AF35" s="246">
        <v>87.176925215524818</v>
      </c>
      <c r="AG35" s="245">
        <v>2860676</v>
      </c>
      <c r="AH35" s="246">
        <v>69.460268281519561</v>
      </c>
      <c r="AI35" s="245">
        <v>4244121</v>
      </c>
      <c r="AJ35" s="245">
        <v>3569078</v>
      </c>
      <c r="AK35" s="246">
        <v>84.094633494191143</v>
      </c>
      <c r="AL35" s="245">
        <v>2589630</v>
      </c>
      <c r="AM35" s="246">
        <v>61.016874872323392</v>
      </c>
      <c r="AN35" s="245">
        <v>3991412</v>
      </c>
      <c r="AO35" s="245">
        <v>3099434</v>
      </c>
      <c r="AP35" s="246">
        <v>77.652570067935855</v>
      </c>
      <c r="AQ35" s="245">
        <v>1398613</v>
      </c>
      <c r="AR35" s="246">
        <v>35.040557076042262</v>
      </c>
      <c r="AS35" s="245">
        <v>4204769</v>
      </c>
      <c r="AT35" s="245">
        <v>2958465</v>
      </c>
      <c r="AU35" s="246">
        <v>70.359751035074709</v>
      </c>
      <c r="AV35" s="245">
        <v>1094156</v>
      </c>
      <c r="AW35" s="246">
        <v>26.021786214652931</v>
      </c>
      <c r="AX35" s="245">
        <v>4579606</v>
      </c>
      <c r="AY35" s="245">
        <v>2689807</v>
      </c>
      <c r="AZ35" s="246">
        <v>58.734463183077324</v>
      </c>
      <c r="BA35" s="245">
        <v>907690</v>
      </c>
      <c r="BB35" s="246">
        <v>19.820264013978495</v>
      </c>
      <c r="BC35" s="245">
        <v>4819460</v>
      </c>
      <c r="BD35" s="245">
        <v>2168334</v>
      </c>
      <c r="BE35" s="246">
        <v>44.991223083083995</v>
      </c>
      <c r="BF35" s="245">
        <v>799776</v>
      </c>
      <c r="BG35" s="246">
        <v>16.59472223029136</v>
      </c>
      <c r="BH35" s="245">
        <v>4510567</v>
      </c>
      <c r="BI35" s="245">
        <v>1160791</v>
      </c>
      <c r="BJ35" s="246">
        <v>25.73492423458071</v>
      </c>
      <c r="BK35" s="245">
        <v>652180</v>
      </c>
      <c r="BL35" s="246">
        <v>14.458936093843636</v>
      </c>
      <c r="BM35" s="245">
        <v>3967531</v>
      </c>
      <c r="BN35" s="245">
        <v>841233</v>
      </c>
      <c r="BO35" s="246">
        <v>21.202934520234372</v>
      </c>
      <c r="BP35" s="245">
        <v>476216</v>
      </c>
      <c r="BQ35" s="246">
        <v>12.002829971586863</v>
      </c>
      <c r="BR35" s="245">
        <v>1372266</v>
      </c>
      <c r="BS35" s="245">
        <v>205430</v>
      </c>
      <c r="BT35" s="246">
        <v>14.970129697886561</v>
      </c>
      <c r="BU35" s="245">
        <v>102640</v>
      </c>
      <c r="BV35" s="246">
        <v>7.4795994362609006</v>
      </c>
      <c r="BW35" s="245">
        <v>1370057</v>
      </c>
      <c r="BX35" s="245">
        <v>65240</v>
      </c>
      <c r="BY35" s="246">
        <v>4.7618456750339586</v>
      </c>
      <c r="BZ35" s="245">
        <v>33492</v>
      </c>
      <c r="CA35" s="246">
        <v>2.4445698244671572</v>
      </c>
      <c r="CB35" s="245">
        <v>2880321</v>
      </c>
      <c r="CC35" s="245">
        <v>551</v>
      </c>
      <c r="CD35" s="246">
        <v>1.9129812267452136E-2</v>
      </c>
      <c r="CE35" s="245">
        <v>237</v>
      </c>
      <c r="CF35" s="246">
        <v>8.2282495596844932E-3</v>
      </c>
      <c r="CG35" s="245">
        <v>8380791</v>
      </c>
      <c r="CH35" s="245">
        <v>68</v>
      </c>
      <c r="CI35" s="246">
        <v>8.1137926002450126E-4</v>
      </c>
      <c r="CJ35" s="245">
        <v>14</v>
      </c>
      <c r="CK35" s="246">
        <v>1.6704867118151498E-4</v>
      </c>
    </row>
    <row r="36" spans="2:89" s="64" customFormat="1" x14ac:dyDescent="0.25">
      <c r="B36" s="247">
        <v>27</v>
      </c>
      <c r="C36" s="248" t="s">
        <v>7996</v>
      </c>
      <c r="D36" s="104">
        <v>44360</v>
      </c>
      <c r="E36" s="245">
        <v>2817141</v>
      </c>
      <c r="F36" s="245">
        <v>2680433</v>
      </c>
      <c r="G36" s="246">
        <v>95.147278748206077</v>
      </c>
      <c r="H36" s="245">
        <v>2623625</v>
      </c>
      <c r="I36" s="246">
        <v>93.130766262675522</v>
      </c>
      <c r="J36" s="245">
        <v>2153787</v>
      </c>
      <c r="K36" s="245">
        <v>2051185</v>
      </c>
      <c r="L36" s="246">
        <v>95.236204880055453</v>
      </c>
      <c r="M36" s="245">
        <v>2021734</v>
      </c>
      <c r="N36" s="246">
        <v>93.868799468099667</v>
      </c>
      <c r="O36" s="245">
        <v>2859623</v>
      </c>
      <c r="P36" s="245">
        <v>2688884</v>
      </c>
      <c r="Q36" s="246">
        <v>94.029317850639742</v>
      </c>
      <c r="R36" s="245">
        <v>2644112</v>
      </c>
      <c r="S36" s="246">
        <v>92.463656922608322</v>
      </c>
      <c r="T36" s="245">
        <v>2918344</v>
      </c>
      <c r="U36" s="245">
        <v>2673889</v>
      </c>
      <c r="V36" s="246">
        <v>91.62350291809328</v>
      </c>
      <c r="W36" s="245">
        <v>2593700</v>
      </c>
      <c r="X36" s="246">
        <v>88.875745971002729</v>
      </c>
      <c r="Y36" s="245">
        <v>3506448</v>
      </c>
      <c r="Z36" s="245">
        <v>3139889</v>
      </c>
      <c r="AA36" s="246">
        <v>89.546144702559388</v>
      </c>
      <c r="AB36" s="245">
        <v>2955767</v>
      </c>
      <c r="AC36" s="246">
        <v>84.295189890168061</v>
      </c>
      <c r="AD36" s="245">
        <v>4118435</v>
      </c>
      <c r="AE36" s="245">
        <v>3597545</v>
      </c>
      <c r="AF36" s="246">
        <v>87.352234525978929</v>
      </c>
      <c r="AG36" s="245">
        <v>3234293</v>
      </c>
      <c r="AH36" s="246">
        <v>78.532088038296095</v>
      </c>
      <c r="AI36" s="245">
        <v>4244121</v>
      </c>
      <c r="AJ36" s="245">
        <v>3579173</v>
      </c>
      <c r="AK36" s="246">
        <v>84.332491934136655</v>
      </c>
      <c r="AL36" s="245">
        <v>3005628</v>
      </c>
      <c r="AM36" s="246">
        <v>70.818621806494207</v>
      </c>
      <c r="AN36" s="245">
        <v>3991412</v>
      </c>
      <c r="AO36" s="245">
        <v>3121363</v>
      </c>
      <c r="AP36" s="246">
        <v>78.201974639551125</v>
      </c>
      <c r="AQ36" s="245">
        <v>1635179</v>
      </c>
      <c r="AR36" s="246">
        <v>40.967432076668608</v>
      </c>
      <c r="AS36" s="245">
        <v>4204769</v>
      </c>
      <c r="AT36" s="245">
        <v>2996873</v>
      </c>
      <c r="AU36" s="246">
        <v>71.273190037312389</v>
      </c>
      <c r="AV36" s="245">
        <v>1252709</v>
      </c>
      <c r="AW36" s="246">
        <v>29.792576001202441</v>
      </c>
      <c r="AX36" s="245">
        <v>4579606</v>
      </c>
      <c r="AY36" s="245">
        <v>2828895</v>
      </c>
      <c r="AZ36" s="246">
        <v>61.771580349925301</v>
      </c>
      <c r="BA36" s="245">
        <v>1008174</v>
      </c>
      <c r="BB36" s="246">
        <v>22.014426568573803</v>
      </c>
      <c r="BC36" s="245">
        <v>4819460</v>
      </c>
      <c r="BD36" s="245">
        <v>2506511</v>
      </c>
      <c r="BE36" s="246">
        <v>52.008129541483903</v>
      </c>
      <c r="BF36" s="245">
        <v>882857</v>
      </c>
      <c r="BG36" s="246">
        <v>18.318587559602111</v>
      </c>
      <c r="BH36" s="245">
        <v>4510567</v>
      </c>
      <c r="BI36" s="245">
        <v>1501368</v>
      </c>
      <c r="BJ36" s="246">
        <v>33.2855714148576</v>
      </c>
      <c r="BK36" s="245">
        <v>715915</v>
      </c>
      <c r="BL36" s="246">
        <v>15.871951353344269</v>
      </c>
      <c r="BM36" s="245">
        <v>3967531</v>
      </c>
      <c r="BN36" s="245">
        <v>954185</v>
      </c>
      <c r="BO36" s="246">
        <v>24.049843592904505</v>
      </c>
      <c r="BP36" s="245">
        <v>526182</v>
      </c>
      <c r="BQ36" s="246">
        <v>13.262202614169871</v>
      </c>
      <c r="BR36" s="245">
        <v>1372266</v>
      </c>
      <c r="BS36" s="245">
        <v>237954</v>
      </c>
      <c r="BT36" s="246">
        <v>17.340224125643282</v>
      </c>
      <c r="BU36" s="245">
        <v>115289</v>
      </c>
      <c r="BV36" s="246">
        <v>8.4013595031867006</v>
      </c>
      <c r="BW36" s="245">
        <v>1370057</v>
      </c>
      <c r="BX36" s="245">
        <v>69329</v>
      </c>
      <c r="BY36" s="246">
        <v>5.0603004108588179</v>
      </c>
      <c r="BZ36" s="245">
        <v>37391</v>
      </c>
      <c r="CA36" s="246">
        <v>2.7291565241446158</v>
      </c>
      <c r="CB36" s="245">
        <v>2880321</v>
      </c>
      <c r="CC36" s="245">
        <v>597</v>
      </c>
      <c r="CD36" s="246">
        <v>2.0726856485787523E-2</v>
      </c>
      <c r="CE36" s="245">
        <v>276</v>
      </c>
      <c r="CF36" s="246">
        <v>9.5822653100123209E-3</v>
      </c>
      <c r="CG36" s="245">
        <v>8380791</v>
      </c>
      <c r="CH36" s="245">
        <v>70</v>
      </c>
      <c r="CI36" s="246">
        <v>8.3524335590757484E-4</v>
      </c>
      <c r="CJ36" s="245">
        <v>14</v>
      </c>
      <c r="CK36" s="246">
        <v>1.6704867118151498E-4</v>
      </c>
    </row>
    <row r="37" spans="2:89" s="64" customFormat="1" x14ac:dyDescent="0.25">
      <c r="B37" s="247">
        <v>28</v>
      </c>
      <c r="C37" s="248" t="s">
        <v>7997</v>
      </c>
      <c r="D37" s="104">
        <v>44367</v>
      </c>
      <c r="E37" s="245">
        <v>2817141</v>
      </c>
      <c r="F37" s="245">
        <v>2681184</v>
      </c>
      <c r="G37" s="246">
        <v>95.173936980790103</v>
      </c>
      <c r="H37" s="245">
        <v>2627935</v>
      </c>
      <c r="I37" s="246">
        <v>93.283758249942053</v>
      </c>
      <c r="J37" s="245">
        <v>2153787</v>
      </c>
      <c r="K37" s="245">
        <v>2051856</v>
      </c>
      <c r="L37" s="246">
        <v>95.267359307118113</v>
      </c>
      <c r="M37" s="245">
        <v>2024978</v>
      </c>
      <c r="N37" s="246">
        <v>94.019417890441346</v>
      </c>
      <c r="O37" s="245">
        <v>2859623</v>
      </c>
      <c r="P37" s="245">
        <v>2690047</v>
      </c>
      <c r="Q37" s="246">
        <v>94.069987547309552</v>
      </c>
      <c r="R37" s="245">
        <v>2649896</v>
      </c>
      <c r="S37" s="246">
        <v>92.665921346974756</v>
      </c>
      <c r="T37" s="245">
        <v>2918344</v>
      </c>
      <c r="U37" s="245">
        <v>2675880</v>
      </c>
      <c r="V37" s="246">
        <v>91.691726540805334</v>
      </c>
      <c r="W37" s="245">
        <v>2608726</v>
      </c>
      <c r="X37" s="246">
        <v>89.390627013127983</v>
      </c>
      <c r="Y37" s="245">
        <v>3506448</v>
      </c>
      <c r="Z37" s="245">
        <v>3143720</v>
      </c>
      <c r="AA37" s="246">
        <v>89.655400564902138</v>
      </c>
      <c r="AB37" s="245">
        <v>3004810</v>
      </c>
      <c r="AC37" s="246">
        <v>85.69384174526472</v>
      </c>
      <c r="AD37" s="245">
        <v>4118435</v>
      </c>
      <c r="AE37" s="245">
        <v>3604392</v>
      </c>
      <c r="AF37" s="246">
        <v>87.518486998095142</v>
      </c>
      <c r="AG37" s="245">
        <v>3378361</v>
      </c>
      <c r="AH37" s="246">
        <v>82.030212932825208</v>
      </c>
      <c r="AI37" s="245">
        <v>4244121</v>
      </c>
      <c r="AJ37" s="245">
        <v>3588969</v>
      </c>
      <c r="AK37" s="246">
        <v>84.563305334602859</v>
      </c>
      <c r="AL37" s="245">
        <v>3226462</v>
      </c>
      <c r="AM37" s="246">
        <v>76.021913607081416</v>
      </c>
      <c r="AN37" s="245">
        <v>3991412</v>
      </c>
      <c r="AO37" s="245">
        <v>3141181</v>
      </c>
      <c r="AP37" s="246">
        <v>78.698490659445824</v>
      </c>
      <c r="AQ37" s="245">
        <v>1872124</v>
      </c>
      <c r="AR37" s="246">
        <v>46.903802463889974</v>
      </c>
      <c r="AS37" s="245">
        <v>4204769</v>
      </c>
      <c r="AT37" s="245">
        <v>3029188</v>
      </c>
      <c r="AU37" s="246">
        <v>72.041722149302373</v>
      </c>
      <c r="AV37" s="245">
        <v>1411994</v>
      </c>
      <c r="AW37" s="246">
        <v>33.580774591897914</v>
      </c>
      <c r="AX37" s="245">
        <v>4579606</v>
      </c>
      <c r="AY37" s="245">
        <v>2917033</v>
      </c>
      <c r="AZ37" s="246">
        <v>63.696156394240035</v>
      </c>
      <c r="BA37" s="245">
        <v>1108734</v>
      </c>
      <c r="BB37" s="246">
        <v>24.210248654578582</v>
      </c>
      <c r="BC37" s="245">
        <v>4819460</v>
      </c>
      <c r="BD37" s="245">
        <v>2704204</v>
      </c>
      <c r="BE37" s="246">
        <v>56.110103621567561</v>
      </c>
      <c r="BF37" s="245">
        <v>959570</v>
      </c>
      <c r="BG37" s="246">
        <v>19.910321903283769</v>
      </c>
      <c r="BH37" s="245">
        <v>4510567</v>
      </c>
      <c r="BI37" s="245">
        <v>1974801</v>
      </c>
      <c r="BJ37" s="246">
        <v>43.781657605352052</v>
      </c>
      <c r="BK37" s="245">
        <v>772029</v>
      </c>
      <c r="BL37" s="246">
        <v>17.116007810104584</v>
      </c>
      <c r="BM37" s="245">
        <v>3967531</v>
      </c>
      <c r="BN37" s="245">
        <v>1286035</v>
      </c>
      <c r="BO37" s="246">
        <v>32.413987439543632</v>
      </c>
      <c r="BP37" s="245">
        <v>571441</v>
      </c>
      <c r="BQ37" s="246">
        <v>14.402937242330305</v>
      </c>
      <c r="BR37" s="245">
        <v>1372266</v>
      </c>
      <c r="BS37" s="245">
        <v>318150</v>
      </c>
      <c r="BT37" s="246">
        <v>23.184280598659441</v>
      </c>
      <c r="BU37" s="245">
        <v>126969</v>
      </c>
      <c r="BV37" s="246">
        <v>9.2525064382561411</v>
      </c>
      <c r="BW37" s="245">
        <v>1370057</v>
      </c>
      <c r="BX37" s="245">
        <v>74269</v>
      </c>
      <c r="BY37" s="246">
        <v>5.4208693506912482</v>
      </c>
      <c r="BZ37" s="245">
        <v>40836</v>
      </c>
      <c r="CA37" s="246">
        <v>2.9806059163961791</v>
      </c>
      <c r="CB37" s="245">
        <v>2880321</v>
      </c>
      <c r="CC37" s="245">
        <v>655</v>
      </c>
      <c r="CD37" s="246">
        <v>2.274052093499301E-2</v>
      </c>
      <c r="CE37" s="245">
        <v>303</v>
      </c>
      <c r="CF37" s="246">
        <v>1.0519660829470048E-2</v>
      </c>
      <c r="CG37" s="245">
        <v>8380791</v>
      </c>
      <c r="CH37" s="245">
        <v>70</v>
      </c>
      <c r="CI37" s="246">
        <v>8.3524335590757484E-4</v>
      </c>
      <c r="CJ37" s="245">
        <v>14</v>
      </c>
      <c r="CK37" s="246">
        <v>1.6704867118151498E-4</v>
      </c>
    </row>
    <row r="38" spans="2:89" s="64" customFormat="1" x14ac:dyDescent="0.25">
      <c r="B38" s="247">
        <v>29</v>
      </c>
      <c r="C38" s="248" t="s">
        <v>7998</v>
      </c>
      <c r="D38" s="104">
        <v>44374</v>
      </c>
      <c r="E38" s="245">
        <v>2817141</v>
      </c>
      <c r="F38" s="245">
        <v>2681844</v>
      </c>
      <c r="G38" s="246">
        <v>95.197364988120938</v>
      </c>
      <c r="H38" s="245">
        <v>2631067</v>
      </c>
      <c r="I38" s="246">
        <v>93.394934793821122</v>
      </c>
      <c r="J38" s="245">
        <v>2153787</v>
      </c>
      <c r="K38" s="245">
        <v>2052460</v>
      </c>
      <c r="L38" s="246">
        <v>95.295402934459162</v>
      </c>
      <c r="M38" s="245">
        <v>2027337</v>
      </c>
      <c r="N38" s="246">
        <v>94.128945898549858</v>
      </c>
      <c r="O38" s="245">
        <v>2859623</v>
      </c>
      <c r="P38" s="245">
        <v>2691177</v>
      </c>
      <c r="Q38" s="246">
        <v>94.109503245707558</v>
      </c>
      <c r="R38" s="245">
        <v>2653696</v>
      </c>
      <c r="S38" s="246">
        <v>92.798805996454774</v>
      </c>
      <c r="T38" s="245">
        <v>2918344</v>
      </c>
      <c r="U38" s="245">
        <v>2677946</v>
      </c>
      <c r="V38" s="246">
        <v>91.762520114146923</v>
      </c>
      <c r="W38" s="245">
        <v>2617501</v>
      </c>
      <c r="X38" s="246">
        <v>89.691311236783605</v>
      </c>
      <c r="Y38" s="245">
        <v>3506448</v>
      </c>
      <c r="Z38" s="245">
        <v>3147446</v>
      </c>
      <c r="AA38" s="246">
        <v>89.761661943938705</v>
      </c>
      <c r="AB38" s="245">
        <v>3026325</v>
      </c>
      <c r="AC38" s="246">
        <v>86.307425634146</v>
      </c>
      <c r="AD38" s="245">
        <v>4118435</v>
      </c>
      <c r="AE38" s="245">
        <v>3611060</v>
      </c>
      <c r="AF38" s="246">
        <v>87.680393159051917</v>
      </c>
      <c r="AG38" s="245">
        <v>3426886</v>
      </c>
      <c r="AH38" s="246">
        <v>83.208451754125051</v>
      </c>
      <c r="AI38" s="245">
        <v>4244121</v>
      </c>
      <c r="AJ38" s="245">
        <v>3598858</v>
      </c>
      <c r="AK38" s="246">
        <v>84.796310001529179</v>
      </c>
      <c r="AL38" s="245">
        <v>3312208</v>
      </c>
      <c r="AM38" s="246">
        <v>78.042261283314033</v>
      </c>
      <c r="AN38" s="245">
        <v>3991412</v>
      </c>
      <c r="AO38" s="245">
        <v>3159525</v>
      </c>
      <c r="AP38" s="246">
        <v>79.158077392160976</v>
      </c>
      <c r="AQ38" s="245">
        <v>2141604</v>
      </c>
      <c r="AR38" s="246">
        <v>53.655297924644209</v>
      </c>
      <c r="AS38" s="245">
        <v>4204769</v>
      </c>
      <c r="AT38" s="245">
        <v>3057448</v>
      </c>
      <c r="AU38" s="246">
        <v>72.713816145429149</v>
      </c>
      <c r="AV38" s="245">
        <v>1611004</v>
      </c>
      <c r="AW38" s="246">
        <v>38.313733762782213</v>
      </c>
      <c r="AX38" s="245">
        <v>4579606</v>
      </c>
      <c r="AY38" s="245">
        <v>2978131</v>
      </c>
      <c r="AZ38" s="246">
        <v>65.030288631816802</v>
      </c>
      <c r="BA38" s="245">
        <v>1201966</v>
      </c>
      <c r="BB38" s="246">
        <v>26.24605697520704</v>
      </c>
      <c r="BC38" s="245">
        <v>4819460</v>
      </c>
      <c r="BD38" s="245">
        <v>2814706</v>
      </c>
      <c r="BE38" s="246">
        <v>58.402933108688529</v>
      </c>
      <c r="BF38" s="245">
        <v>1024803</v>
      </c>
      <c r="BG38" s="246">
        <v>21.263855286691872</v>
      </c>
      <c r="BH38" s="245">
        <v>4510567</v>
      </c>
      <c r="BI38" s="245">
        <v>2297537</v>
      </c>
      <c r="BJ38" s="246">
        <v>50.93676692974519</v>
      </c>
      <c r="BK38" s="245">
        <v>807324</v>
      </c>
      <c r="BL38" s="246">
        <v>17.898503669272621</v>
      </c>
      <c r="BM38" s="245">
        <v>3967531</v>
      </c>
      <c r="BN38" s="245">
        <v>1714442</v>
      </c>
      <c r="BO38" s="246">
        <v>43.211811073435847</v>
      </c>
      <c r="BP38" s="245">
        <v>600771</v>
      </c>
      <c r="BQ38" s="246">
        <v>15.142187924933667</v>
      </c>
      <c r="BR38" s="245">
        <v>1372266</v>
      </c>
      <c r="BS38" s="245">
        <v>492549</v>
      </c>
      <c r="BT38" s="246">
        <v>35.893114017253211</v>
      </c>
      <c r="BU38" s="245">
        <v>135621</v>
      </c>
      <c r="BV38" s="246">
        <v>9.882996445295591</v>
      </c>
      <c r="BW38" s="245">
        <v>1370057</v>
      </c>
      <c r="BX38" s="245">
        <v>78590</v>
      </c>
      <c r="BY38" s="246">
        <v>5.7362576885487249</v>
      </c>
      <c r="BZ38" s="245">
        <v>44141</v>
      </c>
      <c r="CA38" s="246">
        <v>3.221836755697026</v>
      </c>
      <c r="CB38" s="245">
        <v>2880321</v>
      </c>
      <c r="CC38" s="245">
        <v>740</v>
      </c>
      <c r="CD38" s="246">
        <v>2.5691580903656221E-2</v>
      </c>
      <c r="CE38" s="245">
        <v>325</v>
      </c>
      <c r="CF38" s="246">
        <v>1.1283464586065235E-2</v>
      </c>
      <c r="CG38" s="245">
        <v>8380791</v>
      </c>
      <c r="CH38" s="245">
        <v>75</v>
      </c>
      <c r="CI38" s="246">
        <v>8.9490359561525878E-4</v>
      </c>
      <c r="CJ38" s="245">
        <v>14</v>
      </c>
      <c r="CK38" s="246">
        <v>1.6704867118151498E-4</v>
      </c>
    </row>
    <row r="39" spans="2:89" s="64" customFormat="1" x14ac:dyDescent="0.25">
      <c r="B39" s="247">
        <v>30</v>
      </c>
      <c r="C39" s="248" t="s">
        <v>7999</v>
      </c>
      <c r="D39" s="104">
        <v>44381</v>
      </c>
      <c r="E39" s="245">
        <v>2817141</v>
      </c>
      <c r="F39" s="245">
        <v>2682378</v>
      </c>
      <c r="G39" s="246">
        <v>95.216320375870438</v>
      </c>
      <c r="H39" s="245">
        <v>2633386</v>
      </c>
      <c r="I39" s="246">
        <v>93.477252292306275</v>
      </c>
      <c r="J39" s="245">
        <v>2153787</v>
      </c>
      <c r="K39" s="245">
        <v>2052993</v>
      </c>
      <c r="L39" s="246">
        <v>95.320150042692248</v>
      </c>
      <c r="M39" s="245">
        <v>2029003</v>
      </c>
      <c r="N39" s="246">
        <v>94.206298022970699</v>
      </c>
      <c r="O39" s="245">
        <v>2859623</v>
      </c>
      <c r="P39" s="245">
        <v>2692098</v>
      </c>
      <c r="Q39" s="246">
        <v>94.141710288384175</v>
      </c>
      <c r="R39" s="245">
        <v>2656551</v>
      </c>
      <c r="S39" s="246">
        <v>92.898644331787793</v>
      </c>
      <c r="T39" s="245">
        <v>2918344</v>
      </c>
      <c r="U39" s="245">
        <v>2679667</v>
      </c>
      <c r="V39" s="246">
        <v>91.821491914592656</v>
      </c>
      <c r="W39" s="245">
        <v>2623257</v>
      </c>
      <c r="X39" s="246">
        <v>89.888546381098323</v>
      </c>
      <c r="Y39" s="245">
        <v>3506448</v>
      </c>
      <c r="Z39" s="245">
        <v>3150498</v>
      </c>
      <c r="AA39" s="246">
        <v>89.848701592038438</v>
      </c>
      <c r="AB39" s="245">
        <v>3038317</v>
      </c>
      <c r="AC39" s="246">
        <v>86.649424146600779</v>
      </c>
      <c r="AD39" s="245">
        <v>4118435</v>
      </c>
      <c r="AE39" s="245">
        <v>3616357</v>
      </c>
      <c r="AF39" s="246">
        <v>87.809009975876762</v>
      </c>
      <c r="AG39" s="245">
        <v>3449529</v>
      </c>
      <c r="AH39" s="246">
        <v>83.758247975262449</v>
      </c>
      <c r="AI39" s="245">
        <v>4244121</v>
      </c>
      <c r="AJ39" s="245">
        <v>3606855</v>
      </c>
      <c r="AK39" s="246">
        <v>84.984735355094728</v>
      </c>
      <c r="AL39" s="245">
        <v>3363458</v>
      </c>
      <c r="AM39" s="246">
        <v>79.249814036875961</v>
      </c>
      <c r="AN39" s="245">
        <v>3991412</v>
      </c>
      <c r="AO39" s="245">
        <v>3173073</v>
      </c>
      <c r="AP39" s="246">
        <v>79.497506145694814</v>
      </c>
      <c r="AQ39" s="245">
        <v>2415987</v>
      </c>
      <c r="AR39" s="246">
        <v>60.529632120161992</v>
      </c>
      <c r="AS39" s="245">
        <v>4204769</v>
      </c>
      <c r="AT39" s="245">
        <v>3078093</v>
      </c>
      <c r="AU39" s="246">
        <v>73.204806256895452</v>
      </c>
      <c r="AV39" s="245">
        <v>1897849</v>
      </c>
      <c r="AW39" s="246">
        <v>45.135630518584968</v>
      </c>
      <c r="AX39" s="245">
        <v>4579606</v>
      </c>
      <c r="AY39" s="245">
        <v>3021408</v>
      </c>
      <c r="AZ39" s="246">
        <v>65.975282589812309</v>
      </c>
      <c r="BA39" s="245">
        <v>1298937</v>
      </c>
      <c r="BB39" s="246">
        <v>28.363509873993525</v>
      </c>
      <c r="BC39" s="245">
        <v>4819460</v>
      </c>
      <c r="BD39" s="245">
        <v>2884988</v>
      </c>
      <c r="BE39" s="246">
        <v>59.861229266349348</v>
      </c>
      <c r="BF39" s="245">
        <v>1089250</v>
      </c>
      <c r="BG39" s="246">
        <v>22.601079789022009</v>
      </c>
      <c r="BH39" s="245">
        <v>4510567</v>
      </c>
      <c r="BI39" s="245">
        <v>2448491</v>
      </c>
      <c r="BJ39" s="246">
        <v>54.283441527417729</v>
      </c>
      <c r="BK39" s="245">
        <v>840109</v>
      </c>
      <c r="BL39" s="246">
        <v>18.625352422433807</v>
      </c>
      <c r="BM39" s="245">
        <v>3967531</v>
      </c>
      <c r="BN39" s="245">
        <v>2003056</v>
      </c>
      <c r="BO39" s="246">
        <v>50.486209181478358</v>
      </c>
      <c r="BP39" s="245">
        <v>625059</v>
      </c>
      <c r="BQ39" s="246">
        <v>15.7543570548031</v>
      </c>
      <c r="BR39" s="245">
        <v>1372266</v>
      </c>
      <c r="BS39" s="245">
        <v>619938</v>
      </c>
      <c r="BT39" s="246">
        <v>45.176226766530689</v>
      </c>
      <c r="BU39" s="245">
        <v>143295</v>
      </c>
      <c r="BV39" s="246">
        <v>10.442217470956797</v>
      </c>
      <c r="BW39" s="245">
        <v>1370057</v>
      </c>
      <c r="BX39" s="245">
        <v>82690</v>
      </c>
      <c r="BY39" s="246">
        <v>6.0355153106768551</v>
      </c>
      <c r="BZ39" s="245">
        <v>47299</v>
      </c>
      <c r="CA39" s="246">
        <v>3.4523381143996197</v>
      </c>
      <c r="CB39" s="245">
        <v>2880321</v>
      </c>
      <c r="CC39" s="245">
        <v>795</v>
      </c>
      <c r="CD39" s="246">
        <v>2.7601090295144189E-2</v>
      </c>
      <c r="CE39" s="245">
        <v>343</v>
      </c>
      <c r="CF39" s="246">
        <v>1.1908394932370385E-2</v>
      </c>
      <c r="CG39" s="245">
        <v>8380791</v>
      </c>
      <c r="CH39" s="245">
        <v>76</v>
      </c>
      <c r="CI39" s="246">
        <v>9.0683564355679557E-4</v>
      </c>
      <c r="CJ39" s="245">
        <v>14</v>
      </c>
      <c r="CK39" s="246">
        <v>1.6704867118151498E-4</v>
      </c>
    </row>
    <row r="40" spans="2:89" s="64" customFormat="1" x14ac:dyDescent="0.25">
      <c r="B40" s="247">
        <v>31</v>
      </c>
      <c r="C40" s="248" t="s">
        <v>8000</v>
      </c>
      <c r="D40" s="104">
        <v>44388</v>
      </c>
      <c r="E40" s="245">
        <v>2817141</v>
      </c>
      <c r="F40" s="245">
        <v>2682888</v>
      </c>
      <c r="G40" s="246">
        <v>95.234423836080623</v>
      </c>
      <c r="H40" s="245">
        <v>2635185</v>
      </c>
      <c r="I40" s="246">
        <v>93.541111360773215</v>
      </c>
      <c r="J40" s="245">
        <v>2153787</v>
      </c>
      <c r="K40" s="245">
        <v>2053487</v>
      </c>
      <c r="L40" s="246">
        <v>95.343086386908269</v>
      </c>
      <c r="M40" s="245">
        <v>2030372</v>
      </c>
      <c r="N40" s="246">
        <v>94.269860482953987</v>
      </c>
      <c r="O40" s="245">
        <v>2859623</v>
      </c>
      <c r="P40" s="245">
        <v>2693008</v>
      </c>
      <c r="Q40" s="246">
        <v>94.173532664970168</v>
      </c>
      <c r="R40" s="245">
        <v>2658714</v>
      </c>
      <c r="S40" s="246">
        <v>92.974283673057599</v>
      </c>
      <c r="T40" s="245">
        <v>2918344</v>
      </c>
      <c r="U40" s="245">
        <v>2681273</v>
      </c>
      <c r="V40" s="246">
        <v>91.876523124073103</v>
      </c>
      <c r="W40" s="245">
        <v>2627615</v>
      </c>
      <c r="X40" s="246">
        <v>90.037877645678506</v>
      </c>
      <c r="Y40" s="245">
        <v>3506448</v>
      </c>
      <c r="Z40" s="245">
        <v>3153426</v>
      </c>
      <c r="AA40" s="246">
        <v>89.932204897948012</v>
      </c>
      <c r="AB40" s="245">
        <v>3046943</v>
      </c>
      <c r="AC40" s="246">
        <v>86.895428079925892</v>
      </c>
      <c r="AD40" s="245">
        <v>4118435</v>
      </c>
      <c r="AE40" s="245">
        <v>3621280</v>
      </c>
      <c r="AF40" s="246">
        <v>87.928545673295801</v>
      </c>
      <c r="AG40" s="245">
        <v>3465416</v>
      </c>
      <c r="AH40" s="246">
        <v>84.144001301465238</v>
      </c>
      <c r="AI40" s="245">
        <v>4244121</v>
      </c>
      <c r="AJ40" s="245">
        <v>3614514</v>
      </c>
      <c r="AK40" s="246">
        <v>85.165196750988017</v>
      </c>
      <c r="AL40" s="245">
        <v>3402062</v>
      </c>
      <c r="AM40" s="246">
        <v>80.159401675871166</v>
      </c>
      <c r="AN40" s="245">
        <v>3991412</v>
      </c>
      <c r="AO40" s="245">
        <v>3185573</v>
      </c>
      <c r="AP40" s="246">
        <v>79.810678526797034</v>
      </c>
      <c r="AQ40" s="245">
        <v>2643743</v>
      </c>
      <c r="AR40" s="246">
        <v>66.235783226587486</v>
      </c>
      <c r="AS40" s="245">
        <v>4204769</v>
      </c>
      <c r="AT40" s="245">
        <v>3096931</v>
      </c>
      <c r="AU40" s="246">
        <v>73.652821355941313</v>
      </c>
      <c r="AV40" s="245">
        <v>2165718</v>
      </c>
      <c r="AW40" s="246">
        <v>51.506230187674994</v>
      </c>
      <c r="AX40" s="245">
        <v>4579606</v>
      </c>
      <c r="AY40" s="245">
        <v>3057283</v>
      </c>
      <c r="AZ40" s="246">
        <v>66.758646922901235</v>
      </c>
      <c r="BA40" s="245">
        <v>1449926</v>
      </c>
      <c r="BB40" s="246">
        <v>31.66049655800084</v>
      </c>
      <c r="BC40" s="245">
        <v>4819460</v>
      </c>
      <c r="BD40" s="245">
        <v>2939750</v>
      </c>
      <c r="BE40" s="246">
        <v>60.997497644964369</v>
      </c>
      <c r="BF40" s="245">
        <v>1169792</v>
      </c>
      <c r="BG40" s="246">
        <v>24.272262867624171</v>
      </c>
      <c r="BH40" s="245">
        <v>4510567</v>
      </c>
      <c r="BI40" s="245">
        <v>2541111</v>
      </c>
      <c r="BJ40" s="246">
        <v>56.336841909232248</v>
      </c>
      <c r="BK40" s="245">
        <v>885347</v>
      </c>
      <c r="BL40" s="246">
        <v>19.628286199938945</v>
      </c>
      <c r="BM40" s="245">
        <v>3967531</v>
      </c>
      <c r="BN40" s="245">
        <v>2164031</v>
      </c>
      <c r="BO40" s="246">
        <v>54.543518374525625</v>
      </c>
      <c r="BP40" s="245">
        <v>652584</v>
      </c>
      <c r="BQ40" s="246">
        <v>16.448113448893025</v>
      </c>
      <c r="BR40" s="245">
        <v>1372266</v>
      </c>
      <c r="BS40" s="245">
        <v>701810</v>
      </c>
      <c r="BT40" s="246">
        <v>51.142416994955788</v>
      </c>
      <c r="BU40" s="245">
        <v>151287</v>
      </c>
      <c r="BV40" s="246">
        <v>11.024611846391297</v>
      </c>
      <c r="BW40" s="245">
        <v>1370057</v>
      </c>
      <c r="BX40" s="245">
        <v>85827</v>
      </c>
      <c r="BY40" s="246">
        <v>6.2644838864368415</v>
      </c>
      <c r="BZ40" s="245">
        <v>50359</v>
      </c>
      <c r="CA40" s="246">
        <v>3.6756864860367124</v>
      </c>
      <c r="CB40" s="245">
        <v>2880321</v>
      </c>
      <c r="CC40" s="245">
        <v>860</v>
      </c>
      <c r="CD40" s="246">
        <v>2.9857783212357231E-2</v>
      </c>
      <c r="CE40" s="245">
        <v>372</v>
      </c>
      <c r="CF40" s="246">
        <v>1.291522715697313E-2</v>
      </c>
      <c r="CG40" s="245">
        <v>8380791</v>
      </c>
      <c r="CH40" s="245">
        <v>77</v>
      </c>
      <c r="CI40" s="246">
        <v>9.1876769149833236E-4</v>
      </c>
      <c r="CJ40" s="245">
        <v>15</v>
      </c>
      <c r="CK40" s="246">
        <v>1.7898071912305174E-4</v>
      </c>
    </row>
    <row r="41" spans="2:89" s="64" customFormat="1" x14ac:dyDescent="0.25">
      <c r="B41" s="247">
        <v>32</v>
      </c>
      <c r="C41" s="248" t="s">
        <v>8001</v>
      </c>
      <c r="D41" s="104">
        <v>44395</v>
      </c>
      <c r="E41" s="245">
        <v>2817141</v>
      </c>
      <c r="F41" s="245">
        <v>2683357</v>
      </c>
      <c r="G41" s="246">
        <v>95.251071920077834</v>
      </c>
      <c r="H41" s="245">
        <v>2636699</v>
      </c>
      <c r="I41" s="246">
        <v>93.594853789710925</v>
      </c>
      <c r="J41" s="245">
        <v>2153787</v>
      </c>
      <c r="K41" s="245">
        <v>2053948</v>
      </c>
      <c r="L41" s="246">
        <v>95.364490546186786</v>
      </c>
      <c r="M41" s="245">
        <v>2031639</v>
      </c>
      <c r="N41" s="246">
        <v>94.328687098584965</v>
      </c>
      <c r="O41" s="245">
        <v>2859623</v>
      </c>
      <c r="P41" s="245">
        <v>2693806</v>
      </c>
      <c r="Q41" s="246">
        <v>94.201438441360978</v>
      </c>
      <c r="R41" s="245">
        <v>2660772</v>
      </c>
      <c r="S41" s="246">
        <v>93.046251201644409</v>
      </c>
      <c r="T41" s="245">
        <v>2918344</v>
      </c>
      <c r="U41" s="245">
        <v>2682748</v>
      </c>
      <c r="V41" s="246">
        <v>91.927065486453969</v>
      </c>
      <c r="W41" s="245">
        <v>2631736</v>
      </c>
      <c r="X41" s="246">
        <v>90.179087866269356</v>
      </c>
      <c r="Y41" s="245">
        <v>3506448</v>
      </c>
      <c r="Z41" s="245">
        <v>3156101</v>
      </c>
      <c r="AA41" s="246">
        <v>90.008492925034105</v>
      </c>
      <c r="AB41" s="245">
        <v>3054641</v>
      </c>
      <c r="AC41" s="246">
        <v>87.114966484602093</v>
      </c>
      <c r="AD41" s="245">
        <v>4118435</v>
      </c>
      <c r="AE41" s="245">
        <v>3625855</v>
      </c>
      <c r="AF41" s="246">
        <v>88.039631559075232</v>
      </c>
      <c r="AG41" s="245">
        <v>3479119</v>
      </c>
      <c r="AH41" s="246">
        <v>84.476724775309066</v>
      </c>
      <c r="AI41" s="245">
        <v>4244121</v>
      </c>
      <c r="AJ41" s="245">
        <v>3621275</v>
      </c>
      <c r="AK41" s="246">
        <v>85.324499466438397</v>
      </c>
      <c r="AL41" s="245">
        <v>3430655</v>
      </c>
      <c r="AM41" s="246">
        <v>80.83311008333645</v>
      </c>
      <c r="AN41" s="245">
        <v>3991412</v>
      </c>
      <c r="AO41" s="245">
        <v>3196158</v>
      </c>
      <c r="AP41" s="246">
        <v>80.075872899114401</v>
      </c>
      <c r="AQ41" s="245">
        <v>2796218</v>
      </c>
      <c r="AR41" s="246">
        <v>70.055859931272451</v>
      </c>
      <c r="AS41" s="245">
        <v>4204769</v>
      </c>
      <c r="AT41" s="245">
        <v>3113181</v>
      </c>
      <c r="AU41" s="246">
        <v>74.039287294973875</v>
      </c>
      <c r="AV41" s="245">
        <v>2403809</v>
      </c>
      <c r="AW41" s="246">
        <v>57.168633996302766</v>
      </c>
      <c r="AX41" s="245">
        <v>4579606</v>
      </c>
      <c r="AY41" s="245">
        <v>3087129</v>
      </c>
      <c r="AZ41" s="246">
        <v>67.410362376152008</v>
      </c>
      <c r="BA41" s="245">
        <v>1743602</v>
      </c>
      <c r="BB41" s="246">
        <v>38.073187955470402</v>
      </c>
      <c r="BC41" s="245">
        <v>4819460</v>
      </c>
      <c r="BD41" s="245">
        <v>2984783</v>
      </c>
      <c r="BE41" s="246">
        <v>61.931896934511329</v>
      </c>
      <c r="BF41" s="245">
        <v>1299969</v>
      </c>
      <c r="BG41" s="246">
        <v>26.973333112008401</v>
      </c>
      <c r="BH41" s="245">
        <v>4510567</v>
      </c>
      <c r="BI41" s="245">
        <v>2607327</v>
      </c>
      <c r="BJ41" s="246">
        <v>57.804861340048816</v>
      </c>
      <c r="BK41" s="245">
        <v>958745</v>
      </c>
      <c r="BL41" s="246">
        <v>21.255531732485071</v>
      </c>
      <c r="BM41" s="245">
        <v>3967531</v>
      </c>
      <c r="BN41" s="245">
        <v>2255326</v>
      </c>
      <c r="BO41" s="246">
        <v>56.844571598810447</v>
      </c>
      <c r="BP41" s="245">
        <v>699382</v>
      </c>
      <c r="BQ41" s="246">
        <v>17.62763794410176</v>
      </c>
      <c r="BR41" s="245">
        <v>1372266</v>
      </c>
      <c r="BS41" s="245">
        <v>747505</v>
      </c>
      <c r="BT41" s="246">
        <v>54.472310761907671</v>
      </c>
      <c r="BU41" s="245">
        <v>165015</v>
      </c>
      <c r="BV41" s="246">
        <v>12.025000983774282</v>
      </c>
      <c r="BW41" s="245">
        <v>1370057</v>
      </c>
      <c r="BX41" s="245">
        <v>89221</v>
      </c>
      <c r="BY41" s="246">
        <v>6.5122108058277863</v>
      </c>
      <c r="BZ41" s="245">
        <v>53910</v>
      </c>
      <c r="CA41" s="246">
        <v>3.9348727826652468</v>
      </c>
      <c r="CB41" s="245">
        <v>2880321</v>
      </c>
      <c r="CC41" s="245">
        <v>901</v>
      </c>
      <c r="CD41" s="246">
        <v>3.128123566783008E-2</v>
      </c>
      <c r="CE41" s="245">
        <v>429</v>
      </c>
      <c r="CF41" s="246">
        <v>1.4894173253606108E-2</v>
      </c>
      <c r="CG41" s="245">
        <v>8380791</v>
      </c>
      <c r="CH41" s="245">
        <v>79</v>
      </c>
      <c r="CI41" s="246">
        <v>9.4263178738140582E-4</v>
      </c>
      <c r="CJ41" s="245">
        <v>17</v>
      </c>
      <c r="CK41" s="246">
        <v>2.0284481500612532E-4</v>
      </c>
    </row>
    <row r="42" spans="2:89" s="64" customFormat="1" x14ac:dyDescent="0.25">
      <c r="B42" s="247">
        <v>33</v>
      </c>
      <c r="C42" s="248" t="s">
        <v>8002</v>
      </c>
      <c r="D42" s="104">
        <v>44402</v>
      </c>
      <c r="E42" s="245">
        <v>2817141</v>
      </c>
      <c r="F42" s="245">
        <v>2683741</v>
      </c>
      <c r="G42" s="246">
        <v>95.264702760706683</v>
      </c>
      <c r="H42" s="245">
        <v>2638072</v>
      </c>
      <c r="I42" s="246">
        <v>93.643591144355227</v>
      </c>
      <c r="J42" s="245">
        <v>2153787</v>
      </c>
      <c r="K42" s="245">
        <v>2054315</v>
      </c>
      <c r="L42" s="246">
        <v>95.381530299885725</v>
      </c>
      <c r="M42" s="245">
        <v>2032659</v>
      </c>
      <c r="N42" s="246">
        <v>94.376045542107917</v>
      </c>
      <c r="O42" s="245">
        <v>2859623</v>
      </c>
      <c r="P42" s="245">
        <v>2694467</v>
      </c>
      <c r="Q42" s="246">
        <v>94.224553376441577</v>
      </c>
      <c r="R42" s="245">
        <v>2662503</v>
      </c>
      <c r="S42" s="246">
        <v>93.106783656447021</v>
      </c>
      <c r="T42" s="245">
        <v>2918344</v>
      </c>
      <c r="U42" s="245">
        <v>2683931</v>
      </c>
      <c r="V42" s="246">
        <v>91.967602174383828</v>
      </c>
      <c r="W42" s="245">
        <v>2634973</v>
      </c>
      <c r="X42" s="246">
        <v>90.290006935440104</v>
      </c>
      <c r="Y42" s="245">
        <v>3506448</v>
      </c>
      <c r="Z42" s="245">
        <v>3158235</v>
      </c>
      <c r="AA42" s="246">
        <v>90.069352233371205</v>
      </c>
      <c r="AB42" s="245">
        <v>3060797</v>
      </c>
      <c r="AC42" s="246">
        <v>87.290528763010329</v>
      </c>
      <c r="AD42" s="245">
        <v>4118435</v>
      </c>
      <c r="AE42" s="245">
        <v>3629385</v>
      </c>
      <c r="AF42" s="246">
        <v>88.125343728867875</v>
      </c>
      <c r="AG42" s="245">
        <v>3490114</v>
      </c>
      <c r="AH42" s="246">
        <v>84.743695117198641</v>
      </c>
      <c r="AI42" s="245">
        <v>4244121</v>
      </c>
      <c r="AJ42" s="245">
        <v>3626182</v>
      </c>
      <c r="AK42" s="246">
        <v>85.440118224716016</v>
      </c>
      <c r="AL42" s="245">
        <v>3450640</v>
      </c>
      <c r="AM42" s="246">
        <v>81.303996752213237</v>
      </c>
      <c r="AN42" s="245">
        <v>3991412</v>
      </c>
      <c r="AO42" s="245">
        <v>3204452</v>
      </c>
      <c r="AP42" s="246">
        <v>80.283669037423351</v>
      </c>
      <c r="AQ42" s="245">
        <v>2880247</v>
      </c>
      <c r="AR42" s="246">
        <v>72.161104892203568</v>
      </c>
      <c r="AS42" s="245">
        <v>4204769</v>
      </c>
      <c r="AT42" s="245">
        <v>3125630</v>
      </c>
      <c r="AU42" s="246">
        <v>74.3353558780518</v>
      </c>
      <c r="AV42" s="245">
        <v>2580694</v>
      </c>
      <c r="AW42" s="246">
        <v>61.375404927119661</v>
      </c>
      <c r="AX42" s="245">
        <v>4579606</v>
      </c>
      <c r="AY42" s="245">
        <v>3109055</v>
      </c>
      <c r="AZ42" s="246">
        <v>67.889137187784272</v>
      </c>
      <c r="BA42" s="245">
        <v>2053434</v>
      </c>
      <c r="BB42" s="246">
        <v>44.838660793090064</v>
      </c>
      <c r="BC42" s="245">
        <v>4819460</v>
      </c>
      <c r="BD42" s="245">
        <v>3018043</v>
      </c>
      <c r="BE42" s="246">
        <v>62.622015744502505</v>
      </c>
      <c r="BF42" s="245">
        <v>1508356</v>
      </c>
      <c r="BG42" s="246">
        <v>31.297199271287656</v>
      </c>
      <c r="BH42" s="245">
        <v>4510567</v>
      </c>
      <c r="BI42" s="245">
        <v>2652232</v>
      </c>
      <c r="BJ42" s="246">
        <v>58.800412453689297</v>
      </c>
      <c r="BK42" s="245">
        <v>1030231</v>
      </c>
      <c r="BL42" s="246">
        <v>22.840387915754274</v>
      </c>
      <c r="BM42" s="245">
        <v>3967531</v>
      </c>
      <c r="BN42" s="245">
        <v>2316955</v>
      </c>
      <c r="BO42" s="246">
        <v>58.39790539758858</v>
      </c>
      <c r="BP42" s="245">
        <v>748303</v>
      </c>
      <c r="BQ42" s="246">
        <v>18.860671788071727</v>
      </c>
      <c r="BR42" s="245">
        <v>1372266</v>
      </c>
      <c r="BS42" s="245">
        <v>779426</v>
      </c>
      <c r="BT42" s="246">
        <v>56.798463271698054</v>
      </c>
      <c r="BU42" s="245">
        <v>179328</v>
      </c>
      <c r="BV42" s="246">
        <v>13.068020340079839</v>
      </c>
      <c r="BW42" s="245">
        <v>1370057</v>
      </c>
      <c r="BX42" s="245">
        <v>92947</v>
      </c>
      <c r="BY42" s="246">
        <v>6.784170293644717</v>
      </c>
      <c r="BZ42" s="245">
        <v>56612</v>
      </c>
      <c r="CA42" s="246">
        <v>4.132090854614078</v>
      </c>
      <c r="CB42" s="245">
        <v>2880321</v>
      </c>
      <c r="CC42" s="245">
        <v>1084</v>
      </c>
      <c r="CD42" s="246">
        <v>3.7634694188599119E-2</v>
      </c>
      <c r="CE42" s="245">
        <v>477</v>
      </c>
      <c r="CF42" s="246">
        <v>1.6560654177086513E-2</v>
      </c>
      <c r="CG42" s="245">
        <v>8380791</v>
      </c>
      <c r="CH42" s="245">
        <v>80</v>
      </c>
      <c r="CI42" s="246">
        <v>9.5456383532294272E-4</v>
      </c>
      <c r="CJ42" s="245">
        <v>22</v>
      </c>
      <c r="CK42" s="246">
        <v>2.6250505471380923E-4</v>
      </c>
    </row>
    <row r="43" spans="2:89" s="64" customFormat="1" x14ac:dyDescent="0.25">
      <c r="B43" s="247">
        <v>34</v>
      </c>
      <c r="C43" s="248" t="s">
        <v>8003</v>
      </c>
      <c r="D43" s="104">
        <v>44409</v>
      </c>
      <c r="E43" s="245">
        <v>2817141</v>
      </c>
      <c r="F43" s="245">
        <v>2684111</v>
      </c>
      <c r="G43" s="246">
        <v>95.277836643604275</v>
      </c>
      <c r="H43" s="245">
        <v>2639242</v>
      </c>
      <c r="I43" s="246">
        <v>93.685122611896247</v>
      </c>
      <c r="J43" s="245">
        <v>2153787</v>
      </c>
      <c r="K43" s="245">
        <v>2054660</v>
      </c>
      <c r="L43" s="246">
        <v>95.39754859695968</v>
      </c>
      <c r="M43" s="245">
        <v>2033591</v>
      </c>
      <c r="N43" s="246">
        <v>94.419318159130867</v>
      </c>
      <c r="O43" s="245">
        <v>2859623</v>
      </c>
      <c r="P43" s="245">
        <v>2695043</v>
      </c>
      <c r="Q43" s="246">
        <v>94.244695891731183</v>
      </c>
      <c r="R43" s="245">
        <v>2664135</v>
      </c>
      <c r="S43" s="246">
        <v>93.163854116434237</v>
      </c>
      <c r="T43" s="245">
        <v>2918344</v>
      </c>
      <c r="U43" s="245">
        <v>2684962</v>
      </c>
      <c r="V43" s="246">
        <v>92.002930429037832</v>
      </c>
      <c r="W43" s="245">
        <v>2637946</v>
      </c>
      <c r="X43" s="246">
        <v>90.391879778394866</v>
      </c>
      <c r="Y43" s="245">
        <v>3506448</v>
      </c>
      <c r="Z43" s="245">
        <v>3160110</v>
      </c>
      <c r="AA43" s="246">
        <v>90.122825149553051</v>
      </c>
      <c r="AB43" s="245">
        <v>3066629</v>
      </c>
      <c r="AC43" s="246">
        <v>87.456850921502323</v>
      </c>
      <c r="AD43" s="245">
        <v>4118435</v>
      </c>
      <c r="AE43" s="245">
        <v>3632444</v>
      </c>
      <c r="AF43" s="246">
        <v>88.199619515665546</v>
      </c>
      <c r="AG43" s="245">
        <v>3500129</v>
      </c>
      <c r="AH43" s="246">
        <v>84.986870012516889</v>
      </c>
      <c r="AI43" s="245">
        <v>4244121</v>
      </c>
      <c r="AJ43" s="245">
        <v>3630817</v>
      </c>
      <c r="AK43" s="246">
        <v>85.549328117647917</v>
      </c>
      <c r="AL43" s="245">
        <v>3468107</v>
      </c>
      <c r="AM43" s="246">
        <v>81.715554292632092</v>
      </c>
      <c r="AN43" s="245">
        <v>3991412</v>
      </c>
      <c r="AO43" s="245">
        <v>3211559</v>
      </c>
      <c r="AP43" s="246">
        <v>80.461726326422834</v>
      </c>
      <c r="AQ43" s="245">
        <v>2944117</v>
      </c>
      <c r="AR43" s="246">
        <v>73.761290490683493</v>
      </c>
      <c r="AS43" s="245">
        <v>4204769</v>
      </c>
      <c r="AT43" s="245">
        <v>3136255</v>
      </c>
      <c r="AU43" s="246">
        <v>74.588045145880784</v>
      </c>
      <c r="AV43" s="245">
        <v>2715222</v>
      </c>
      <c r="AW43" s="246">
        <v>64.574819686884112</v>
      </c>
      <c r="AX43" s="245">
        <v>4579606</v>
      </c>
      <c r="AY43" s="245">
        <v>3127596</v>
      </c>
      <c r="AZ43" s="246">
        <v>68.293997343876313</v>
      </c>
      <c r="BA43" s="245">
        <v>2266359</v>
      </c>
      <c r="BB43" s="246">
        <v>49.488078232057518</v>
      </c>
      <c r="BC43" s="245">
        <v>4819460</v>
      </c>
      <c r="BD43" s="245">
        <v>3045706</v>
      </c>
      <c r="BE43" s="246">
        <v>63.196001211754016</v>
      </c>
      <c r="BF43" s="245">
        <v>1789239</v>
      </c>
      <c r="BG43" s="246">
        <v>37.125300344851915</v>
      </c>
      <c r="BH43" s="245">
        <v>4510567</v>
      </c>
      <c r="BI43" s="245">
        <v>2688509</v>
      </c>
      <c r="BJ43" s="246">
        <v>59.604679411701454</v>
      </c>
      <c r="BK43" s="245">
        <v>1124991</v>
      </c>
      <c r="BL43" s="246">
        <v>24.941232443726033</v>
      </c>
      <c r="BM43" s="245">
        <v>3967531</v>
      </c>
      <c r="BN43" s="245">
        <v>2365764</v>
      </c>
      <c r="BO43" s="246">
        <v>59.62811632725743</v>
      </c>
      <c r="BP43" s="245">
        <v>812113</v>
      </c>
      <c r="BQ43" s="246">
        <v>20.468976801945594</v>
      </c>
      <c r="BR43" s="245">
        <v>1372266</v>
      </c>
      <c r="BS43" s="245">
        <v>807619</v>
      </c>
      <c r="BT43" s="246">
        <v>58.85294833508955</v>
      </c>
      <c r="BU43" s="245">
        <v>198936</v>
      </c>
      <c r="BV43" s="246">
        <v>14.49689783176148</v>
      </c>
      <c r="BW43" s="245">
        <v>1370057</v>
      </c>
      <c r="BX43" s="245">
        <v>98668</v>
      </c>
      <c r="BY43" s="246">
        <v>7.2017441610093584</v>
      </c>
      <c r="BZ43" s="245">
        <v>59890</v>
      </c>
      <c r="CA43" s="246">
        <v>4.371350972988715</v>
      </c>
      <c r="CB43" s="245">
        <v>2880321</v>
      </c>
      <c r="CC43" s="245">
        <v>1292</v>
      </c>
      <c r="CD43" s="246">
        <v>4.4856111523680867E-2</v>
      </c>
      <c r="CE43" s="245">
        <v>514</v>
      </c>
      <c r="CF43" s="246">
        <v>1.7845233222269323E-2</v>
      </c>
      <c r="CG43" s="245">
        <v>8380791</v>
      </c>
      <c r="CH43" s="245">
        <v>82</v>
      </c>
      <c r="CI43" s="246">
        <v>9.7842793120601641E-4</v>
      </c>
      <c r="CJ43" s="245">
        <v>25</v>
      </c>
      <c r="CK43" s="246">
        <v>2.9830119853841959E-4</v>
      </c>
    </row>
    <row r="44" spans="2:89" s="64" customFormat="1" x14ac:dyDescent="0.25">
      <c r="B44" s="247">
        <v>35</v>
      </c>
      <c r="C44" s="248" t="s">
        <v>8004</v>
      </c>
      <c r="D44" s="104">
        <v>44416</v>
      </c>
      <c r="E44" s="245">
        <v>2817141</v>
      </c>
      <c r="F44" s="245">
        <v>2684435</v>
      </c>
      <c r="G44" s="246">
        <v>95.289337665384863</v>
      </c>
      <c r="H44" s="245">
        <v>2640233</v>
      </c>
      <c r="I44" s="246">
        <v>93.720300119873301</v>
      </c>
      <c r="J44" s="245">
        <v>2153787</v>
      </c>
      <c r="K44" s="245">
        <v>2054923</v>
      </c>
      <c r="L44" s="246">
        <v>95.409759646613153</v>
      </c>
      <c r="M44" s="245">
        <v>2034431</v>
      </c>
      <c r="N44" s="246">
        <v>94.458319230267435</v>
      </c>
      <c r="O44" s="245">
        <v>2859623</v>
      </c>
      <c r="P44" s="245">
        <v>2695603</v>
      </c>
      <c r="Q44" s="246">
        <v>94.264278892707182</v>
      </c>
      <c r="R44" s="245">
        <v>2665497</v>
      </c>
      <c r="S44" s="246">
        <v>93.211482772379441</v>
      </c>
      <c r="T44" s="245">
        <v>2918344</v>
      </c>
      <c r="U44" s="245">
        <v>2685953</v>
      </c>
      <c r="V44" s="246">
        <v>92.036888043356086</v>
      </c>
      <c r="W44" s="245">
        <v>2640495</v>
      </c>
      <c r="X44" s="246">
        <v>90.47922383379067</v>
      </c>
      <c r="Y44" s="245">
        <v>3506448</v>
      </c>
      <c r="Z44" s="245">
        <v>3161878</v>
      </c>
      <c r="AA44" s="246">
        <v>90.173246544651448</v>
      </c>
      <c r="AB44" s="245">
        <v>3071419</v>
      </c>
      <c r="AC44" s="246">
        <v>87.593456398041553</v>
      </c>
      <c r="AD44" s="245">
        <v>4118435</v>
      </c>
      <c r="AE44" s="245">
        <v>3635376</v>
      </c>
      <c r="AF44" s="246">
        <v>88.270811606836091</v>
      </c>
      <c r="AG44" s="245">
        <v>3508609</v>
      </c>
      <c r="AH44" s="246">
        <v>85.192773468562706</v>
      </c>
      <c r="AI44" s="245">
        <v>4244121</v>
      </c>
      <c r="AJ44" s="245">
        <v>3634934</v>
      </c>
      <c r="AK44" s="246">
        <v>85.646332892016986</v>
      </c>
      <c r="AL44" s="245">
        <v>3482014</v>
      </c>
      <c r="AM44" s="246">
        <v>82.043231095437662</v>
      </c>
      <c r="AN44" s="245">
        <v>3991412</v>
      </c>
      <c r="AO44" s="245">
        <v>3217961</v>
      </c>
      <c r="AP44" s="246">
        <v>80.622120693128139</v>
      </c>
      <c r="AQ44" s="245">
        <v>2987105</v>
      </c>
      <c r="AR44" s="246">
        <v>74.8383028361893</v>
      </c>
      <c r="AS44" s="245">
        <v>4204769</v>
      </c>
      <c r="AT44" s="245">
        <v>3145785</v>
      </c>
      <c r="AU44" s="246">
        <v>74.814692555048794</v>
      </c>
      <c r="AV44" s="245">
        <v>2800928</v>
      </c>
      <c r="AW44" s="246">
        <v>66.613124288159469</v>
      </c>
      <c r="AX44" s="245">
        <v>4579606</v>
      </c>
      <c r="AY44" s="245">
        <v>3143875</v>
      </c>
      <c r="AZ44" s="246">
        <v>68.649464604596986</v>
      </c>
      <c r="BA44" s="245">
        <v>2445902</v>
      </c>
      <c r="BB44" s="246">
        <v>53.408568335354609</v>
      </c>
      <c r="BC44" s="245">
        <v>4819460</v>
      </c>
      <c r="BD44" s="245">
        <v>3069475</v>
      </c>
      <c r="BE44" s="246">
        <v>63.689189245268139</v>
      </c>
      <c r="BF44" s="245">
        <v>2043549</v>
      </c>
      <c r="BG44" s="246">
        <v>42.402032592863101</v>
      </c>
      <c r="BH44" s="245">
        <v>4510567</v>
      </c>
      <c r="BI44" s="245">
        <v>2720891</v>
      </c>
      <c r="BJ44" s="246">
        <v>60.322593589675087</v>
      </c>
      <c r="BK44" s="245">
        <v>1312206</v>
      </c>
      <c r="BL44" s="246">
        <v>29.091819276822626</v>
      </c>
      <c r="BM44" s="245">
        <v>3967531</v>
      </c>
      <c r="BN44" s="245">
        <v>2404389</v>
      </c>
      <c r="BO44" s="246">
        <v>60.601643692261007</v>
      </c>
      <c r="BP44" s="245">
        <v>897969</v>
      </c>
      <c r="BQ44" s="246">
        <v>22.632942250482731</v>
      </c>
      <c r="BR44" s="245">
        <v>1372266</v>
      </c>
      <c r="BS44" s="245">
        <v>830686</v>
      </c>
      <c r="BT44" s="246">
        <v>60.533890659682598</v>
      </c>
      <c r="BU44" s="245">
        <v>225371</v>
      </c>
      <c r="BV44" s="246">
        <v>16.423273621877975</v>
      </c>
      <c r="BW44" s="245">
        <v>1370057</v>
      </c>
      <c r="BX44" s="245">
        <v>113574</v>
      </c>
      <c r="BY44" s="246">
        <v>8.2897280916049478</v>
      </c>
      <c r="BZ44" s="245">
        <v>63286</v>
      </c>
      <c r="CA44" s="246">
        <v>4.6192238717075274</v>
      </c>
      <c r="CB44" s="245">
        <v>2880321</v>
      </c>
      <c r="CC44" s="245">
        <v>1670</v>
      </c>
      <c r="CD44" s="246">
        <v>5.7979648796089051E-2</v>
      </c>
      <c r="CE44" s="245">
        <v>544</v>
      </c>
      <c r="CF44" s="246">
        <v>1.8886783799444577E-2</v>
      </c>
      <c r="CG44" s="245">
        <v>8380791</v>
      </c>
      <c r="CH44" s="245">
        <v>83</v>
      </c>
      <c r="CI44" s="246">
        <v>9.9035997914755287E-4</v>
      </c>
      <c r="CJ44" s="245">
        <v>26</v>
      </c>
      <c r="CK44" s="246">
        <v>3.1023324647995633E-4</v>
      </c>
    </row>
    <row r="45" spans="2:89" s="64" customFormat="1" x14ac:dyDescent="0.25">
      <c r="B45" s="247">
        <v>36</v>
      </c>
      <c r="C45" s="248" t="s">
        <v>8005</v>
      </c>
      <c r="D45" s="104">
        <v>44423</v>
      </c>
      <c r="E45" s="245">
        <v>2817141</v>
      </c>
      <c r="F45" s="245">
        <v>2684728</v>
      </c>
      <c r="G45" s="246">
        <v>95.299738280760522</v>
      </c>
      <c r="H45" s="245">
        <v>2641082</v>
      </c>
      <c r="I45" s="246">
        <v>93.750437056576146</v>
      </c>
      <c r="J45" s="245">
        <v>2153787</v>
      </c>
      <c r="K45" s="245">
        <v>2055190</v>
      </c>
      <c r="L45" s="246">
        <v>95.422156415652992</v>
      </c>
      <c r="M45" s="245">
        <v>2035176</v>
      </c>
      <c r="N45" s="246">
        <v>94.492909465977831</v>
      </c>
      <c r="O45" s="245">
        <v>2859623</v>
      </c>
      <c r="P45" s="245">
        <v>2696094</v>
      </c>
      <c r="Q45" s="246">
        <v>94.281448988205781</v>
      </c>
      <c r="R45" s="245">
        <v>2666723</v>
      </c>
      <c r="S45" s="246">
        <v>93.254355556659036</v>
      </c>
      <c r="T45" s="245">
        <v>2918344</v>
      </c>
      <c r="U45" s="245">
        <v>2686833</v>
      </c>
      <c r="V45" s="246">
        <v>92.067042130742635</v>
      </c>
      <c r="W45" s="245">
        <v>2642699</v>
      </c>
      <c r="X45" s="246">
        <v>90.554746116290602</v>
      </c>
      <c r="Y45" s="245">
        <v>3506448</v>
      </c>
      <c r="Z45" s="245">
        <v>3163456</v>
      </c>
      <c r="AA45" s="246">
        <v>90.218249350910099</v>
      </c>
      <c r="AB45" s="245">
        <v>3075565</v>
      </c>
      <c r="AC45" s="246">
        <v>87.711695710302848</v>
      </c>
      <c r="AD45" s="245">
        <v>4118435</v>
      </c>
      <c r="AE45" s="245">
        <v>3637925</v>
      </c>
      <c r="AF45" s="246">
        <v>88.332704048989484</v>
      </c>
      <c r="AG45" s="245">
        <v>3515931</v>
      </c>
      <c r="AH45" s="246">
        <v>85.370559447945638</v>
      </c>
      <c r="AI45" s="245">
        <v>4244121</v>
      </c>
      <c r="AJ45" s="245">
        <v>3638776</v>
      </c>
      <c r="AK45" s="246">
        <v>85.73685811502547</v>
      </c>
      <c r="AL45" s="245">
        <v>3493389</v>
      </c>
      <c r="AM45" s="246">
        <v>82.311248901716056</v>
      </c>
      <c r="AN45" s="245">
        <v>3991412</v>
      </c>
      <c r="AO45" s="245">
        <v>3223911</v>
      </c>
      <c r="AP45" s="246">
        <v>80.77119074653281</v>
      </c>
      <c r="AQ45" s="245">
        <v>3015871</v>
      </c>
      <c r="AR45" s="246">
        <v>75.559000173372226</v>
      </c>
      <c r="AS45" s="245">
        <v>4204769</v>
      </c>
      <c r="AT45" s="245">
        <v>3154325</v>
      </c>
      <c r="AU45" s="246">
        <v>75.017795270085003</v>
      </c>
      <c r="AV45" s="245">
        <v>2854657</v>
      </c>
      <c r="AW45" s="246">
        <v>67.890935268976733</v>
      </c>
      <c r="AX45" s="245">
        <v>4579606</v>
      </c>
      <c r="AY45" s="245">
        <v>3158494</v>
      </c>
      <c r="AZ45" s="246">
        <v>68.968684205584495</v>
      </c>
      <c r="BA45" s="245">
        <v>2596399</v>
      </c>
      <c r="BB45" s="246">
        <v>56.694811737079561</v>
      </c>
      <c r="BC45" s="245">
        <v>4819460</v>
      </c>
      <c r="BD45" s="245">
        <v>3090851</v>
      </c>
      <c r="BE45" s="246">
        <v>64.132724413108519</v>
      </c>
      <c r="BF45" s="245">
        <v>2246483</v>
      </c>
      <c r="BG45" s="246">
        <v>46.612753296012414</v>
      </c>
      <c r="BH45" s="245">
        <v>4510567</v>
      </c>
      <c r="BI45" s="245">
        <v>2748467</v>
      </c>
      <c r="BJ45" s="246">
        <v>60.933957970250752</v>
      </c>
      <c r="BK45" s="245">
        <v>1593875</v>
      </c>
      <c r="BL45" s="246">
        <v>35.336466568393732</v>
      </c>
      <c r="BM45" s="245">
        <v>3967531</v>
      </c>
      <c r="BN45" s="245">
        <v>2434875</v>
      </c>
      <c r="BO45" s="246">
        <v>61.370030883186544</v>
      </c>
      <c r="BP45" s="245">
        <v>1071763</v>
      </c>
      <c r="BQ45" s="246">
        <v>27.013349108047297</v>
      </c>
      <c r="BR45" s="245">
        <v>1372266</v>
      </c>
      <c r="BS45" s="245">
        <v>849278</v>
      </c>
      <c r="BT45" s="246">
        <v>61.888730027560257</v>
      </c>
      <c r="BU45" s="245">
        <v>269300</v>
      </c>
      <c r="BV45" s="246">
        <v>19.624475138202069</v>
      </c>
      <c r="BW45" s="245">
        <v>1370057</v>
      </c>
      <c r="BX45" s="245">
        <v>184103</v>
      </c>
      <c r="BY45" s="246">
        <v>13.437616099184194</v>
      </c>
      <c r="BZ45" s="245">
        <v>66692</v>
      </c>
      <c r="CA45" s="246">
        <v>4.8678266670656773</v>
      </c>
      <c r="CB45" s="245">
        <v>2880321</v>
      </c>
      <c r="CC45" s="245">
        <v>2511</v>
      </c>
      <c r="CD45" s="246">
        <v>8.7177783309568616E-2</v>
      </c>
      <c r="CE45" s="245">
        <v>581</v>
      </c>
      <c r="CF45" s="246">
        <v>2.0171362844627387E-2</v>
      </c>
      <c r="CG45" s="245">
        <v>8380791</v>
      </c>
      <c r="CH45" s="245">
        <v>84</v>
      </c>
      <c r="CI45" s="246">
        <v>1.0022920270890898E-3</v>
      </c>
      <c r="CJ45" s="245">
        <v>26</v>
      </c>
      <c r="CK45" s="246">
        <v>3.1023324647995633E-4</v>
      </c>
    </row>
    <row r="46" spans="2:89" s="64" customFormat="1" x14ac:dyDescent="0.25">
      <c r="B46" s="247">
        <v>37</v>
      </c>
      <c r="C46" s="248" t="s">
        <v>8006</v>
      </c>
      <c r="D46" s="104">
        <v>44430</v>
      </c>
      <c r="E46" s="245">
        <v>2817141</v>
      </c>
      <c r="F46" s="245">
        <v>2684995</v>
      </c>
      <c r="G46" s="246">
        <v>95.309215974635279</v>
      </c>
      <c r="H46" s="245">
        <v>2641828</v>
      </c>
      <c r="I46" s="246">
        <v>93.776917804256158</v>
      </c>
      <c r="J46" s="245">
        <v>2153787</v>
      </c>
      <c r="K46" s="245">
        <v>2055433</v>
      </c>
      <c r="L46" s="246">
        <v>95.433438868374637</v>
      </c>
      <c r="M46" s="245">
        <v>2035806</v>
      </c>
      <c r="N46" s="246">
        <v>94.522160269330257</v>
      </c>
      <c r="O46" s="245">
        <v>2859623</v>
      </c>
      <c r="P46" s="245">
        <v>2696507</v>
      </c>
      <c r="Q46" s="246">
        <v>94.295891451425589</v>
      </c>
      <c r="R46" s="245">
        <v>2667822</v>
      </c>
      <c r="S46" s="246">
        <v>93.292787196074443</v>
      </c>
      <c r="T46" s="245">
        <v>2918344</v>
      </c>
      <c r="U46" s="245">
        <v>2687591</v>
      </c>
      <c r="V46" s="246">
        <v>92.09301576510515</v>
      </c>
      <c r="W46" s="245">
        <v>2644651</v>
      </c>
      <c r="X46" s="246">
        <v>90.621633364675318</v>
      </c>
      <c r="Y46" s="245">
        <v>3506448</v>
      </c>
      <c r="Z46" s="245">
        <v>3164856</v>
      </c>
      <c r="AA46" s="246">
        <v>90.258175794992539</v>
      </c>
      <c r="AB46" s="245">
        <v>3079223</v>
      </c>
      <c r="AC46" s="246">
        <v>87.816017804912548</v>
      </c>
      <c r="AD46" s="245">
        <v>4118435</v>
      </c>
      <c r="AE46" s="245">
        <v>3640240</v>
      </c>
      <c r="AF46" s="246">
        <v>88.388914721247275</v>
      </c>
      <c r="AG46" s="245">
        <v>3522395</v>
      </c>
      <c r="AH46" s="246">
        <v>85.527512271044699</v>
      </c>
      <c r="AI46" s="245">
        <v>4244121</v>
      </c>
      <c r="AJ46" s="245">
        <v>3642113</v>
      </c>
      <c r="AK46" s="246">
        <v>85.815484525535453</v>
      </c>
      <c r="AL46" s="245">
        <v>3503134</v>
      </c>
      <c r="AM46" s="246">
        <v>82.540860639929917</v>
      </c>
      <c r="AN46" s="245">
        <v>3991412</v>
      </c>
      <c r="AO46" s="245">
        <v>3228911</v>
      </c>
      <c r="AP46" s="246">
        <v>80.8964596989737</v>
      </c>
      <c r="AQ46" s="245">
        <v>3036955</v>
      </c>
      <c r="AR46" s="246">
        <v>76.087234292024974</v>
      </c>
      <c r="AS46" s="245">
        <v>4204769</v>
      </c>
      <c r="AT46" s="245">
        <v>3161634</v>
      </c>
      <c r="AU46" s="246">
        <v>75.191621703831999</v>
      </c>
      <c r="AV46" s="245">
        <v>2890388</v>
      </c>
      <c r="AW46" s="246">
        <v>68.740708466981175</v>
      </c>
      <c r="AX46" s="245">
        <v>4579606</v>
      </c>
      <c r="AY46" s="245">
        <v>3171186</v>
      </c>
      <c r="AZ46" s="246">
        <v>69.245825950966093</v>
      </c>
      <c r="BA46" s="245">
        <v>2695067</v>
      </c>
      <c r="BB46" s="246">
        <v>58.849320225364366</v>
      </c>
      <c r="BC46" s="245">
        <v>4819460</v>
      </c>
      <c r="BD46" s="245">
        <v>3109182</v>
      </c>
      <c r="BE46" s="246">
        <v>64.513078228681223</v>
      </c>
      <c r="BF46" s="245">
        <v>2407689</v>
      </c>
      <c r="BG46" s="246">
        <v>49.957650857149972</v>
      </c>
      <c r="BH46" s="245">
        <v>4510567</v>
      </c>
      <c r="BI46" s="245">
        <v>2771676</v>
      </c>
      <c r="BJ46" s="246">
        <v>61.448505254439191</v>
      </c>
      <c r="BK46" s="245">
        <v>1837019</v>
      </c>
      <c r="BL46" s="246">
        <v>40.727008378325827</v>
      </c>
      <c r="BM46" s="245">
        <v>3967531</v>
      </c>
      <c r="BN46" s="245">
        <v>2461975</v>
      </c>
      <c r="BO46" s="246">
        <v>62.053075325687438</v>
      </c>
      <c r="BP46" s="245">
        <v>1341909</v>
      </c>
      <c r="BQ46" s="246">
        <v>33.822268811510234</v>
      </c>
      <c r="BR46" s="245">
        <v>1372266</v>
      </c>
      <c r="BS46" s="245">
        <v>867034</v>
      </c>
      <c r="BT46" s="246">
        <v>63.182648262071638</v>
      </c>
      <c r="BU46" s="245">
        <v>367268</v>
      </c>
      <c r="BV46" s="246">
        <v>26.763615800435193</v>
      </c>
      <c r="BW46" s="245">
        <v>1370057</v>
      </c>
      <c r="BX46" s="245">
        <v>349225</v>
      </c>
      <c r="BY46" s="246">
        <v>25.489815387243013</v>
      </c>
      <c r="BZ46" s="245">
        <v>70088</v>
      </c>
      <c r="CA46" s="246">
        <v>5.1156995657844897</v>
      </c>
      <c r="CB46" s="245">
        <v>2880321</v>
      </c>
      <c r="CC46" s="245">
        <v>6389</v>
      </c>
      <c r="CD46" s="246">
        <v>0.22181555458575625</v>
      </c>
      <c r="CE46" s="245">
        <v>631</v>
      </c>
      <c r="CF46" s="246">
        <v>2.1907280473252806E-2</v>
      </c>
      <c r="CG46" s="245">
        <v>8380791</v>
      </c>
      <c r="CH46" s="245">
        <v>88</v>
      </c>
      <c r="CI46" s="246">
        <v>1.0500202188552369E-3</v>
      </c>
      <c r="CJ46" s="245">
        <v>27</v>
      </c>
      <c r="CK46" s="246">
        <v>3.2216529442149317E-4</v>
      </c>
    </row>
    <row r="47" spans="2:89" s="64" customFormat="1" x14ac:dyDescent="0.25">
      <c r="B47" s="247">
        <v>38</v>
      </c>
      <c r="C47" s="248" t="s">
        <v>8007</v>
      </c>
      <c r="D47" s="104">
        <v>44437</v>
      </c>
      <c r="E47" s="245">
        <v>2817141</v>
      </c>
      <c r="F47" s="245">
        <v>2685261</v>
      </c>
      <c r="G47" s="246">
        <v>95.318658171529222</v>
      </c>
      <c r="H47" s="245">
        <v>2642640</v>
      </c>
      <c r="I47" s="246">
        <v>93.805741352669244</v>
      </c>
      <c r="J47" s="245">
        <v>2153787</v>
      </c>
      <c r="K47" s="245">
        <v>2055658</v>
      </c>
      <c r="L47" s="246">
        <v>95.44388558385765</v>
      </c>
      <c r="M47" s="245">
        <v>2036426</v>
      </c>
      <c r="N47" s="246">
        <v>94.550946774216754</v>
      </c>
      <c r="O47" s="245">
        <v>2859623</v>
      </c>
      <c r="P47" s="245">
        <v>2696893</v>
      </c>
      <c r="Q47" s="246">
        <v>94.309389734241194</v>
      </c>
      <c r="R47" s="245">
        <v>2668874</v>
      </c>
      <c r="S47" s="246">
        <v>93.329575262193657</v>
      </c>
      <c r="T47" s="245">
        <v>2918344</v>
      </c>
      <c r="U47" s="245">
        <v>2688265</v>
      </c>
      <c r="V47" s="246">
        <v>92.116111054762555</v>
      </c>
      <c r="W47" s="245">
        <v>2646474</v>
      </c>
      <c r="X47" s="246">
        <v>90.68410029797721</v>
      </c>
      <c r="Y47" s="245">
        <v>3506448</v>
      </c>
      <c r="Z47" s="245">
        <v>3166125</v>
      </c>
      <c r="AA47" s="246">
        <v>90.294366264664419</v>
      </c>
      <c r="AB47" s="245">
        <v>3082639</v>
      </c>
      <c r="AC47" s="246">
        <v>87.913438328473717</v>
      </c>
      <c r="AD47" s="245">
        <v>4118435</v>
      </c>
      <c r="AE47" s="245">
        <v>3642309</v>
      </c>
      <c r="AF47" s="246">
        <v>88.439152250794294</v>
      </c>
      <c r="AG47" s="245">
        <v>3528369</v>
      </c>
      <c r="AH47" s="246">
        <v>85.672567370858104</v>
      </c>
      <c r="AI47" s="245">
        <v>4244121</v>
      </c>
      <c r="AJ47" s="245">
        <v>3645115</v>
      </c>
      <c r="AK47" s="246">
        <v>85.886217664387985</v>
      </c>
      <c r="AL47" s="245">
        <v>3512123</v>
      </c>
      <c r="AM47" s="246">
        <v>82.752659502403446</v>
      </c>
      <c r="AN47" s="245">
        <v>3991412</v>
      </c>
      <c r="AO47" s="245">
        <v>3233571</v>
      </c>
      <c r="AP47" s="246">
        <v>81.013210362648607</v>
      </c>
      <c r="AQ47" s="245">
        <v>3054784</v>
      </c>
      <c r="AR47" s="246">
        <v>76.533918322638712</v>
      </c>
      <c r="AS47" s="245">
        <v>4204769</v>
      </c>
      <c r="AT47" s="245">
        <v>3168309</v>
      </c>
      <c r="AU47" s="246">
        <v>75.35037002032692</v>
      </c>
      <c r="AV47" s="245">
        <v>2919255</v>
      </c>
      <c r="AW47" s="246">
        <v>69.427238452338287</v>
      </c>
      <c r="AX47" s="245">
        <v>4579606</v>
      </c>
      <c r="AY47" s="245">
        <v>3182538</v>
      </c>
      <c r="AZ47" s="246">
        <v>69.493707537285957</v>
      </c>
      <c r="BA47" s="245">
        <v>2772304</v>
      </c>
      <c r="BB47" s="246">
        <v>60.535862692118059</v>
      </c>
      <c r="BC47" s="245">
        <v>4819460</v>
      </c>
      <c r="BD47" s="245">
        <v>3125735</v>
      </c>
      <c r="BE47" s="246">
        <v>64.856539944309105</v>
      </c>
      <c r="BF47" s="245">
        <v>2543972</v>
      </c>
      <c r="BG47" s="246">
        <v>52.785415793470634</v>
      </c>
      <c r="BH47" s="245">
        <v>4510567</v>
      </c>
      <c r="BI47" s="245">
        <v>2792176</v>
      </c>
      <c r="BJ47" s="246">
        <v>61.902993570431384</v>
      </c>
      <c r="BK47" s="245">
        <v>2015411</v>
      </c>
      <c r="BL47" s="246">
        <v>44.681987874251725</v>
      </c>
      <c r="BM47" s="245">
        <v>3967531</v>
      </c>
      <c r="BN47" s="245">
        <v>2485108</v>
      </c>
      <c r="BO47" s="246">
        <v>62.63613315182667</v>
      </c>
      <c r="BP47" s="245">
        <v>1573489</v>
      </c>
      <c r="BQ47" s="246">
        <v>39.659148220896071</v>
      </c>
      <c r="BR47" s="245">
        <v>1372266</v>
      </c>
      <c r="BS47" s="245">
        <v>880775</v>
      </c>
      <c r="BT47" s="246">
        <v>64.183984737652906</v>
      </c>
      <c r="BU47" s="245">
        <v>459980</v>
      </c>
      <c r="BV47" s="246">
        <v>33.519740341887065</v>
      </c>
      <c r="BW47" s="245">
        <v>1370057</v>
      </c>
      <c r="BX47" s="245">
        <v>508473</v>
      </c>
      <c r="BY47" s="246">
        <v>37.113273389355335</v>
      </c>
      <c r="BZ47" s="245">
        <v>73080</v>
      </c>
      <c r="CA47" s="246">
        <v>5.3340846402740905</v>
      </c>
      <c r="CB47" s="245">
        <v>2880321</v>
      </c>
      <c r="CC47" s="245">
        <v>15454</v>
      </c>
      <c r="CD47" s="246">
        <v>0.53653742065554499</v>
      </c>
      <c r="CE47" s="245">
        <v>687</v>
      </c>
      <c r="CF47" s="246">
        <v>2.3851508217313279E-2</v>
      </c>
      <c r="CG47" s="245">
        <v>8380791</v>
      </c>
      <c r="CH47" s="245">
        <v>94</v>
      </c>
      <c r="CI47" s="246">
        <v>1.1216125065044576E-3</v>
      </c>
      <c r="CJ47" s="245">
        <v>28</v>
      </c>
      <c r="CK47" s="246">
        <v>3.3409734236302996E-4</v>
      </c>
    </row>
    <row r="48" spans="2:89" x14ac:dyDescent="0.25">
      <c r="B48" s="247">
        <v>39</v>
      </c>
      <c r="C48" s="248" t="s">
        <v>8008</v>
      </c>
      <c r="D48" s="104">
        <v>44444</v>
      </c>
      <c r="E48" s="245">
        <v>2817141</v>
      </c>
      <c r="F48" s="245">
        <v>2685422</v>
      </c>
      <c r="G48" s="246">
        <v>95.324373185438716</v>
      </c>
      <c r="H48" s="245">
        <v>2643106</v>
      </c>
      <c r="I48" s="246">
        <v>93.822282945724055</v>
      </c>
      <c r="J48" s="245">
        <v>2153787</v>
      </c>
      <c r="K48" s="245">
        <v>2055828</v>
      </c>
      <c r="L48" s="246">
        <v>95.451778657778135</v>
      </c>
      <c r="M48" s="245">
        <v>2036838</v>
      </c>
      <c r="N48" s="246">
        <v>94.570075871012321</v>
      </c>
      <c r="O48" s="245">
        <v>2859623</v>
      </c>
      <c r="P48" s="245">
        <v>2697195</v>
      </c>
      <c r="Q48" s="246">
        <v>94.319950566910393</v>
      </c>
      <c r="R48" s="245">
        <v>2669687</v>
      </c>
      <c r="S48" s="246">
        <v>93.358005583253458</v>
      </c>
      <c r="T48" s="245">
        <v>2918344</v>
      </c>
      <c r="U48" s="245">
        <v>2688795</v>
      </c>
      <c r="V48" s="246">
        <v>92.134272039211268</v>
      </c>
      <c r="W48" s="245">
        <v>2647890</v>
      </c>
      <c r="X48" s="246">
        <v>90.732620965862836</v>
      </c>
      <c r="Y48" s="245">
        <v>3506448</v>
      </c>
      <c r="Z48" s="245">
        <v>3167116</v>
      </c>
      <c r="AA48" s="246">
        <v>90.322628483297066</v>
      </c>
      <c r="AB48" s="245">
        <v>3085093</v>
      </c>
      <c r="AC48" s="246">
        <v>87.983423681172511</v>
      </c>
      <c r="AD48" s="245">
        <v>4118435</v>
      </c>
      <c r="AE48" s="245">
        <v>3643969</v>
      </c>
      <c r="AF48" s="246">
        <v>88.479458823557977</v>
      </c>
      <c r="AG48" s="245">
        <v>3532675</v>
      </c>
      <c r="AH48" s="246">
        <v>85.777121649364389</v>
      </c>
      <c r="AI48" s="245">
        <v>4244121</v>
      </c>
      <c r="AJ48" s="245">
        <v>3647602</v>
      </c>
      <c r="AK48" s="246">
        <v>85.94481637069255</v>
      </c>
      <c r="AL48" s="245">
        <v>3518752</v>
      </c>
      <c r="AM48" s="246">
        <v>82.908852033200759</v>
      </c>
      <c r="AN48" s="245">
        <v>3991412</v>
      </c>
      <c r="AO48" s="245">
        <v>3237410</v>
      </c>
      <c r="AP48" s="246">
        <v>81.109391864332721</v>
      </c>
      <c r="AQ48" s="245">
        <v>3067767</v>
      </c>
      <c r="AR48" s="246">
        <v>76.85919168454673</v>
      </c>
      <c r="AS48" s="245">
        <v>4204769</v>
      </c>
      <c r="AT48" s="245">
        <v>3174052</v>
      </c>
      <c r="AU48" s="246">
        <v>75.486953028810859</v>
      </c>
      <c r="AV48" s="245">
        <v>2940889</v>
      </c>
      <c r="AW48" s="246">
        <v>69.941749475417083</v>
      </c>
      <c r="AX48" s="245">
        <v>4579606</v>
      </c>
      <c r="AY48" s="245">
        <v>3192442</v>
      </c>
      <c r="AZ48" s="246">
        <v>69.709970683067496</v>
      </c>
      <c r="BA48" s="245">
        <v>2831408</v>
      </c>
      <c r="BB48" s="246">
        <v>61.826454066135817</v>
      </c>
      <c r="BC48" s="245">
        <v>4819460</v>
      </c>
      <c r="BD48" s="245">
        <v>3140244</v>
      </c>
      <c r="BE48" s="246">
        <v>65.157590269449273</v>
      </c>
      <c r="BF48" s="245">
        <v>2643917</v>
      </c>
      <c r="BG48" s="246">
        <v>54.859195843517739</v>
      </c>
      <c r="BH48" s="245">
        <v>4510567</v>
      </c>
      <c r="BI48" s="245">
        <v>2810216</v>
      </c>
      <c r="BJ48" s="246">
        <v>62.30294328850453</v>
      </c>
      <c r="BK48" s="245">
        <v>2170038</v>
      </c>
      <c r="BL48" s="246">
        <v>48.110093476053009</v>
      </c>
      <c r="BM48" s="245">
        <v>3967531</v>
      </c>
      <c r="BN48" s="245">
        <v>2505192</v>
      </c>
      <c r="BO48" s="246">
        <v>63.142342177036547</v>
      </c>
      <c r="BP48" s="245">
        <v>1756930</v>
      </c>
      <c r="BQ48" s="246">
        <v>44.282703777235767</v>
      </c>
      <c r="BR48" s="245">
        <v>1372266</v>
      </c>
      <c r="BS48" s="245">
        <v>892214</v>
      </c>
      <c r="BT48" s="246">
        <v>65.017569479969623</v>
      </c>
      <c r="BU48" s="245">
        <v>544144</v>
      </c>
      <c r="BV48" s="246">
        <v>39.652953581885733</v>
      </c>
      <c r="BW48" s="245">
        <v>1370057</v>
      </c>
      <c r="BX48" s="245">
        <v>599245</v>
      </c>
      <c r="BY48" s="246">
        <v>43.738691163944274</v>
      </c>
      <c r="BZ48" s="245">
        <v>76067</v>
      </c>
      <c r="CA48" s="246">
        <v>5.5521047664440237</v>
      </c>
      <c r="CB48" s="245">
        <v>2880321</v>
      </c>
      <c r="CC48" s="245">
        <v>24380</v>
      </c>
      <c r="CD48" s="246">
        <v>0.84643343571775498</v>
      </c>
      <c r="CE48" s="245">
        <v>759</v>
      </c>
      <c r="CF48" s="246">
        <v>2.6351229602533881E-2</v>
      </c>
      <c r="CG48" s="245">
        <v>8380791</v>
      </c>
      <c r="CH48" s="245">
        <v>106</v>
      </c>
      <c r="CI48" s="246">
        <v>1.2647970818028991E-3</v>
      </c>
      <c r="CJ48" s="245">
        <v>28</v>
      </c>
      <c r="CK48" s="246">
        <v>3.3409734236302996E-4</v>
      </c>
    </row>
    <row r="49" spans="2:89" s="64" customFormat="1" x14ac:dyDescent="0.25">
      <c r="B49" s="247">
        <v>40</v>
      </c>
      <c r="C49" s="248" t="s">
        <v>8009</v>
      </c>
      <c r="D49" s="104">
        <v>44451</v>
      </c>
      <c r="E49" s="245">
        <v>2817141</v>
      </c>
      <c r="F49" s="245">
        <v>2685607</v>
      </c>
      <c r="G49" s="246">
        <v>95.330940126887512</v>
      </c>
      <c r="H49" s="245">
        <v>2643538</v>
      </c>
      <c r="I49" s="246">
        <v>93.837617641431507</v>
      </c>
      <c r="J49" s="245">
        <v>2153787</v>
      </c>
      <c r="K49" s="245">
        <v>2055974</v>
      </c>
      <c r="L49" s="246">
        <v>95.45855741538044</v>
      </c>
      <c r="M49" s="245">
        <v>2037285</v>
      </c>
      <c r="N49" s="246">
        <v>94.590830012438559</v>
      </c>
      <c r="O49" s="245">
        <v>2859623</v>
      </c>
      <c r="P49" s="245">
        <v>2697502</v>
      </c>
      <c r="Q49" s="246">
        <v>94.330686247802603</v>
      </c>
      <c r="R49" s="245">
        <v>2670432</v>
      </c>
      <c r="S49" s="246">
        <v>93.384057968480462</v>
      </c>
      <c r="T49" s="245">
        <v>2918344</v>
      </c>
      <c r="U49" s="245">
        <v>2689343</v>
      </c>
      <c r="V49" s="246">
        <v>92.153049811811087</v>
      </c>
      <c r="W49" s="245">
        <v>2649257</v>
      </c>
      <c r="X49" s="246">
        <v>90.779462599337151</v>
      </c>
      <c r="Y49" s="245">
        <v>3506448</v>
      </c>
      <c r="Z49" s="245">
        <v>3168142</v>
      </c>
      <c r="AA49" s="246">
        <v>90.35188886303176</v>
      </c>
      <c r="AB49" s="245">
        <v>3087635</v>
      </c>
      <c r="AC49" s="246">
        <v>88.055918696070776</v>
      </c>
      <c r="AD49" s="245">
        <v>4118435</v>
      </c>
      <c r="AE49" s="245">
        <v>3645753</v>
      </c>
      <c r="AF49" s="246">
        <v>88.522776248744975</v>
      </c>
      <c r="AG49" s="245">
        <v>3537119</v>
      </c>
      <c r="AH49" s="246">
        <v>85.88502671524499</v>
      </c>
      <c r="AI49" s="245">
        <v>4244121</v>
      </c>
      <c r="AJ49" s="245">
        <v>3650073</v>
      </c>
      <c r="AK49" s="246">
        <v>86.003038084917932</v>
      </c>
      <c r="AL49" s="245">
        <v>3525547</v>
      </c>
      <c r="AM49" s="246">
        <v>83.068955856819343</v>
      </c>
      <c r="AN49" s="245">
        <v>3991412</v>
      </c>
      <c r="AO49" s="245">
        <v>3241252</v>
      </c>
      <c r="AP49" s="246">
        <v>81.205648527388306</v>
      </c>
      <c r="AQ49" s="245">
        <v>3079991</v>
      </c>
      <c r="AR49" s="246">
        <v>77.165449219474212</v>
      </c>
      <c r="AS49" s="245">
        <v>4204769</v>
      </c>
      <c r="AT49" s="245">
        <v>3179783</v>
      </c>
      <c r="AU49" s="246">
        <v>75.623250647062889</v>
      </c>
      <c r="AV49" s="245">
        <v>2960629</v>
      </c>
      <c r="AW49" s="246">
        <v>70.411216406894169</v>
      </c>
      <c r="AX49" s="245">
        <v>4579606</v>
      </c>
      <c r="AY49" s="245">
        <v>3202293</v>
      </c>
      <c r="AZ49" s="246">
        <v>69.925076524050326</v>
      </c>
      <c r="BA49" s="245">
        <v>2878126</v>
      </c>
      <c r="BB49" s="246">
        <v>62.846585492289073</v>
      </c>
      <c r="BC49" s="245">
        <v>4819460</v>
      </c>
      <c r="BD49" s="245">
        <v>3154400</v>
      </c>
      <c r="BE49" s="246">
        <v>65.451316122553152</v>
      </c>
      <c r="BF49" s="245">
        <v>2718232</v>
      </c>
      <c r="BG49" s="246">
        <v>56.401173575462813</v>
      </c>
      <c r="BH49" s="245">
        <v>4510567</v>
      </c>
      <c r="BI49" s="245">
        <v>2827742</v>
      </c>
      <c r="BJ49" s="246">
        <v>62.691497543435226</v>
      </c>
      <c r="BK49" s="245">
        <v>2297335</v>
      </c>
      <c r="BL49" s="246">
        <v>50.932288557070535</v>
      </c>
      <c r="BM49" s="245">
        <v>3967531</v>
      </c>
      <c r="BN49" s="245">
        <v>2524940</v>
      </c>
      <c r="BO49" s="246">
        <v>63.640082459343105</v>
      </c>
      <c r="BP49" s="245">
        <v>1900715</v>
      </c>
      <c r="BQ49" s="246">
        <v>47.906746034246488</v>
      </c>
      <c r="BR49" s="245">
        <v>1372266</v>
      </c>
      <c r="BS49" s="245">
        <v>902356</v>
      </c>
      <c r="BT49" s="246">
        <v>65.756639018965714</v>
      </c>
      <c r="BU49" s="245">
        <v>613153</v>
      </c>
      <c r="BV49" s="246">
        <v>44.681789099197971</v>
      </c>
      <c r="BW49" s="245">
        <v>1370057</v>
      </c>
      <c r="BX49" s="245">
        <v>635989</v>
      </c>
      <c r="BY49" s="246">
        <v>46.420623375523789</v>
      </c>
      <c r="BZ49" s="245">
        <v>78797</v>
      </c>
      <c r="CA49" s="246">
        <v>5.7513665489829986</v>
      </c>
      <c r="CB49" s="245">
        <v>2880321</v>
      </c>
      <c r="CC49" s="245">
        <v>29777</v>
      </c>
      <c r="CD49" s="246">
        <v>1.0338083845515829</v>
      </c>
      <c r="CE49" s="245">
        <v>823</v>
      </c>
      <c r="CF49" s="246">
        <v>2.8573204167174421E-2</v>
      </c>
      <c r="CG49" s="245">
        <v>8380791</v>
      </c>
      <c r="CH49" s="245">
        <v>127</v>
      </c>
      <c r="CI49" s="246">
        <v>1.5153700885751715E-3</v>
      </c>
      <c r="CJ49" s="245">
        <v>31</v>
      </c>
      <c r="CK49" s="246">
        <v>3.6989348618764032E-4</v>
      </c>
    </row>
    <row r="50" spans="2:89" s="64" customFormat="1" x14ac:dyDescent="0.25">
      <c r="B50" s="247">
        <v>41</v>
      </c>
      <c r="C50" s="248" t="s">
        <v>8010</v>
      </c>
      <c r="D50" s="104">
        <v>44458</v>
      </c>
      <c r="E50" s="245">
        <v>2817141</v>
      </c>
      <c r="F50" s="245">
        <v>2685786</v>
      </c>
      <c r="G50" s="246">
        <v>95.337294086451479</v>
      </c>
      <c r="H50" s="245">
        <v>2644099</v>
      </c>
      <c r="I50" s="246">
        <v>93.857531447662723</v>
      </c>
      <c r="J50" s="245">
        <v>2153787</v>
      </c>
      <c r="K50" s="245">
        <v>2056139</v>
      </c>
      <c r="L50" s="246">
        <v>95.466218340067982</v>
      </c>
      <c r="M50" s="245">
        <v>2037747</v>
      </c>
      <c r="N50" s="246">
        <v>94.612280601563668</v>
      </c>
      <c r="O50" s="245">
        <v>2859623</v>
      </c>
      <c r="P50" s="245">
        <v>2697798</v>
      </c>
      <c r="Q50" s="246">
        <v>94.341037262604203</v>
      </c>
      <c r="R50" s="245">
        <v>2671177</v>
      </c>
      <c r="S50" s="246">
        <v>93.410110353707466</v>
      </c>
      <c r="T50" s="245">
        <v>2918344</v>
      </c>
      <c r="U50" s="245">
        <v>2689845</v>
      </c>
      <c r="V50" s="246">
        <v>92.170251348024763</v>
      </c>
      <c r="W50" s="245">
        <v>2650651</v>
      </c>
      <c r="X50" s="246">
        <v>90.827229415038119</v>
      </c>
      <c r="Y50" s="245">
        <v>3506448</v>
      </c>
      <c r="Z50" s="245">
        <v>3169233</v>
      </c>
      <c r="AA50" s="246">
        <v>90.383002970527443</v>
      </c>
      <c r="AB50" s="245">
        <v>3090056</v>
      </c>
      <c r="AC50" s="246">
        <v>88.124962925444777</v>
      </c>
      <c r="AD50" s="245">
        <v>4118435</v>
      </c>
      <c r="AE50" s="245">
        <v>3647614</v>
      </c>
      <c r="AF50" s="246">
        <v>88.567963316162562</v>
      </c>
      <c r="AG50" s="245">
        <v>3541450</v>
      </c>
      <c r="AH50" s="246">
        <v>85.990188020449523</v>
      </c>
      <c r="AI50" s="245">
        <v>4244121</v>
      </c>
      <c r="AJ50" s="245">
        <v>3652596</v>
      </c>
      <c r="AK50" s="246">
        <v>86.062485023400598</v>
      </c>
      <c r="AL50" s="245">
        <v>3531835</v>
      </c>
      <c r="AM50" s="246">
        <v>83.217113743929545</v>
      </c>
      <c r="AN50" s="245">
        <v>3991412</v>
      </c>
      <c r="AO50" s="245">
        <v>3245287</v>
      </c>
      <c r="AP50" s="246">
        <v>81.306740572008096</v>
      </c>
      <c r="AQ50" s="245">
        <v>3091262</v>
      </c>
      <c r="AR50" s="246">
        <v>77.447830492066473</v>
      </c>
      <c r="AS50" s="245">
        <v>4204769</v>
      </c>
      <c r="AT50" s="245">
        <v>3185787</v>
      </c>
      <c r="AU50" s="246">
        <v>75.766040893090675</v>
      </c>
      <c r="AV50" s="245">
        <v>2978147</v>
      </c>
      <c r="AW50" s="246">
        <v>70.827838580430935</v>
      </c>
      <c r="AX50" s="245">
        <v>4579606</v>
      </c>
      <c r="AY50" s="245">
        <v>3211780</v>
      </c>
      <c r="AZ50" s="246">
        <v>70.13223408301937</v>
      </c>
      <c r="BA50" s="245">
        <v>2913535</v>
      </c>
      <c r="BB50" s="246">
        <v>63.619774277525188</v>
      </c>
      <c r="BC50" s="245">
        <v>4819460</v>
      </c>
      <c r="BD50" s="245">
        <v>3167730</v>
      </c>
      <c r="BE50" s="246">
        <v>65.72790312607637</v>
      </c>
      <c r="BF50" s="245">
        <v>2771942</v>
      </c>
      <c r="BG50" s="246">
        <v>57.515613782456953</v>
      </c>
      <c r="BH50" s="245">
        <v>4510567</v>
      </c>
      <c r="BI50" s="245">
        <v>2843602</v>
      </c>
      <c r="BJ50" s="246">
        <v>63.043116308880897</v>
      </c>
      <c r="BK50" s="245">
        <v>2379896</v>
      </c>
      <c r="BL50" s="246">
        <v>52.762679281784308</v>
      </c>
      <c r="BM50" s="245">
        <v>3967531</v>
      </c>
      <c r="BN50" s="245">
        <v>2541553</v>
      </c>
      <c r="BO50" s="246">
        <v>64.058806345810524</v>
      </c>
      <c r="BP50" s="245">
        <v>2007439</v>
      </c>
      <c r="BQ50" s="246">
        <v>50.596680908101291</v>
      </c>
      <c r="BR50" s="245">
        <v>1372266</v>
      </c>
      <c r="BS50" s="245">
        <v>910399</v>
      </c>
      <c r="BT50" s="246">
        <v>66.342749875024225</v>
      </c>
      <c r="BU50" s="245">
        <v>664179</v>
      </c>
      <c r="BV50" s="246">
        <v>48.400164399613487</v>
      </c>
      <c r="BW50" s="245">
        <v>1370057</v>
      </c>
      <c r="BX50" s="245">
        <v>662486</v>
      </c>
      <c r="BY50" s="246">
        <v>48.354630500774789</v>
      </c>
      <c r="BZ50" s="245">
        <v>81794</v>
      </c>
      <c r="CA50" s="246">
        <v>5.9701165717922686</v>
      </c>
      <c r="CB50" s="245">
        <v>2880321</v>
      </c>
      <c r="CC50" s="245">
        <v>35705</v>
      </c>
      <c r="CD50" s="246">
        <v>1.2396187786014128</v>
      </c>
      <c r="CE50" s="245">
        <v>942</v>
      </c>
      <c r="CF50" s="246">
        <v>3.2704688123302926E-2</v>
      </c>
      <c r="CG50" s="245">
        <v>8380791</v>
      </c>
      <c r="CH50" s="245">
        <v>151</v>
      </c>
      <c r="CI50" s="246">
        <v>1.8017392391720542E-3</v>
      </c>
      <c r="CJ50" s="245">
        <v>31</v>
      </c>
      <c r="CK50" s="246">
        <v>3.6989348618764032E-4</v>
      </c>
    </row>
    <row r="51" spans="2:89" s="64" customFormat="1" x14ac:dyDescent="0.25">
      <c r="B51" s="247">
        <v>42</v>
      </c>
      <c r="C51" s="248" t="s">
        <v>8011</v>
      </c>
      <c r="D51" s="104">
        <v>44465</v>
      </c>
      <c r="E51" s="245">
        <v>2817141</v>
      </c>
      <c r="F51" s="245">
        <v>2686047</v>
      </c>
      <c r="G51" s="246">
        <v>95.346558798441393</v>
      </c>
      <c r="H51" s="245">
        <v>2646934</v>
      </c>
      <c r="I51" s="246">
        <v>93.958165388242904</v>
      </c>
      <c r="J51" s="245">
        <v>2153787</v>
      </c>
      <c r="K51" s="245">
        <v>2056382</v>
      </c>
      <c r="L51" s="246">
        <v>95.477500792789627</v>
      </c>
      <c r="M51" s="245">
        <v>2038409</v>
      </c>
      <c r="N51" s="246">
        <v>94.643017160007005</v>
      </c>
      <c r="O51" s="245">
        <v>2859623</v>
      </c>
      <c r="P51" s="245">
        <v>2698153</v>
      </c>
      <c r="Q51" s="246">
        <v>94.353451486437194</v>
      </c>
      <c r="R51" s="245">
        <v>2672008</v>
      </c>
      <c r="S51" s="246">
        <v>93.439170128370066</v>
      </c>
      <c r="T51" s="245">
        <v>2918344</v>
      </c>
      <c r="U51" s="245">
        <v>2690462</v>
      </c>
      <c r="V51" s="246">
        <v>92.191393475203739</v>
      </c>
      <c r="W51" s="245">
        <v>2652058</v>
      </c>
      <c r="X51" s="246">
        <v>90.875441688848184</v>
      </c>
      <c r="Y51" s="245">
        <v>3506448</v>
      </c>
      <c r="Z51" s="245">
        <v>3170180</v>
      </c>
      <c r="AA51" s="246">
        <v>90.410010358060362</v>
      </c>
      <c r="AB51" s="245">
        <v>3092564</v>
      </c>
      <c r="AC51" s="246">
        <v>88.196488298129623</v>
      </c>
      <c r="AD51" s="245">
        <v>4118435</v>
      </c>
      <c r="AE51" s="245">
        <v>3649240</v>
      </c>
      <c r="AF51" s="246">
        <v>88.607444332616637</v>
      </c>
      <c r="AG51" s="245">
        <v>3545435</v>
      </c>
      <c r="AH51" s="246">
        <v>86.086948076150279</v>
      </c>
      <c r="AI51" s="245">
        <v>4244121</v>
      </c>
      <c r="AJ51" s="245">
        <v>3654975</v>
      </c>
      <c r="AK51" s="246">
        <v>86.118539033170833</v>
      </c>
      <c r="AL51" s="245">
        <v>3537669</v>
      </c>
      <c r="AM51" s="246">
        <v>83.354574480793559</v>
      </c>
      <c r="AN51" s="245">
        <v>3991412</v>
      </c>
      <c r="AO51" s="245">
        <v>3248833</v>
      </c>
      <c r="AP51" s="246">
        <v>81.395581313079177</v>
      </c>
      <c r="AQ51" s="245">
        <v>3100654</v>
      </c>
      <c r="AR51" s="246">
        <v>77.683135692331433</v>
      </c>
      <c r="AS51" s="245">
        <v>4204769</v>
      </c>
      <c r="AT51" s="245">
        <v>3191256</v>
      </c>
      <c r="AU51" s="246">
        <v>75.896107491279537</v>
      </c>
      <c r="AV51" s="245">
        <v>2992453</v>
      </c>
      <c r="AW51" s="246">
        <v>71.168071301895537</v>
      </c>
      <c r="AX51" s="245">
        <v>4579606</v>
      </c>
      <c r="AY51" s="245">
        <v>3220624</v>
      </c>
      <c r="AZ51" s="246">
        <v>70.325351132826711</v>
      </c>
      <c r="BA51" s="245">
        <v>2940520</v>
      </c>
      <c r="BB51" s="246">
        <v>64.20901710758524</v>
      </c>
      <c r="BC51" s="245">
        <v>4819460</v>
      </c>
      <c r="BD51" s="245">
        <v>3180204</v>
      </c>
      <c r="BE51" s="246">
        <v>65.98672880364191</v>
      </c>
      <c r="BF51" s="245">
        <v>2810737</v>
      </c>
      <c r="BG51" s="246">
        <v>58.320579484008583</v>
      </c>
      <c r="BH51" s="245">
        <v>4510567</v>
      </c>
      <c r="BI51" s="245">
        <v>2858093</v>
      </c>
      <c r="BJ51" s="246">
        <v>63.364384122883003</v>
      </c>
      <c r="BK51" s="245">
        <v>2433682</v>
      </c>
      <c r="BL51" s="246">
        <v>53.95512360197732</v>
      </c>
      <c r="BM51" s="245">
        <v>3967531</v>
      </c>
      <c r="BN51" s="245">
        <v>2556598</v>
      </c>
      <c r="BO51" s="246">
        <v>64.438009432062401</v>
      </c>
      <c r="BP51" s="245">
        <v>2077086</v>
      </c>
      <c r="BQ51" s="246">
        <v>52.352105125328578</v>
      </c>
      <c r="BR51" s="245">
        <v>1372266</v>
      </c>
      <c r="BS51" s="245">
        <v>916922</v>
      </c>
      <c r="BT51" s="246">
        <v>66.818095034053158</v>
      </c>
      <c r="BU51" s="245">
        <v>697270</v>
      </c>
      <c r="BV51" s="246">
        <v>50.811577347249006</v>
      </c>
      <c r="BW51" s="245">
        <v>1370057</v>
      </c>
      <c r="BX51" s="245">
        <v>681579</v>
      </c>
      <c r="BY51" s="246">
        <v>49.748222154260738</v>
      </c>
      <c r="BZ51" s="245">
        <v>85681</v>
      </c>
      <c r="CA51" s="246">
        <v>6.2538273955025234</v>
      </c>
      <c r="CB51" s="245">
        <v>2880321</v>
      </c>
      <c r="CC51" s="245">
        <v>62450</v>
      </c>
      <c r="CD51" s="246">
        <v>2.1681611181531499</v>
      </c>
      <c r="CE51" s="245">
        <v>1091</v>
      </c>
      <c r="CF51" s="246">
        <v>3.7877722656606674E-2</v>
      </c>
      <c r="CG51" s="245">
        <v>8380791</v>
      </c>
      <c r="CH51" s="245">
        <v>358</v>
      </c>
      <c r="CI51" s="246">
        <v>4.2716731630701686E-3</v>
      </c>
      <c r="CJ51" s="245">
        <v>32</v>
      </c>
      <c r="CK51" s="246">
        <v>3.8182553412917706E-4</v>
      </c>
    </row>
    <row r="52" spans="2:89" s="64" customFormat="1" x14ac:dyDescent="0.25">
      <c r="B52" s="247">
        <v>43</v>
      </c>
      <c r="C52" s="248" t="s">
        <v>8012</v>
      </c>
      <c r="D52" s="104">
        <v>44472</v>
      </c>
      <c r="E52" s="245">
        <v>2817141</v>
      </c>
      <c r="F52" s="245">
        <v>2686401</v>
      </c>
      <c r="G52" s="246">
        <v>95.359124729646112</v>
      </c>
      <c r="H52" s="245">
        <v>2652257</v>
      </c>
      <c r="I52" s="246">
        <v>94.147115817064176</v>
      </c>
      <c r="J52" s="245">
        <v>2153787</v>
      </c>
      <c r="K52" s="245">
        <v>2056635</v>
      </c>
      <c r="L52" s="246">
        <v>95.489247543977186</v>
      </c>
      <c r="M52" s="245">
        <v>2039255</v>
      </c>
      <c r="N52" s="246">
        <v>94.682296810223107</v>
      </c>
      <c r="O52" s="245">
        <v>2859623</v>
      </c>
      <c r="P52" s="245">
        <v>2698492</v>
      </c>
      <c r="Q52" s="246">
        <v>94.365306195956606</v>
      </c>
      <c r="R52" s="245">
        <v>2672900</v>
      </c>
      <c r="S52" s="246">
        <v>93.470363051353274</v>
      </c>
      <c r="T52" s="245">
        <v>2918344</v>
      </c>
      <c r="U52" s="245">
        <v>2690998</v>
      </c>
      <c r="V52" s="246">
        <v>92.20976005570283</v>
      </c>
      <c r="W52" s="245">
        <v>2653286</v>
      </c>
      <c r="X52" s="246">
        <v>90.917520347155786</v>
      </c>
      <c r="Y52" s="245">
        <v>3506448</v>
      </c>
      <c r="Z52" s="245">
        <v>3171021</v>
      </c>
      <c r="AA52" s="246">
        <v>90.433994743398443</v>
      </c>
      <c r="AB52" s="245">
        <v>3094789</v>
      </c>
      <c r="AC52" s="246">
        <v>88.259942825332075</v>
      </c>
      <c r="AD52" s="245">
        <v>4118435</v>
      </c>
      <c r="AE52" s="245">
        <v>3650623</v>
      </c>
      <c r="AF52" s="246">
        <v>88.641025049563723</v>
      </c>
      <c r="AG52" s="245">
        <v>3548836</v>
      </c>
      <c r="AH52" s="246">
        <v>86.169527988179979</v>
      </c>
      <c r="AI52" s="245">
        <v>4244121</v>
      </c>
      <c r="AJ52" s="245">
        <v>3656963</v>
      </c>
      <c r="AK52" s="246">
        <v>86.165380299006557</v>
      </c>
      <c r="AL52" s="245">
        <v>3542416</v>
      </c>
      <c r="AM52" s="246">
        <v>83.466423318279567</v>
      </c>
      <c r="AN52" s="245">
        <v>3991412</v>
      </c>
      <c r="AO52" s="245">
        <v>3251844</v>
      </c>
      <c r="AP52" s="246">
        <v>81.471018276239079</v>
      </c>
      <c r="AQ52" s="245">
        <v>3108165</v>
      </c>
      <c r="AR52" s="246">
        <v>77.871314712688147</v>
      </c>
      <c r="AS52" s="245">
        <v>4204769</v>
      </c>
      <c r="AT52" s="245">
        <v>3195630</v>
      </c>
      <c r="AU52" s="246">
        <v>76.000132230807452</v>
      </c>
      <c r="AV52" s="245">
        <v>3003589</v>
      </c>
      <c r="AW52" s="246">
        <v>71.432913437099629</v>
      </c>
      <c r="AX52" s="245">
        <v>4579606</v>
      </c>
      <c r="AY52" s="245">
        <v>3227874</v>
      </c>
      <c r="AZ52" s="246">
        <v>70.483661694914375</v>
      </c>
      <c r="BA52" s="245">
        <v>2960376</v>
      </c>
      <c r="BB52" s="246">
        <v>64.642591524249028</v>
      </c>
      <c r="BC52" s="245">
        <v>4819460</v>
      </c>
      <c r="BD52" s="245">
        <v>3190715</v>
      </c>
      <c r="BE52" s="246">
        <v>66.204823776937658</v>
      </c>
      <c r="BF52" s="245">
        <v>2839376</v>
      </c>
      <c r="BG52" s="246">
        <v>58.914816182725872</v>
      </c>
      <c r="BH52" s="245">
        <v>4510567</v>
      </c>
      <c r="BI52" s="245">
        <v>2870182</v>
      </c>
      <c r="BJ52" s="246">
        <v>63.63239920834787</v>
      </c>
      <c r="BK52" s="245">
        <v>2472089</v>
      </c>
      <c r="BL52" s="246">
        <v>54.806613004529147</v>
      </c>
      <c r="BM52" s="245">
        <v>3967531</v>
      </c>
      <c r="BN52" s="245">
        <v>2569708</v>
      </c>
      <c r="BO52" s="246">
        <v>64.768441632844215</v>
      </c>
      <c r="BP52" s="245">
        <v>2123253</v>
      </c>
      <c r="BQ52" s="246">
        <v>53.515725523001592</v>
      </c>
      <c r="BR52" s="245">
        <v>1372266</v>
      </c>
      <c r="BS52" s="245">
        <v>922148</v>
      </c>
      <c r="BT52" s="246">
        <v>67.198924989761451</v>
      </c>
      <c r="BU52" s="245">
        <v>718557</v>
      </c>
      <c r="BV52" s="246">
        <v>52.362807210846874</v>
      </c>
      <c r="BW52" s="245">
        <v>1370057</v>
      </c>
      <c r="BX52" s="245">
        <v>704316</v>
      </c>
      <c r="BY52" s="246">
        <v>51.40778814312106</v>
      </c>
      <c r="BZ52" s="245">
        <v>90364</v>
      </c>
      <c r="CA52" s="246">
        <v>6.5956379917039953</v>
      </c>
      <c r="CB52" s="245">
        <v>2880321</v>
      </c>
      <c r="CC52" s="245">
        <v>156810</v>
      </c>
      <c r="CD52" s="246">
        <v>5.4441848668950437</v>
      </c>
      <c r="CE52" s="245">
        <v>1315</v>
      </c>
      <c r="CF52" s="246">
        <v>4.5654633632848565E-2</v>
      </c>
      <c r="CG52" s="245">
        <v>8380791</v>
      </c>
      <c r="CH52" s="245">
        <v>1685</v>
      </c>
      <c r="CI52" s="246">
        <v>2.0105500781489479E-2</v>
      </c>
      <c r="CJ52" s="245">
        <v>32</v>
      </c>
      <c r="CK52" s="246">
        <v>3.8182553412917706E-4</v>
      </c>
    </row>
    <row r="53" spans="2:89" s="64" customFormat="1" x14ac:dyDescent="0.25">
      <c r="B53" s="247">
        <v>44</v>
      </c>
      <c r="C53" s="248" t="s">
        <v>8013</v>
      </c>
      <c r="D53" s="104">
        <v>44479</v>
      </c>
      <c r="E53" s="245">
        <v>2817141</v>
      </c>
      <c r="F53" s="245">
        <v>2686864</v>
      </c>
      <c r="G53" s="246">
        <v>95.375559831758508</v>
      </c>
      <c r="H53" s="245">
        <v>2656367</v>
      </c>
      <c r="I53" s="246">
        <v>94.29300840816984</v>
      </c>
      <c r="J53" s="245">
        <v>2153787</v>
      </c>
      <c r="K53" s="245">
        <v>2056948</v>
      </c>
      <c r="L53" s="246">
        <v>95.503780085960216</v>
      </c>
      <c r="M53" s="245">
        <v>2040044</v>
      </c>
      <c r="N53" s="246">
        <v>94.718929959183512</v>
      </c>
      <c r="O53" s="245">
        <v>2859623</v>
      </c>
      <c r="P53" s="245">
        <v>2698901</v>
      </c>
      <c r="Q53" s="246">
        <v>94.379608780598005</v>
      </c>
      <c r="R53" s="245">
        <v>2673730</v>
      </c>
      <c r="S53" s="246">
        <v>93.499387856371271</v>
      </c>
      <c r="T53" s="245">
        <v>2918344</v>
      </c>
      <c r="U53" s="245">
        <v>2691574</v>
      </c>
      <c r="V53" s="246">
        <v>92.229497276537657</v>
      </c>
      <c r="W53" s="245">
        <v>2654425</v>
      </c>
      <c r="X53" s="246">
        <v>90.956549330716314</v>
      </c>
      <c r="Y53" s="245">
        <v>3506448</v>
      </c>
      <c r="Z53" s="245">
        <v>3171923</v>
      </c>
      <c r="AA53" s="246">
        <v>90.459718780942993</v>
      </c>
      <c r="AB53" s="245">
        <v>3096848</v>
      </c>
      <c r="AC53" s="246">
        <v>88.318663217021893</v>
      </c>
      <c r="AD53" s="245">
        <v>4118435</v>
      </c>
      <c r="AE53" s="245">
        <v>3652046</v>
      </c>
      <c r="AF53" s="246">
        <v>88.675577009228022</v>
      </c>
      <c r="AG53" s="245">
        <v>3552024</v>
      </c>
      <c r="AH53" s="246">
        <v>86.246936032740592</v>
      </c>
      <c r="AI53" s="245">
        <v>4244121</v>
      </c>
      <c r="AJ53" s="245">
        <v>3659086</v>
      </c>
      <c r="AK53" s="246">
        <v>86.2154024355102</v>
      </c>
      <c r="AL53" s="245">
        <v>3546786</v>
      </c>
      <c r="AM53" s="246">
        <v>83.569389279900363</v>
      </c>
      <c r="AN53" s="245">
        <v>3991412</v>
      </c>
      <c r="AO53" s="245">
        <v>3254914</v>
      </c>
      <c r="AP53" s="246">
        <v>81.547933413037782</v>
      </c>
      <c r="AQ53" s="245">
        <v>3114947</v>
      </c>
      <c r="AR53" s="246">
        <v>78.041229519778966</v>
      </c>
      <c r="AS53" s="245">
        <v>4204769</v>
      </c>
      <c r="AT53" s="245">
        <v>3200256</v>
      </c>
      <c r="AU53" s="246">
        <v>76.110150165205269</v>
      </c>
      <c r="AV53" s="245">
        <v>3013646</v>
      </c>
      <c r="AW53" s="246">
        <v>71.672094233951981</v>
      </c>
      <c r="AX53" s="245">
        <v>4579606</v>
      </c>
      <c r="AY53" s="245">
        <v>3235558</v>
      </c>
      <c r="AZ53" s="246">
        <v>70.65144905478769</v>
      </c>
      <c r="BA53" s="245">
        <v>2978269</v>
      </c>
      <c r="BB53" s="246">
        <v>65.033301991481366</v>
      </c>
      <c r="BC53" s="245">
        <v>4819460</v>
      </c>
      <c r="BD53" s="245">
        <v>3201425</v>
      </c>
      <c r="BE53" s="246">
        <v>66.427047843534339</v>
      </c>
      <c r="BF53" s="245">
        <v>2864904</v>
      </c>
      <c r="BG53" s="246">
        <v>59.44450208114602</v>
      </c>
      <c r="BH53" s="245">
        <v>4510567</v>
      </c>
      <c r="BI53" s="245">
        <v>2882562</v>
      </c>
      <c r="BJ53" s="246">
        <v>63.906865810883637</v>
      </c>
      <c r="BK53" s="245">
        <v>2504652</v>
      </c>
      <c r="BL53" s="246">
        <v>55.528539981780554</v>
      </c>
      <c r="BM53" s="245">
        <v>3967531</v>
      </c>
      <c r="BN53" s="245">
        <v>2583149</v>
      </c>
      <c r="BO53" s="246">
        <v>65.107216553569458</v>
      </c>
      <c r="BP53" s="245">
        <v>2159079</v>
      </c>
      <c r="BQ53" s="246">
        <v>54.418705235069368</v>
      </c>
      <c r="BR53" s="245">
        <v>1372266</v>
      </c>
      <c r="BS53" s="245">
        <v>927190</v>
      </c>
      <c r="BT53" s="246">
        <v>67.566346466355654</v>
      </c>
      <c r="BU53" s="245">
        <v>736399</v>
      </c>
      <c r="BV53" s="246">
        <v>53.662992451900728</v>
      </c>
      <c r="BW53" s="245">
        <v>1370057</v>
      </c>
      <c r="BX53" s="245">
        <v>726104</v>
      </c>
      <c r="BY53" s="246">
        <v>52.998086940908294</v>
      </c>
      <c r="BZ53" s="245">
        <v>102149</v>
      </c>
      <c r="CA53" s="246">
        <v>7.455821181162535</v>
      </c>
      <c r="CB53" s="245">
        <v>2880321</v>
      </c>
      <c r="CC53" s="245">
        <v>281040</v>
      </c>
      <c r="CD53" s="246">
        <v>9.7572458069777639</v>
      </c>
      <c r="CE53" s="245">
        <v>1713</v>
      </c>
      <c r="CF53" s="246">
        <v>5.9472537956706914E-2</v>
      </c>
      <c r="CG53" s="245">
        <v>8380791</v>
      </c>
      <c r="CH53" s="245">
        <v>4011</v>
      </c>
      <c r="CI53" s="246">
        <v>4.7859444293504035E-2</v>
      </c>
      <c r="CJ53" s="245">
        <v>32</v>
      </c>
      <c r="CK53" s="246">
        <v>3.8182553412917706E-4</v>
      </c>
    </row>
    <row r="54" spans="2:89" s="64" customFormat="1" x14ac:dyDescent="0.25">
      <c r="B54" s="247">
        <v>45</v>
      </c>
      <c r="C54" s="248" t="s">
        <v>8014</v>
      </c>
      <c r="D54" s="104">
        <v>44486</v>
      </c>
      <c r="E54" s="245">
        <v>2817141</v>
      </c>
      <c r="F54" s="245">
        <v>2687409</v>
      </c>
      <c r="G54" s="246">
        <v>95.394905686296852</v>
      </c>
      <c r="H54" s="245">
        <v>2659255</v>
      </c>
      <c r="I54" s="246">
        <v>94.395523688732652</v>
      </c>
      <c r="J54" s="245">
        <v>2153787</v>
      </c>
      <c r="K54" s="245">
        <v>2057286</v>
      </c>
      <c r="L54" s="246">
        <v>95.519473374108017</v>
      </c>
      <c r="M54" s="245">
        <v>2040902</v>
      </c>
      <c r="N54" s="246">
        <v>94.758766767558726</v>
      </c>
      <c r="O54" s="245">
        <v>2859623</v>
      </c>
      <c r="P54" s="245">
        <v>2699350</v>
      </c>
      <c r="Q54" s="246">
        <v>94.395310151023409</v>
      </c>
      <c r="R54" s="245">
        <v>2674562</v>
      </c>
      <c r="S54" s="246">
        <v>93.528482600678487</v>
      </c>
      <c r="T54" s="245">
        <v>2918344</v>
      </c>
      <c r="U54" s="245">
        <v>2692187</v>
      </c>
      <c r="V54" s="246">
        <v>92.250502339683052</v>
      </c>
      <c r="W54" s="245">
        <v>2655641</v>
      </c>
      <c r="X54" s="246">
        <v>90.998216796923188</v>
      </c>
      <c r="Y54" s="245">
        <v>3506448</v>
      </c>
      <c r="Z54" s="245">
        <v>3172889</v>
      </c>
      <c r="AA54" s="246">
        <v>90.487268027359875</v>
      </c>
      <c r="AB54" s="245">
        <v>3098855</v>
      </c>
      <c r="AC54" s="246">
        <v>88.37590062650294</v>
      </c>
      <c r="AD54" s="245">
        <v>4118435</v>
      </c>
      <c r="AE54" s="245">
        <v>3653510</v>
      </c>
      <c r="AF54" s="246">
        <v>88.711124492677442</v>
      </c>
      <c r="AG54" s="245">
        <v>3555111</v>
      </c>
      <c r="AH54" s="246">
        <v>86.321891689440292</v>
      </c>
      <c r="AI54" s="245">
        <v>4244121</v>
      </c>
      <c r="AJ54" s="245">
        <v>3661113</v>
      </c>
      <c r="AK54" s="246">
        <v>86.263162619538889</v>
      </c>
      <c r="AL54" s="245">
        <v>3550960</v>
      </c>
      <c r="AM54" s="246">
        <v>83.667737088551434</v>
      </c>
      <c r="AN54" s="245">
        <v>3991412</v>
      </c>
      <c r="AO54" s="245">
        <v>3257882</v>
      </c>
      <c r="AP54" s="246">
        <v>81.622293063206712</v>
      </c>
      <c r="AQ54" s="245">
        <v>3121335</v>
      </c>
      <c r="AR54" s="246">
        <v>78.201273133417445</v>
      </c>
      <c r="AS54" s="245">
        <v>4204769</v>
      </c>
      <c r="AT54" s="245">
        <v>3204577</v>
      </c>
      <c r="AU54" s="246">
        <v>76.212914431208944</v>
      </c>
      <c r="AV54" s="245">
        <v>3022937</v>
      </c>
      <c r="AW54" s="246">
        <v>71.893057621001304</v>
      </c>
      <c r="AX54" s="245">
        <v>4579606</v>
      </c>
      <c r="AY54" s="245">
        <v>3243167</v>
      </c>
      <c r="AZ54" s="246">
        <v>70.817598719191125</v>
      </c>
      <c r="BA54" s="245">
        <v>2994086</v>
      </c>
      <c r="BB54" s="246">
        <v>65.378681048107637</v>
      </c>
      <c r="BC54" s="245">
        <v>4819460</v>
      </c>
      <c r="BD54" s="245">
        <v>3212314</v>
      </c>
      <c r="BE54" s="246">
        <v>66.652986019180574</v>
      </c>
      <c r="BF54" s="245">
        <v>2887471</v>
      </c>
      <c r="BG54" s="246">
        <v>59.912749561154158</v>
      </c>
      <c r="BH54" s="245">
        <v>4510567</v>
      </c>
      <c r="BI54" s="245">
        <v>2895002</v>
      </c>
      <c r="BJ54" s="246">
        <v>64.18266262312477</v>
      </c>
      <c r="BK54" s="245">
        <v>2532849</v>
      </c>
      <c r="BL54" s="246">
        <v>56.153672032806526</v>
      </c>
      <c r="BM54" s="245">
        <v>3967531</v>
      </c>
      <c r="BN54" s="245">
        <v>2596231</v>
      </c>
      <c r="BO54" s="246">
        <v>65.436943025775989</v>
      </c>
      <c r="BP54" s="245">
        <v>2189502</v>
      </c>
      <c r="BQ54" s="246">
        <v>55.185504536700535</v>
      </c>
      <c r="BR54" s="245">
        <v>1372266</v>
      </c>
      <c r="BS54" s="245">
        <v>931572</v>
      </c>
      <c r="BT54" s="246">
        <v>67.885672311344877</v>
      </c>
      <c r="BU54" s="245">
        <v>752361</v>
      </c>
      <c r="BV54" s="246">
        <v>54.826178015049564</v>
      </c>
      <c r="BW54" s="245">
        <v>1370057</v>
      </c>
      <c r="BX54" s="245">
        <v>742932</v>
      </c>
      <c r="BY54" s="246">
        <v>54.226357005584433</v>
      </c>
      <c r="BZ54" s="245">
        <v>120677</v>
      </c>
      <c r="CA54" s="246">
        <v>8.8081736745259498</v>
      </c>
      <c r="CB54" s="245">
        <v>2880321</v>
      </c>
      <c r="CC54" s="245">
        <v>433860</v>
      </c>
      <c r="CD54" s="246">
        <v>15.062904447108499</v>
      </c>
      <c r="CE54" s="245">
        <v>2602</v>
      </c>
      <c r="CF54" s="246">
        <v>9.0337153393666894E-2</v>
      </c>
      <c r="CG54" s="245">
        <v>8380791</v>
      </c>
      <c r="CH54" s="245">
        <v>7661</v>
      </c>
      <c r="CI54" s="246">
        <v>9.1411419280113301E-2</v>
      </c>
      <c r="CJ54" s="245">
        <v>33</v>
      </c>
      <c r="CK54" s="246">
        <v>3.937575820707139E-4</v>
      </c>
    </row>
    <row r="55" spans="2:89" s="64" customFormat="1" x14ac:dyDescent="0.25">
      <c r="B55" s="247">
        <v>46</v>
      </c>
      <c r="C55" s="248" t="s">
        <v>8015</v>
      </c>
      <c r="D55" s="104">
        <v>44493</v>
      </c>
      <c r="E55" s="245">
        <v>2817141</v>
      </c>
      <c r="F55" s="245">
        <v>2688033</v>
      </c>
      <c r="G55" s="246">
        <v>95.417055802318728</v>
      </c>
      <c r="H55" s="245">
        <v>2661745</v>
      </c>
      <c r="I55" s="246">
        <v>94.483911170935357</v>
      </c>
      <c r="J55" s="245">
        <v>2153787</v>
      </c>
      <c r="K55" s="245">
        <v>2057712</v>
      </c>
      <c r="L55" s="246">
        <v>95.539252488755849</v>
      </c>
      <c r="M55" s="245">
        <v>2041790</v>
      </c>
      <c r="N55" s="246">
        <v>94.799996471331667</v>
      </c>
      <c r="O55" s="245">
        <v>2859623</v>
      </c>
      <c r="P55" s="245">
        <v>2699981</v>
      </c>
      <c r="Q55" s="246">
        <v>94.417375996766012</v>
      </c>
      <c r="R55" s="245">
        <v>2675653</v>
      </c>
      <c r="S55" s="246">
        <v>93.56663448293709</v>
      </c>
      <c r="T55" s="245">
        <v>2918344</v>
      </c>
      <c r="U55" s="245">
        <v>2692998</v>
      </c>
      <c r="V55" s="246">
        <v>92.27829207249043</v>
      </c>
      <c r="W55" s="245">
        <v>2656842</v>
      </c>
      <c r="X55" s="246">
        <v>91.039370273004138</v>
      </c>
      <c r="Y55" s="245">
        <v>3506448</v>
      </c>
      <c r="Z55" s="245">
        <v>3173999</v>
      </c>
      <c r="AA55" s="246">
        <v>90.518923993739534</v>
      </c>
      <c r="AB55" s="245">
        <v>3100783</v>
      </c>
      <c r="AC55" s="246">
        <v>88.430885043782197</v>
      </c>
      <c r="AD55" s="245">
        <v>4118435</v>
      </c>
      <c r="AE55" s="245">
        <v>3655078</v>
      </c>
      <c r="AF55" s="246">
        <v>88.749197207191571</v>
      </c>
      <c r="AG55" s="245">
        <v>3558185</v>
      </c>
      <c r="AH55" s="246">
        <v>86.396531692256886</v>
      </c>
      <c r="AI55" s="245">
        <v>4244121</v>
      </c>
      <c r="AJ55" s="245">
        <v>3663255</v>
      </c>
      <c r="AK55" s="246">
        <v>86.313632434136537</v>
      </c>
      <c r="AL55" s="245">
        <v>3555140</v>
      </c>
      <c r="AM55" s="246">
        <v>83.766226269232192</v>
      </c>
      <c r="AN55" s="245">
        <v>3991412</v>
      </c>
      <c r="AO55" s="245">
        <v>3260821</v>
      </c>
      <c r="AP55" s="246">
        <v>81.695926153451452</v>
      </c>
      <c r="AQ55" s="245">
        <v>3127645</v>
      </c>
      <c r="AR55" s="246">
        <v>78.359362551397851</v>
      </c>
      <c r="AS55" s="245">
        <v>4204769</v>
      </c>
      <c r="AT55" s="245">
        <v>3209213</v>
      </c>
      <c r="AU55" s="246">
        <v>76.323170190800013</v>
      </c>
      <c r="AV55" s="245">
        <v>3031777</v>
      </c>
      <c r="AW55" s="246">
        <v>72.103295091835008</v>
      </c>
      <c r="AX55" s="245">
        <v>4579606</v>
      </c>
      <c r="AY55" s="245">
        <v>3250745</v>
      </c>
      <c r="AZ55" s="246">
        <v>70.983071469467035</v>
      </c>
      <c r="BA55" s="245">
        <v>3008226</v>
      </c>
      <c r="BB55" s="246">
        <v>65.68744123402756</v>
      </c>
      <c r="BC55" s="245">
        <v>4819460</v>
      </c>
      <c r="BD55" s="245">
        <v>3223082</v>
      </c>
      <c r="BE55" s="246">
        <v>66.876413540106157</v>
      </c>
      <c r="BF55" s="245">
        <v>2907602</v>
      </c>
      <c r="BG55" s="246">
        <v>60.330451959348139</v>
      </c>
      <c r="BH55" s="245">
        <v>4510567</v>
      </c>
      <c r="BI55" s="245">
        <v>2907600</v>
      </c>
      <c r="BJ55" s="246">
        <v>64.461962320923291</v>
      </c>
      <c r="BK55" s="245">
        <v>2557429</v>
      </c>
      <c r="BL55" s="246">
        <v>56.698614608762043</v>
      </c>
      <c r="BM55" s="245">
        <v>3967531</v>
      </c>
      <c r="BN55" s="245">
        <v>2610198</v>
      </c>
      <c r="BO55" s="246">
        <v>65.788975561879667</v>
      </c>
      <c r="BP55" s="245">
        <v>2215960</v>
      </c>
      <c r="BQ55" s="246">
        <v>55.852367631153989</v>
      </c>
      <c r="BR55" s="245">
        <v>1372266</v>
      </c>
      <c r="BS55" s="245">
        <v>936202</v>
      </c>
      <c r="BT55" s="246">
        <v>68.223070454270527</v>
      </c>
      <c r="BU55" s="245">
        <v>766047</v>
      </c>
      <c r="BV55" s="246">
        <v>55.823506521330415</v>
      </c>
      <c r="BW55" s="245">
        <v>1370057</v>
      </c>
      <c r="BX55" s="245">
        <v>758309</v>
      </c>
      <c r="BY55" s="246">
        <v>55.348719067892794</v>
      </c>
      <c r="BZ55" s="245">
        <v>137327</v>
      </c>
      <c r="CA55" s="246">
        <v>10.023451579021895</v>
      </c>
      <c r="CB55" s="245">
        <v>2880321</v>
      </c>
      <c r="CC55" s="245">
        <v>598032</v>
      </c>
      <c r="CD55" s="246">
        <v>20.76268582564235</v>
      </c>
      <c r="CE55" s="245">
        <v>5080</v>
      </c>
      <c r="CF55" s="246">
        <v>0.17636923106834271</v>
      </c>
      <c r="CG55" s="245">
        <v>8380791</v>
      </c>
      <c r="CH55" s="245">
        <v>12177</v>
      </c>
      <c r="CI55" s="246">
        <v>0.14529654778409343</v>
      </c>
      <c r="CJ55" s="245">
        <v>33</v>
      </c>
      <c r="CK55" s="246">
        <v>3.937575820707139E-4</v>
      </c>
    </row>
    <row r="56" spans="2:89" s="64" customFormat="1" x14ac:dyDescent="0.25">
      <c r="B56" s="247">
        <v>47</v>
      </c>
      <c r="C56" s="248" t="s">
        <v>8016</v>
      </c>
      <c r="D56" s="104">
        <v>44500</v>
      </c>
      <c r="E56" s="245">
        <v>2817141</v>
      </c>
      <c r="F56" s="245">
        <v>2688681</v>
      </c>
      <c r="G56" s="246">
        <v>95.44005784587992</v>
      </c>
      <c r="H56" s="245">
        <v>2663782</v>
      </c>
      <c r="I56" s="246">
        <v>94.55621852083371</v>
      </c>
      <c r="J56" s="245">
        <v>2153787</v>
      </c>
      <c r="K56" s="245">
        <v>2058206</v>
      </c>
      <c r="L56" s="246">
        <v>95.56218883297187</v>
      </c>
      <c r="M56" s="245">
        <v>2042650</v>
      </c>
      <c r="N56" s="246">
        <v>94.839926139400049</v>
      </c>
      <c r="O56" s="245">
        <v>2859623</v>
      </c>
      <c r="P56" s="245">
        <v>2700685</v>
      </c>
      <c r="Q56" s="246">
        <v>94.441994626564409</v>
      </c>
      <c r="R56" s="245">
        <v>2676773</v>
      </c>
      <c r="S56" s="246">
        <v>93.605800484889087</v>
      </c>
      <c r="T56" s="245">
        <v>2918344</v>
      </c>
      <c r="U56" s="245">
        <v>2693765</v>
      </c>
      <c r="V56" s="246">
        <v>92.304574100928477</v>
      </c>
      <c r="W56" s="245">
        <v>2658030</v>
      </c>
      <c r="X56" s="246">
        <v>91.080078290975976</v>
      </c>
      <c r="Y56" s="245">
        <v>3506448</v>
      </c>
      <c r="Z56" s="245">
        <v>3175022</v>
      </c>
      <c r="AA56" s="246">
        <v>90.548098816808348</v>
      </c>
      <c r="AB56" s="245">
        <v>3102617</v>
      </c>
      <c r="AC56" s="246">
        <v>88.483188685530195</v>
      </c>
      <c r="AD56" s="245">
        <v>4118435</v>
      </c>
      <c r="AE56" s="245">
        <v>3656517</v>
      </c>
      <c r="AF56" s="246">
        <v>88.78413766394273</v>
      </c>
      <c r="AG56" s="245">
        <v>3560944</v>
      </c>
      <c r="AH56" s="246">
        <v>86.463523158675571</v>
      </c>
      <c r="AI56" s="245">
        <v>4244121</v>
      </c>
      <c r="AJ56" s="245">
        <v>3665234</v>
      </c>
      <c r="AK56" s="246">
        <v>86.360261641927735</v>
      </c>
      <c r="AL56" s="245">
        <v>3559017</v>
      </c>
      <c r="AM56" s="246">
        <v>83.857576162413835</v>
      </c>
      <c r="AN56" s="245">
        <v>3991412</v>
      </c>
      <c r="AO56" s="245">
        <v>3263563</v>
      </c>
      <c r="AP56" s="246">
        <v>81.764623646970051</v>
      </c>
      <c r="AQ56" s="245">
        <v>3133159</v>
      </c>
      <c r="AR56" s="246">
        <v>78.497509152149675</v>
      </c>
      <c r="AS56" s="245">
        <v>4204769</v>
      </c>
      <c r="AT56" s="245">
        <v>3213036</v>
      </c>
      <c r="AU56" s="246">
        <v>76.414090762179796</v>
      </c>
      <c r="AV56" s="245">
        <v>3039660</v>
      </c>
      <c r="AW56" s="246">
        <v>72.290772691674618</v>
      </c>
      <c r="AX56" s="245">
        <v>4579606</v>
      </c>
      <c r="AY56" s="245">
        <v>3256996</v>
      </c>
      <c r="AZ56" s="246">
        <v>71.119567927895972</v>
      </c>
      <c r="BA56" s="245">
        <v>3020144</v>
      </c>
      <c r="BB56" s="246">
        <v>65.947681962160061</v>
      </c>
      <c r="BC56" s="245">
        <v>4819460</v>
      </c>
      <c r="BD56" s="245">
        <v>3232039</v>
      </c>
      <c r="BE56" s="246">
        <v>67.062264237072199</v>
      </c>
      <c r="BF56" s="245">
        <v>2924513</v>
      </c>
      <c r="BG56" s="246">
        <v>60.681341893075157</v>
      </c>
      <c r="BH56" s="245">
        <v>4510567</v>
      </c>
      <c r="BI56" s="245">
        <v>2918171</v>
      </c>
      <c r="BJ56" s="246">
        <v>64.696323100842974</v>
      </c>
      <c r="BK56" s="245">
        <v>2578127</v>
      </c>
      <c r="BL56" s="246">
        <v>57.15749261678188</v>
      </c>
      <c r="BM56" s="245">
        <v>3967531</v>
      </c>
      <c r="BN56" s="245">
        <v>2622137</v>
      </c>
      <c r="BO56" s="246">
        <v>66.089893185459673</v>
      </c>
      <c r="BP56" s="245">
        <v>2238248</v>
      </c>
      <c r="BQ56" s="246">
        <v>56.414127577075014</v>
      </c>
      <c r="BR56" s="245">
        <v>1372266</v>
      </c>
      <c r="BS56" s="245">
        <v>940251</v>
      </c>
      <c r="BT56" s="246">
        <v>68.518129866949991</v>
      </c>
      <c r="BU56" s="245">
        <v>777531</v>
      </c>
      <c r="BV56" s="246">
        <v>56.660370511256566</v>
      </c>
      <c r="BW56" s="245">
        <v>1370057</v>
      </c>
      <c r="BX56" s="245">
        <v>775069</v>
      </c>
      <c r="BY56" s="246">
        <v>56.572025835421449</v>
      </c>
      <c r="BZ56" s="245">
        <v>152432</v>
      </c>
      <c r="CA56" s="246">
        <v>11.125960452740287</v>
      </c>
      <c r="CB56" s="245">
        <v>2880321</v>
      </c>
      <c r="CC56" s="245">
        <v>731124</v>
      </c>
      <c r="CD56" s="246">
        <v>25.383420806222638</v>
      </c>
      <c r="CE56" s="245">
        <v>8268</v>
      </c>
      <c r="CF56" s="246">
        <v>0.28705133906949953</v>
      </c>
      <c r="CG56" s="245">
        <v>8380791</v>
      </c>
      <c r="CH56" s="245">
        <v>17490</v>
      </c>
      <c r="CI56" s="246">
        <v>0.20869151849747833</v>
      </c>
      <c r="CJ56" s="245">
        <v>43</v>
      </c>
      <c r="CK56" s="246">
        <v>5.1307806148608167E-4</v>
      </c>
    </row>
    <row r="57" spans="2:89" s="64" customFormat="1" x14ac:dyDescent="0.25">
      <c r="B57" s="247">
        <v>48</v>
      </c>
      <c r="C57" s="248" t="s">
        <v>8017</v>
      </c>
      <c r="D57" s="104">
        <v>44507</v>
      </c>
      <c r="E57" s="245">
        <v>2817141</v>
      </c>
      <c r="F57" s="245">
        <v>2689289</v>
      </c>
      <c r="G57" s="246">
        <v>95.461640010208939</v>
      </c>
      <c r="H57" s="245">
        <v>2665274</v>
      </c>
      <c r="I57" s="246">
        <v>94.609180016193733</v>
      </c>
      <c r="J57" s="245">
        <v>2153787</v>
      </c>
      <c r="K57" s="245">
        <v>2058852</v>
      </c>
      <c r="L57" s="246">
        <v>95.592182513869759</v>
      </c>
      <c r="M57" s="245">
        <v>2043376</v>
      </c>
      <c r="N57" s="246">
        <v>94.873634208025209</v>
      </c>
      <c r="O57" s="245">
        <v>2859623</v>
      </c>
      <c r="P57" s="245">
        <v>2701440</v>
      </c>
      <c r="Q57" s="246">
        <v>94.468396708237407</v>
      </c>
      <c r="R57" s="245">
        <v>2677900</v>
      </c>
      <c r="S57" s="246">
        <v>93.645211274353301</v>
      </c>
      <c r="T57" s="245">
        <v>2918344</v>
      </c>
      <c r="U57" s="245">
        <v>2694657</v>
      </c>
      <c r="V57" s="246">
        <v>92.33513938041574</v>
      </c>
      <c r="W57" s="245">
        <v>2659340</v>
      </c>
      <c r="X57" s="246">
        <v>91.124966761971862</v>
      </c>
      <c r="Y57" s="245">
        <v>3506448</v>
      </c>
      <c r="Z57" s="245">
        <v>3176095</v>
      </c>
      <c r="AA57" s="246">
        <v>90.57869958430868</v>
      </c>
      <c r="AB57" s="245">
        <v>3104561</v>
      </c>
      <c r="AC57" s="246">
        <v>88.538629405027535</v>
      </c>
      <c r="AD57" s="245">
        <v>4118435</v>
      </c>
      <c r="AE57" s="245">
        <v>3657970</v>
      </c>
      <c r="AF57" s="246">
        <v>88.819418055644931</v>
      </c>
      <c r="AG57" s="245">
        <v>3563912</v>
      </c>
      <c r="AH57" s="246">
        <v>86.535589368291596</v>
      </c>
      <c r="AI57" s="245">
        <v>4244121</v>
      </c>
      <c r="AJ57" s="245">
        <v>3667188</v>
      </c>
      <c r="AK57" s="246">
        <v>86.406301799595255</v>
      </c>
      <c r="AL57" s="245">
        <v>3562838</v>
      </c>
      <c r="AM57" s="246">
        <v>83.947606583318432</v>
      </c>
      <c r="AN57" s="245">
        <v>3991412</v>
      </c>
      <c r="AO57" s="245">
        <v>3265938</v>
      </c>
      <c r="AP57" s="246">
        <v>81.824126399379466</v>
      </c>
      <c r="AQ57" s="245">
        <v>3138421</v>
      </c>
      <c r="AR57" s="246">
        <v>78.629342197698463</v>
      </c>
      <c r="AS57" s="245">
        <v>4204769</v>
      </c>
      <c r="AT57" s="245">
        <v>3216538</v>
      </c>
      <c r="AU57" s="246">
        <v>76.497377144856245</v>
      </c>
      <c r="AV57" s="245">
        <v>3046990</v>
      </c>
      <c r="AW57" s="246">
        <v>72.465098558327455</v>
      </c>
      <c r="AX57" s="245">
        <v>4579606</v>
      </c>
      <c r="AY57" s="245">
        <v>3262766</v>
      </c>
      <c r="AZ57" s="246">
        <v>71.245561299378153</v>
      </c>
      <c r="BA57" s="245">
        <v>3031915</v>
      </c>
      <c r="BB57" s="246">
        <v>66.204712807171617</v>
      </c>
      <c r="BC57" s="245">
        <v>4819460</v>
      </c>
      <c r="BD57" s="245">
        <v>3240612</v>
      </c>
      <c r="BE57" s="246">
        <v>67.240147236412369</v>
      </c>
      <c r="BF57" s="245">
        <v>2940890</v>
      </c>
      <c r="BG57" s="246">
        <v>61.021151747291192</v>
      </c>
      <c r="BH57" s="245">
        <v>4510567</v>
      </c>
      <c r="BI57" s="245">
        <v>2928049</v>
      </c>
      <c r="BJ57" s="246">
        <v>64.915319958665947</v>
      </c>
      <c r="BK57" s="245">
        <v>2597755</v>
      </c>
      <c r="BL57" s="246">
        <v>57.592648551723101</v>
      </c>
      <c r="BM57" s="245">
        <v>3967531</v>
      </c>
      <c r="BN57" s="245">
        <v>2633404</v>
      </c>
      <c r="BO57" s="246">
        <v>66.373873323233013</v>
      </c>
      <c r="BP57" s="245">
        <v>2258858</v>
      </c>
      <c r="BQ57" s="246">
        <v>56.933594217663327</v>
      </c>
      <c r="BR57" s="245">
        <v>1372266</v>
      </c>
      <c r="BS57" s="245">
        <v>943870</v>
      </c>
      <c r="BT57" s="246">
        <v>68.781854246917135</v>
      </c>
      <c r="BU57" s="245">
        <v>787385</v>
      </c>
      <c r="BV57" s="246">
        <v>57.378452865552312</v>
      </c>
      <c r="BW57" s="245">
        <v>1370057</v>
      </c>
      <c r="BX57" s="245">
        <v>785002</v>
      </c>
      <c r="BY57" s="246">
        <v>57.2970321672748</v>
      </c>
      <c r="BZ57" s="245">
        <v>164268</v>
      </c>
      <c r="CA57" s="246">
        <v>11.989866115059447</v>
      </c>
      <c r="CB57" s="245">
        <v>2880321</v>
      </c>
      <c r="CC57" s="245">
        <v>914953</v>
      </c>
      <c r="CD57" s="246">
        <v>31.76566084127429</v>
      </c>
      <c r="CE57" s="245">
        <v>10942</v>
      </c>
      <c r="CF57" s="246">
        <v>0.379888213848387</v>
      </c>
      <c r="CG57" s="245">
        <v>8380791</v>
      </c>
      <c r="CH57" s="245">
        <v>24647</v>
      </c>
      <c r="CI57" s="246">
        <v>0.29408918561505709</v>
      </c>
      <c r="CJ57" s="245">
        <v>52</v>
      </c>
      <c r="CK57" s="246">
        <v>6.2046649295991266E-4</v>
      </c>
    </row>
    <row r="58" spans="2:89" s="64" customFormat="1" x14ac:dyDescent="0.25">
      <c r="B58" s="247">
        <v>49</v>
      </c>
      <c r="C58" s="248" t="s">
        <v>8018</v>
      </c>
      <c r="D58" s="104">
        <v>44514</v>
      </c>
      <c r="E58" s="245">
        <v>2817141</v>
      </c>
      <c r="F58" s="245">
        <v>2689877</v>
      </c>
      <c r="G58" s="246">
        <v>95.482512234921856</v>
      </c>
      <c r="H58" s="245">
        <v>2666520</v>
      </c>
      <c r="I58" s="246">
        <v>94.653409254275871</v>
      </c>
      <c r="J58" s="245">
        <v>2153787</v>
      </c>
      <c r="K58" s="245">
        <v>2059439</v>
      </c>
      <c r="L58" s="246">
        <v>95.619436833818767</v>
      </c>
      <c r="M58" s="245">
        <v>2044072</v>
      </c>
      <c r="N58" s="246">
        <v>94.905949381252654</v>
      </c>
      <c r="O58" s="245">
        <v>2859623</v>
      </c>
      <c r="P58" s="245">
        <v>2702244</v>
      </c>
      <c r="Q58" s="246">
        <v>94.496512302495816</v>
      </c>
      <c r="R58" s="245">
        <v>2679018</v>
      </c>
      <c r="S58" s="246">
        <v>93.684307337016108</v>
      </c>
      <c r="T58" s="245">
        <v>2918344</v>
      </c>
      <c r="U58" s="245">
        <v>2695685</v>
      </c>
      <c r="V58" s="246">
        <v>92.370364837044576</v>
      </c>
      <c r="W58" s="245">
        <v>2660835</v>
      </c>
      <c r="X58" s="246">
        <v>91.17619444452059</v>
      </c>
      <c r="Y58" s="245">
        <v>3506448</v>
      </c>
      <c r="Z58" s="245">
        <v>3177184</v>
      </c>
      <c r="AA58" s="246">
        <v>90.609756654027095</v>
      </c>
      <c r="AB58" s="245">
        <v>3107052</v>
      </c>
      <c r="AC58" s="246">
        <v>88.609669956605657</v>
      </c>
      <c r="AD58" s="245">
        <v>4118435</v>
      </c>
      <c r="AE58" s="245">
        <v>3659589</v>
      </c>
      <c r="AF58" s="246">
        <v>88.858729104623478</v>
      </c>
      <c r="AG58" s="245">
        <v>3567742</v>
      </c>
      <c r="AH58" s="246">
        <v>86.628585858463225</v>
      </c>
      <c r="AI58" s="245">
        <v>4244121</v>
      </c>
      <c r="AJ58" s="245">
        <v>3669217</v>
      </c>
      <c r="AK58" s="246">
        <v>86.454109107633826</v>
      </c>
      <c r="AL58" s="245">
        <v>3567236</v>
      </c>
      <c r="AM58" s="246">
        <v>84.051232281077759</v>
      </c>
      <c r="AN58" s="245">
        <v>3991412</v>
      </c>
      <c r="AO58" s="245">
        <v>3268541</v>
      </c>
      <c r="AP58" s="246">
        <v>81.889341416020201</v>
      </c>
      <c r="AQ58" s="245">
        <v>3144235</v>
      </c>
      <c r="AR58" s="246">
        <v>78.775004935596726</v>
      </c>
      <c r="AS58" s="245">
        <v>4204769</v>
      </c>
      <c r="AT58" s="245">
        <v>3220406</v>
      </c>
      <c r="AU58" s="246">
        <v>76.589367929605643</v>
      </c>
      <c r="AV58" s="245">
        <v>3055349</v>
      </c>
      <c r="AW58" s="246">
        <v>72.663896637365809</v>
      </c>
      <c r="AX58" s="245">
        <v>4579606</v>
      </c>
      <c r="AY58" s="245">
        <v>3269038</v>
      </c>
      <c r="AZ58" s="246">
        <v>71.382516312538684</v>
      </c>
      <c r="BA58" s="245">
        <v>3044441</v>
      </c>
      <c r="BB58" s="246">
        <v>66.478229786579888</v>
      </c>
      <c r="BC58" s="245">
        <v>4819460</v>
      </c>
      <c r="BD58" s="245">
        <v>3249616</v>
      </c>
      <c r="BE58" s="246">
        <v>67.426973146369093</v>
      </c>
      <c r="BF58" s="245">
        <v>2958467</v>
      </c>
      <c r="BG58" s="246">
        <v>61.385860656588086</v>
      </c>
      <c r="BH58" s="245">
        <v>4510567</v>
      </c>
      <c r="BI58" s="245">
        <v>2938754</v>
      </c>
      <c r="BJ58" s="246">
        <v>65.152651540260891</v>
      </c>
      <c r="BK58" s="245">
        <v>2618369</v>
      </c>
      <c r="BL58" s="246">
        <v>58.049664266155453</v>
      </c>
      <c r="BM58" s="245">
        <v>3967531</v>
      </c>
      <c r="BN58" s="245">
        <v>2644596</v>
      </c>
      <c r="BO58" s="246">
        <v>66.655963116608291</v>
      </c>
      <c r="BP58" s="245">
        <v>2280671</v>
      </c>
      <c r="BQ58" s="246">
        <v>57.483381982396608</v>
      </c>
      <c r="BR58" s="245">
        <v>1372266</v>
      </c>
      <c r="BS58" s="245">
        <v>947674</v>
      </c>
      <c r="BT58" s="246">
        <v>69.059059978167497</v>
      </c>
      <c r="BU58" s="245">
        <v>797606</v>
      </c>
      <c r="BV58" s="246">
        <v>58.123279305907161</v>
      </c>
      <c r="BW58" s="245">
        <v>1370057</v>
      </c>
      <c r="BX58" s="245">
        <v>794151</v>
      </c>
      <c r="BY58" s="246">
        <v>57.964814602604122</v>
      </c>
      <c r="BZ58" s="245">
        <v>177471</v>
      </c>
      <c r="CA58" s="246">
        <v>12.953548647975961</v>
      </c>
      <c r="CB58" s="245">
        <v>2880321</v>
      </c>
      <c r="CC58" s="245">
        <v>1051217</v>
      </c>
      <c r="CD58" s="246">
        <v>36.496522436214576</v>
      </c>
      <c r="CE58" s="245">
        <v>13035</v>
      </c>
      <c r="CF58" s="246">
        <v>0.45255372578264719</v>
      </c>
      <c r="CG58" s="245">
        <v>8380791</v>
      </c>
      <c r="CH58" s="245">
        <v>31238</v>
      </c>
      <c r="CI58" s="246">
        <v>0.37273331359772605</v>
      </c>
      <c r="CJ58" s="245">
        <v>64</v>
      </c>
      <c r="CK58" s="246">
        <v>7.6365106825835411E-4</v>
      </c>
    </row>
    <row r="59" spans="2:89" s="64" customFormat="1" x14ac:dyDescent="0.25">
      <c r="B59" s="247">
        <v>50</v>
      </c>
      <c r="C59" s="248" t="s">
        <v>8019</v>
      </c>
      <c r="D59" s="104">
        <v>44521</v>
      </c>
      <c r="E59" s="245">
        <v>2817141</v>
      </c>
      <c r="F59" s="245">
        <v>2690424</v>
      </c>
      <c r="G59" s="246">
        <v>95.501929083421814</v>
      </c>
      <c r="H59" s="245">
        <v>2667610</v>
      </c>
      <c r="I59" s="246">
        <v>94.692100963352573</v>
      </c>
      <c r="J59" s="245">
        <v>2153787</v>
      </c>
      <c r="K59" s="245">
        <v>2060024</v>
      </c>
      <c r="L59" s="246">
        <v>95.646598294074579</v>
      </c>
      <c r="M59" s="245">
        <v>2044708</v>
      </c>
      <c r="N59" s="246">
        <v>94.935478763684628</v>
      </c>
      <c r="O59" s="245">
        <v>2859623</v>
      </c>
      <c r="P59" s="245">
        <v>2703034</v>
      </c>
      <c r="Q59" s="246">
        <v>94.524138321729822</v>
      </c>
      <c r="R59" s="245">
        <v>2680100</v>
      </c>
      <c r="S59" s="246">
        <v>93.722144492473319</v>
      </c>
      <c r="T59" s="245">
        <v>2918344</v>
      </c>
      <c r="U59" s="245">
        <v>2696690</v>
      </c>
      <c r="V59" s="246">
        <v>92.404802175480341</v>
      </c>
      <c r="W59" s="245">
        <v>2662483</v>
      </c>
      <c r="X59" s="246">
        <v>91.23266482635357</v>
      </c>
      <c r="Y59" s="245">
        <v>3506448</v>
      </c>
      <c r="Z59" s="245">
        <v>3178550</v>
      </c>
      <c r="AA59" s="246">
        <v>90.648713455896115</v>
      </c>
      <c r="AB59" s="245">
        <v>3110285</v>
      </c>
      <c r="AC59" s="246">
        <v>88.701871523547467</v>
      </c>
      <c r="AD59" s="245">
        <v>4118435</v>
      </c>
      <c r="AE59" s="245">
        <v>3661259</v>
      </c>
      <c r="AF59" s="246">
        <v>88.899278488066457</v>
      </c>
      <c r="AG59" s="245">
        <v>3572179</v>
      </c>
      <c r="AH59" s="246">
        <v>86.736320956868326</v>
      </c>
      <c r="AI59" s="245">
        <v>4244121</v>
      </c>
      <c r="AJ59" s="245">
        <v>3671403</v>
      </c>
      <c r="AK59" s="246">
        <v>86.505615650449172</v>
      </c>
      <c r="AL59" s="245">
        <v>3571605</v>
      </c>
      <c r="AM59" s="246">
        <v>84.1541746806936</v>
      </c>
      <c r="AN59" s="245">
        <v>3991412</v>
      </c>
      <c r="AO59" s="245">
        <v>3271311</v>
      </c>
      <c r="AP59" s="246">
        <v>81.958740415672452</v>
      </c>
      <c r="AQ59" s="245">
        <v>3149529</v>
      </c>
      <c r="AR59" s="246">
        <v>78.907639702441145</v>
      </c>
      <c r="AS59" s="245">
        <v>4204769</v>
      </c>
      <c r="AT59" s="245">
        <v>3224283</v>
      </c>
      <c r="AU59" s="246">
        <v>76.681572757028988</v>
      </c>
      <c r="AV59" s="245">
        <v>3062945</v>
      </c>
      <c r="AW59" s="246">
        <v>72.844548654159126</v>
      </c>
      <c r="AX59" s="245">
        <v>4579606</v>
      </c>
      <c r="AY59" s="245">
        <v>3275172</v>
      </c>
      <c r="AZ59" s="246">
        <v>71.516457966034636</v>
      </c>
      <c r="BA59" s="245">
        <v>3056107</v>
      </c>
      <c r="BB59" s="246">
        <v>66.73296785793363</v>
      </c>
      <c r="BC59" s="245">
        <v>4819460</v>
      </c>
      <c r="BD59" s="245">
        <v>3258604</v>
      </c>
      <c r="BE59" s="246">
        <v>67.613467068924734</v>
      </c>
      <c r="BF59" s="245">
        <v>2974145</v>
      </c>
      <c r="BG59" s="246">
        <v>61.711166811219506</v>
      </c>
      <c r="BH59" s="245">
        <v>4510567</v>
      </c>
      <c r="BI59" s="245">
        <v>2948787</v>
      </c>
      <c r="BJ59" s="246">
        <v>65.375084773156004</v>
      </c>
      <c r="BK59" s="245">
        <v>2636608</v>
      </c>
      <c r="BL59" s="246">
        <v>58.454025846417977</v>
      </c>
      <c r="BM59" s="245">
        <v>3967531</v>
      </c>
      <c r="BN59" s="245">
        <v>2655186</v>
      </c>
      <c r="BO59" s="246">
        <v>66.922879745615091</v>
      </c>
      <c r="BP59" s="245">
        <v>2299696</v>
      </c>
      <c r="BQ59" s="246">
        <v>57.962899344705811</v>
      </c>
      <c r="BR59" s="245">
        <v>1372266</v>
      </c>
      <c r="BS59" s="245">
        <v>951194</v>
      </c>
      <c r="BT59" s="246">
        <v>69.315570013393895</v>
      </c>
      <c r="BU59" s="245">
        <v>806095</v>
      </c>
      <c r="BV59" s="246">
        <v>58.741891149383576</v>
      </c>
      <c r="BW59" s="245">
        <v>1370057</v>
      </c>
      <c r="BX59" s="245">
        <v>802673</v>
      </c>
      <c r="BY59" s="246">
        <v>58.586832518647036</v>
      </c>
      <c r="BZ59" s="245">
        <v>192845</v>
      </c>
      <c r="CA59" s="246">
        <v>14.075691741292514</v>
      </c>
      <c r="CB59" s="245">
        <v>2880321</v>
      </c>
      <c r="CC59" s="245">
        <v>1140992</v>
      </c>
      <c r="CD59" s="246">
        <v>39.613362538411515</v>
      </c>
      <c r="CE59" s="245">
        <v>15140</v>
      </c>
      <c r="CF59" s="246">
        <v>0.52563585794777734</v>
      </c>
      <c r="CG59" s="245">
        <v>8380791</v>
      </c>
      <c r="CH59" s="245">
        <v>36317</v>
      </c>
      <c r="CI59" s="246">
        <v>0.43333618509279132</v>
      </c>
      <c r="CJ59" s="245">
        <v>80</v>
      </c>
      <c r="CK59" s="246">
        <v>9.5456383532294272E-4</v>
      </c>
    </row>
    <row r="60" spans="2:89" s="64" customFormat="1" x14ac:dyDescent="0.25">
      <c r="B60" s="247">
        <v>51</v>
      </c>
      <c r="C60" s="248" t="s">
        <v>8020</v>
      </c>
      <c r="D60" s="104">
        <v>44528</v>
      </c>
      <c r="E60" s="245">
        <v>2817141</v>
      </c>
      <c r="F60" s="245">
        <v>2690984</v>
      </c>
      <c r="G60" s="246">
        <v>95.521807392672216</v>
      </c>
      <c r="H60" s="245">
        <v>2668616</v>
      </c>
      <c r="I60" s="246">
        <v>94.727810926041684</v>
      </c>
      <c r="J60" s="245">
        <v>2153787</v>
      </c>
      <c r="K60" s="245">
        <v>2060523</v>
      </c>
      <c r="L60" s="246">
        <v>95.669766787523557</v>
      </c>
      <c r="M60" s="245">
        <v>2045287</v>
      </c>
      <c r="N60" s="246">
        <v>94.962361644860891</v>
      </c>
      <c r="O60" s="245">
        <v>2859623</v>
      </c>
      <c r="P60" s="245">
        <v>2703881</v>
      </c>
      <c r="Q60" s="246">
        <v>94.553757610706029</v>
      </c>
      <c r="R60" s="245">
        <v>2681075</v>
      </c>
      <c r="S60" s="246">
        <v>93.756239895958316</v>
      </c>
      <c r="T60" s="245">
        <v>2918344</v>
      </c>
      <c r="U60" s="245">
        <v>2697755</v>
      </c>
      <c r="V60" s="246">
        <v>92.441295474419732</v>
      </c>
      <c r="W60" s="245">
        <v>2664357</v>
      </c>
      <c r="X60" s="246">
        <v>91.296879326083555</v>
      </c>
      <c r="Y60" s="245">
        <v>3506448</v>
      </c>
      <c r="Z60" s="245">
        <v>3179902</v>
      </c>
      <c r="AA60" s="246">
        <v>90.687270993324304</v>
      </c>
      <c r="AB60" s="245">
        <v>3116960</v>
      </c>
      <c r="AC60" s="246">
        <v>88.892235105154853</v>
      </c>
      <c r="AD60" s="245">
        <v>4118435</v>
      </c>
      <c r="AE60" s="245">
        <v>3663043</v>
      </c>
      <c r="AF60" s="246">
        <v>88.942595913253456</v>
      </c>
      <c r="AG60" s="245">
        <v>3579818</v>
      </c>
      <c r="AH60" s="246">
        <v>86.921804034785055</v>
      </c>
      <c r="AI60" s="245">
        <v>4244121</v>
      </c>
      <c r="AJ60" s="245">
        <v>3673644</v>
      </c>
      <c r="AK60" s="246">
        <v>86.558418103536638</v>
      </c>
      <c r="AL60" s="245">
        <v>3576606</v>
      </c>
      <c r="AM60" s="246">
        <v>84.272008267436291</v>
      </c>
      <c r="AN60" s="245">
        <v>3991412</v>
      </c>
      <c r="AO60" s="245">
        <v>3274378</v>
      </c>
      <c r="AP60" s="246">
        <v>82.0355803910997</v>
      </c>
      <c r="AQ60" s="245">
        <v>3155198</v>
      </c>
      <c r="AR60" s="246">
        <v>79.049669640718619</v>
      </c>
      <c r="AS60" s="245">
        <v>4204769</v>
      </c>
      <c r="AT60" s="245">
        <v>3228409</v>
      </c>
      <c r="AU60" s="246">
        <v>76.779699431764271</v>
      </c>
      <c r="AV60" s="245">
        <v>3070426</v>
      </c>
      <c r="AW60" s="246">
        <v>73.022465681230059</v>
      </c>
      <c r="AX60" s="245">
        <v>4579606</v>
      </c>
      <c r="AY60" s="245">
        <v>3281274</v>
      </c>
      <c r="AZ60" s="246">
        <v>71.649700869463445</v>
      </c>
      <c r="BA60" s="245">
        <v>3067038</v>
      </c>
      <c r="BB60" s="246">
        <v>66.971656513682618</v>
      </c>
      <c r="BC60" s="245">
        <v>4819460</v>
      </c>
      <c r="BD60" s="245">
        <v>3267178</v>
      </c>
      <c r="BE60" s="246">
        <v>67.791370817477485</v>
      </c>
      <c r="BF60" s="245">
        <v>2988774</v>
      </c>
      <c r="BG60" s="246">
        <v>62.014707041867759</v>
      </c>
      <c r="BH60" s="245">
        <v>4510567</v>
      </c>
      <c r="BI60" s="245">
        <v>2958839</v>
      </c>
      <c r="BJ60" s="246">
        <v>65.597939239124486</v>
      </c>
      <c r="BK60" s="245">
        <v>2653207</v>
      </c>
      <c r="BL60" s="246">
        <v>58.822028361401124</v>
      </c>
      <c r="BM60" s="245">
        <v>3967531</v>
      </c>
      <c r="BN60" s="245">
        <v>2665948</v>
      </c>
      <c r="BO60" s="246">
        <v>67.194131564441463</v>
      </c>
      <c r="BP60" s="245">
        <v>2317772</v>
      </c>
      <c r="BQ60" s="246">
        <v>58.418497549231496</v>
      </c>
      <c r="BR60" s="245">
        <v>1372266</v>
      </c>
      <c r="BS60" s="245">
        <v>954709</v>
      </c>
      <c r="BT60" s="246">
        <v>69.571715687774812</v>
      </c>
      <c r="BU60" s="245">
        <v>814037</v>
      </c>
      <c r="BV60" s="246">
        <v>59.320641916363158</v>
      </c>
      <c r="BW60" s="245">
        <v>1370057</v>
      </c>
      <c r="BX60" s="245">
        <v>811953</v>
      </c>
      <c r="BY60" s="246">
        <v>59.264176599951682</v>
      </c>
      <c r="BZ60" s="245">
        <v>243709</v>
      </c>
      <c r="CA60" s="246">
        <v>17.788238007615742</v>
      </c>
      <c r="CB60" s="245">
        <v>2880321</v>
      </c>
      <c r="CC60" s="245">
        <v>1201968</v>
      </c>
      <c r="CD60" s="246">
        <v>41.73034880487279</v>
      </c>
      <c r="CE60" s="245">
        <v>17635</v>
      </c>
      <c r="CF60" s="246">
        <v>0.6122581476161858</v>
      </c>
      <c r="CG60" s="245">
        <v>8380791</v>
      </c>
      <c r="CH60" s="245">
        <v>40664</v>
      </c>
      <c r="CI60" s="246">
        <v>0.48520479749465173</v>
      </c>
      <c r="CJ60" s="245">
        <v>111</v>
      </c>
      <c r="CK60" s="246">
        <v>1.3244573215105829E-3</v>
      </c>
    </row>
    <row r="61" spans="2:89" ht="15.75" thickBot="1" x14ac:dyDescent="0.3">
      <c r="B61" s="249">
        <v>52</v>
      </c>
      <c r="C61" s="250" t="s">
        <v>8021</v>
      </c>
      <c r="D61" s="235">
        <v>44535</v>
      </c>
      <c r="E61" s="251">
        <v>2817141</v>
      </c>
      <c r="F61" s="251">
        <v>2691545</v>
      </c>
      <c r="G61" s="252">
        <v>95.541721198903431</v>
      </c>
      <c r="H61" s="251">
        <v>2669551</v>
      </c>
      <c r="I61" s="252">
        <v>94.761000603093706</v>
      </c>
      <c r="J61" s="251">
        <v>2153787</v>
      </c>
      <c r="K61" s="251">
        <v>2061130</v>
      </c>
      <c r="L61" s="252">
        <v>95.69794970440438</v>
      </c>
      <c r="M61" s="251">
        <v>2045893</v>
      </c>
      <c r="N61" s="252">
        <v>94.990498131895123</v>
      </c>
      <c r="O61" s="251">
        <v>2859623</v>
      </c>
      <c r="P61" s="251">
        <v>2704891</v>
      </c>
      <c r="Q61" s="252">
        <v>94.58907695175202</v>
      </c>
      <c r="R61" s="251">
        <v>2681960</v>
      </c>
      <c r="S61" s="252">
        <v>93.787188031429309</v>
      </c>
      <c r="T61" s="251">
        <v>2918344</v>
      </c>
      <c r="U61" s="251">
        <v>2698959</v>
      </c>
      <c r="V61" s="252">
        <v>92.482551748525879</v>
      </c>
      <c r="W61" s="251">
        <v>2666124</v>
      </c>
      <c r="X61" s="252">
        <v>91.357427362915416</v>
      </c>
      <c r="Y61" s="251">
        <v>3506448</v>
      </c>
      <c r="Z61" s="251">
        <v>3181514</v>
      </c>
      <c r="AA61" s="252">
        <v>90.733243441796375</v>
      </c>
      <c r="AB61" s="251">
        <v>3124054</v>
      </c>
      <c r="AC61" s="252">
        <v>89.094548101098312</v>
      </c>
      <c r="AD61" s="251">
        <v>4118435</v>
      </c>
      <c r="AE61" s="251">
        <v>3665240</v>
      </c>
      <c r="AF61" s="252">
        <v>88.995941419495523</v>
      </c>
      <c r="AG61" s="251">
        <v>3587332</v>
      </c>
      <c r="AH61" s="252">
        <v>87.104251979210545</v>
      </c>
      <c r="AI61" s="251">
        <v>4244121</v>
      </c>
      <c r="AJ61" s="251">
        <v>3676208</v>
      </c>
      <c r="AK61" s="252">
        <v>86.618831084222151</v>
      </c>
      <c r="AL61" s="251">
        <v>3581751</v>
      </c>
      <c r="AM61" s="252">
        <v>84.39323478289144</v>
      </c>
      <c r="AN61" s="251">
        <v>3991412</v>
      </c>
      <c r="AO61" s="251">
        <v>3277947</v>
      </c>
      <c r="AP61" s="252">
        <v>82.124997369352002</v>
      </c>
      <c r="AQ61" s="251">
        <v>3161468</v>
      </c>
      <c r="AR61" s="252">
        <v>79.206756907079495</v>
      </c>
      <c r="AS61" s="251">
        <v>4204769</v>
      </c>
      <c r="AT61" s="251">
        <v>3233252</v>
      </c>
      <c r="AU61" s="252">
        <v>76.894878172855627</v>
      </c>
      <c r="AV61" s="251">
        <v>3078685</v>
      </c>
      <c r="AW61" s="252">
        <v>73.218885508335902</v>
      </c>
      <c r="AX61" s="251">
        <v>4579606</v>
      </c>
      <c r="AY61" s="251">
        <v>3288189</v>
      </c>
      <c r="AZ61" s="252">
        <v>71.800696391785664</v>
      </c>
      <c r="BA61" s="251">
        <v>3079113</v>
      </c>
      <c r="BB61" s="252">
        <v>67.235325484332051</v>
      </c>
      <c r="BC61" s="251">
        <v>4819460</v>
      </c>
      <c r="BD61" s="251">
        <v>3276996</v>
      </c>
      <c r="BE61" s="252">
        <v>67.995086586464055</v>
      </c>
      <c r="BF61" s="251">
        <v>3004461</v>
      </c>
      <c r="BG61" s="252">
        <v>62.340199939412301</v>
      </c>
      <c r="BH61" s="251">
        <v>4510567</v>
      </c>
      <c r="BI61" s="251">
        <v>2970095</v>
      </c>
      <c r="BJ61" s="252">
        <v>65.84748657984683</v>
      </c>
      <c r="BK61" s="251">
        <v>2671050</v>
      </c>
      <c r="BL61" s="252">
        <v>59.217610557608388</v>
      </c>
      <c r="BM61" s="251">
        <v>3967531</v>
      </c>
      <c r="BN61" s="251">
        <v>2678683</v>
      </c>
      <c r="BO61" s="252">
        <v>67.515112043232932</v>
      </c>
      <c r="BP61" s="251">
        <v>2337503</v>
      </c>
      <c r="BQ61" s="252">
        <v>58.915809353474494</v>
      </c>
      <c r="BR61" s="251">
        <v>1372266</v>
      </c>
      <c r="BS61" s="251">
        <v>959273</v>
      </c>
      <c r="BT61" s="252">
        <v>69.904304267539956</v>
      </c>
      <c r="BU61" s="251">
        <v>822894</v>
      </c>
      <c r="BV61" s="252">
        <v>59.966070718067776</v>
      </c>
      <c r="BW61" s="251">
        <v>1370057</v>
      </c>
      <c r="BX61" s="251">
        <v>824568</v>
      </c>
      <c r="BY61" s="252">
        <v>60.184941210475188</v>
      </c>
      <c r="BZ61" s="251">
        <v>320460</v>
      </c>
      <c r="CA61" s="252">
        <v>23.390267704190411</v>
      </c>
      <c r="CB61" s="251">
        <v>2880321</v>
      </c>
      <c r="CC61" s="251">
        <v>1252537</v>
      </c>
      <c r="CD61" s="252">
        <v>43.486021176111969</v>
      </c>
      <c r="CE61" s="251">
        <v>20567</v>
      </c>
      <c r="CF61" s="252">
        <v>0.71405235735878048</v>
      </c>
      <c r="CG61" s="251">
        <v>8380791</v>
      </c>
      <c r="CH61" s="251">
        <v>44994</v>
      </c>
      <c r="CI61" s="252">
        <v>0.53687056508150599</v>
      </c>
      <c r="CJ61" s="251">
        <v>147</v>
      </c>
      <c r="CK61" s="252">
        <v>1.7540110474059071E-3</v>
      </c>
    </row>
  </sheetData>
  <mergeCells count="21">
    <mergeCell ref="AI8:AM8"/>
    <mergeCell ref="AN8:AR8"/>
    <mergeCell ref="AS8:AW8"/>
    <mergeCell ref="C2:H2"/>
    <mergeCell ref="B8:B9"/>
    <mergeCell ref="C8:C9"/>
    <mergeCell ref="D8:D9"/>
    <mergeCell ref="E8:I8"/>
    <mergeCell ref="J8:N8"/>
    <mergeCell ref="O8:S8"/>
    <mergeCell ref="T8:X8"/>
    <mergeCell ref="Y8:AC8"/>
    <mergeCell ref="AD8:AH8"/>
    <mergeCell ref="CG8:CK8"/>
    <mergeCell ref="AX8:BB8"/>
    <mergeCell ref="BC8:BG8"/>
    <mergeCell ref="BH8:BL8"/>
    <mergeCell ref="BM8:BQ8"/>
    <mergeCell ref="BR8:BV8"/>
    <mergeCell ref="BW8:CA8"/>
    <mergeCell ref="CB8:CF8"/>
  </mergeCells>
  <phoneticPr fontId="56" type="noConversion"/>
  <conditionalFormatting sqref="E10:AM61">
    <cfRule type="containsErrors" dxfId="21" priority="1">
      <formula>ISERROR(E10)</formula>
    </cfRule>
  </conditionalFormatting>
  <conditionalFormatting sqref="CB11:CD12 BB13:BQ61 CB13:CK61 BR10:CA61">
    <cfRule type="containsErrors" dxfId="20" priority="20">
      <formula>ISERROR(BB10)</formula>
    </cfRule>
  </conditionalFormatting>
  <conditionalFormatting sqref="AS11:AW61">
    <cfRule type="containsErrors" dxfId="19" priority="19">
      <formula>ISERROR(AS11)</formula>
    </cfRule>
  </conditionalFormatting>
  <conditionalFormatting sqref="AN11:AR61">
    <cfRule type="containsErrors" dxfId="18" priority="18">
      <formula>ISERROR(AN11)</formula>
    </cfRule>
  </conditionalFormatting>
  <conditionalFormatting sqref="AX11:AZ61 CK11:CK12 CB10 BB11:BE12 BG11:BJ12 BL11:CA12 CF11:CI12">
    <cfRule type="containsErrors" dxfId="17" priority="17">
      <formula>ISERROR(AX10)</formula>
    </cfRule>
  </conditionalFormatting>
  <conditionalFormatting sqref="BA11:BA61">
    <cfRule type="containsErrors" dxfId="16" priority="16">
      <formula>ISERROR(BA11)</formula>
    </cfRule>
  </conditionalFormatting>
  <conditionalFormatting sqref="BF11:BF12">
    <cfRule type="containsErrors" dxfId="15" priority="15">
      <formula>ISERROR(BF11)</formula>
    </cfRule>
  </conditionalFormatting>
  <conditionalFormatting sqref="BK11:BK12">
    <cfRule type="containsErrors" dxfId="14" priority="14">
      <formula>ISERROR(BK11)</formula>
    </cfRule>
  </conditionalFormatting>
  <conditionalFormatting sqref="CE11:CE12 CJ11:CJ12">
    <cfRule type="containsErrors" dxfId="13" priority="13">
      <formula>ISERROR(CE11)</formula>
    </cfRule>
  </conditionalFormatting>
  <conditionalFormatting sqref="AN10:AR61">
    <cfRule type="containsErrors" dxfId="12" priority="12">
      <formula>ISERROR(AN10)</formula>
    </cfRule>
  </conditionalFormatting>
  <conditionalFormatting sqref="AS10:AW61">
    <cfRule type="containsErrors" dxfId="11" priority="11">
      <formula>ISERROR(AS10)</formula>
    </cfRule>
  </conditionalFormatting>
  <conditionalFormatting sqref="AX10:BB61">
    <cfRule type="containsErrors" dxfId="10" priority="10">
      <formula>ISERROR(AX10)</formula>
    </cfRule>
  </conditionalFormatting>
  <conditionalFormatting sqref="BC10:BG61">
    <cfRule type="containsErrors" dxfId="9" priority="9">
      <formula>ISERROR(BC10)</formula>
    </cfRule>
  </conditionalFormatting>
  <conditionalFormatting sqref="BH10:CA61">
    <cfRule type="containsErrors" dxfId="8" priority="8">
      <formula>ISERROR(BH10)</formula>
    </cfRule>
  </conditionalFormatting>
  <conditionalFormatting sqref="CB10:CK61">
    <cfRule type="containsErrors" dxfId="7" priority="7">
      <formula>ISERROR(CB10)</formula>
    </cfRule>
  </conditionalFormatting>
  <conditionalFormatting sqref="BV11:BY12">
    <cfRule type="containsErrors" dxfId="6" priority="6">
      <formula>ISERROR(BV11)</formula>
    </cfRule>
  </conditionalFormatting>
  <conditionalFormatting sqref="BZ11:BZ12 BU11:BU12">
    <cfRule type="containsErrors" dxfId="5" priority="5">
      <formula>ISERROR(BU11)</formula>
    </cfRule>
  </conditionalFormatting>
  <conditionalFormatting sqref="BM11:BO12 BQ11:BQ12 BM13:BQ61">
    <cfRule type="containsErrors" dxfId="4" priority="4">
      <formula>ISERROR(BM11)</formula>
    </cfRule>
  </conditionalFormatting>
  <conditionalFormatting sqref="BP11:BP12">
    <cfRule type="containsErrors" dxfId="3" priority="3">
      <formula>ISERROR(BP11)</formula>
    </cfRule>
  </conditionalFormatting>
  <conditionalFormatting sqref="BM10:BQ61">
    <cfRule type="containsErrors" dxfId="2" priority="2">
      <formula>ISERROR(BM10)</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topLeftCell="A25" zoomScale="54" zoomScaleNormal="70" workbookViewId="0">
      <selection activeCell="T42" sqref="T42"/>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53" customFormat="1" x14ac:dyDescent="0.25"/>
    <row r="2" spans="1:14" s="153" customFormat="1" ht="22.5" customHeight="1" x14ac:dyDescent="0.4">
      <c r="C2" s="282" t="s">
        <v>5318</v>
      </c>
      <c r="D2" s="282"/>
      <c r="E2" s="282"/>
      <c r="F2" s="282"/>
      <c r="G2" s="282"/>
      <c r="H2" s="282"/>
      <c r="I2" s="282"/>
      <c r="J2" s="282"/>
      <c r="K2" s="282"/>
      <c r="L2" s="171"/>
    </row>
    <row r="3" spans="1:14" s="153" customFormat="1" ht="23.25" customHeight="1" x14ac:dyDescent="0.4">
      <c r="C3" s="290" t="s">
        <v>6734</v>
      </c>
      <c r="D3" s="290"/>
      <c r="E3" s="290"/>
      <c r="F3" s="290"/>
      <c r="G3" s="290"/>
      <c r="H3" s="290"/>
      <c r="I3" s="290"/>
      <c r="J3" s="290"/>
      <c r="K3" s="171"/>
      <c r="L3" s="171"/>
    </row>
    <row r="4" spans="1:14" s="153" customFormat="1" ht="23.25" x14ac:dyDescent="0.35">
      <c r="C4" s="154"/>
    </row>
    <row r="5" spans="1:14" s="153" customFormat="1" x14ac:dyDescent="0.25"/>
    <row r="6" spans="1:14" s="153" customFormat="1" x14ac:dyDescent="0.25">
      <c r="A6" s="183"/>
    </row>
    <row r="8" spans="1:14" s="64" customFormat="1" ht="20.45" customHeight="1" x14ac:dyDescent="0.3">
      <c r="C8" s="111" t="s">
        <v>6733</v>
      </c>
      <c r="D8" s="112"/>
      <c r="E8" s="112"/>
      <c r="F8" s="112"/>
      <c r="G8" s="112"/>
      <c r="H8" s="112"/>
    </row>
    <row r="9" spans="1:14" ht="13.5" customHeight="1" thickBot="1" x14ac:dyDescent="0.3"/>
    <row r="10" spans="1:14" s="64" customFormat="1" ht="31.5" customHeight="1" thickBot="1" x14ac:dyDescent="0.3">
      <c r="B10" s="105"/>
      <c r="C10" s="285" t="s">
        <v>607</v>
      </c>
      <c r="D10" s="286"/>
      <c r="E10" s="286"/>
      <c r="F10" s="286"/>
      <c r="G10" s="286"/>
      <c r="H10" s="287"/>
      <c r="I10" s="285" t="s">
        <v>608</v>
      </c>
      <c r="J10" s="286"/>
      <c r="K10" s="286"/>
      <c r="L10" s="286"/>
      <c r="M10" s="286"/>
      <c r="N10" s="287"/>
    </row>
    <row r="11" spans="1:14" s="64" customFormat="1" ht="30" customHeight="1" thickBot="1" x14ac:dyDescent="0.3">
      <c r="B11" s="288" t="s">
        <v>609</v>
      </c>
      <c r="C11" s="285" t="s">
        <v>610</v>
      </c>
      <c r="D11" s="286"/>
      <c r="E11" s="287"/>
      <c r="F11" s="285" t="s">
        <v>611</v>
      </c>
      <c r="G11" s="286"/>
      <c r="H11" s="287"/>
      <c r="I11" s="285" t="s">
        <v>610</v>
      </c>
      <c r="J11" s="286"/>
      <c r="K11" s="287"/>
      <c r="L11" s="285" t="s">
        <v>611</v>
      </c>
      <c r="M11" s="286"/>
      <c r="N11" s="287"/>
    </row>
    <row r="12" spans="1:14" s="64" customFormat="1" ht="54.95" customHeight="1" thickBot="1" x14ac:dyDescent="0.3">
      <c r="B12" s="289"/>
      <c r="C12" s="184" t="s">
        <v>612</v>
      </c>
      <c r="D12" s="185" t="s">
        <v>613</v>
      </c>
      <c r="E12" s="186" t="s">
        <v>614</v>
      </c>
      <c r="F12" s="185" t="s">
        <v>612</v>
      </c>
      <c r="G12" s="185" t="s">
        <v>613</v>
      </c>
      <c r="H12" s="186" t="s">
        <v>614</v>
      </c>
      <c r="I12" s="184" t="s">
        <v>612</v>
      </c>
      <c r="J12" s="185" t="s">
        <v>613</v>
      </c>
      <c r="K12" s="186" t="s">
        <v>614</v>
      </c>
      <c r="L12" s="185" t="s">
        <v>612</v>
      </c>
      <c r="M12" s="185" t="s">
        <v>613</v>
      </c>
      <c r="N12" s="186" t="s">
        <v>614</v>
      </c>
    </row>
    <row r="13" spans="1:14" s="64" customFormat="1" ht="24.95" customHeight="1" x14ac:dyDescent="0.25">
      <c r="B13" s="113" t="s">
        <v>725</v>
      </c>
      <c r="C13" s="114">
        <v>4295482</v>
      </c>
      <c r="D13" s="115">
        <v>23251</v>
      </c>
      <c r="E13" s="116">
        <v>0.54128966202163109</v>
      </c>
      <c r="F13" s="115">
        <v>4085014</v>
      </c>
      <c r="G13" s="115">
        <v>21644</v>
      </c>
      <c r="H13" s="116">
        <v>0.52983906542303161</v>
      </c>
      <c r="I13" s="114">
        <v>4295482</v>
      </c>
      <c r="J13" s="115">
        <v>74</v>
      </c>
      <c r="K13" s="116">
        <v>1.7227403117973722E-3</v>
      </c>
      <c r="L13" s="115">
        <v>4085014</v>
      </c>
      <c r="M13" s="115">
        <v>72</v>
      </c>
      <c r="N13" s="116">
        <v>1.7625398591045221E-3</v>
      </c>
    </row>
    <row r="14" spans="1:14" s="64" customFormat="1" ht="24.95" customHeight="1" x14ac:dyDescent="0.25">
      <c r="B14" s="113" t="s">
        <v>726</v>
      </c>
      <c r="C14" s="114">
        <v>1472948</v>
      </c>
      <c r="D14" s="115">
        <v>638884</v>
      </c>
      <c r="E14" s="116">
        <v>43.374511523828403</v>
      </c>
      <c r="F14" s="115">
        <v>1404986</v>
      </c>
      <c r="G14" s="115">
        <v>611466</v>
      </c>
      <c r="H14" s="116">
        <v>43.521145406431096</v>
      </c>
      <c r="I14" s="114">
        <v>1472948</v>
      </c>
      <c r="J14" s="115">
        <v>11335</v>
      </c>
      <c r="K14" s="116">
        <v>0.76954515705917659</v>
      </c>
      <c r="L14" s="115">
        <v>1404986</v>
      </c>
      <c r="M14" s="115">
        <v>9205</v>
      </c>
      <c r="N14" s="116">
        <v>0.65516667069992152</v>
      </c>
    </row>
    <row r="15" spans="1:14" s="64" customFormat="1" ht="24.95" customHeight="1" x14ac:dyDescent="0.25">
      <c r="B15" s="113" t="s">
        <v>727</v>
      </c>
      <c r="C15" s="114">
        <v>701576</v>
      </c>
      <c r="D15" s="115">
        <v>407220</v>
      </c>
      <c r="E15" s="116">
        <v>58.043604684310758</v>
      </c>
      <c r="F15" s="115">
        <v>666452</v>
      </c>
      <c r="G15" s="115">
        <v>415410</v>
      </c>
      <c r="H15" s="116">
        <v>62.33157076578658</v>
      </c>
      <c r="I15" s="114">
        <v>701576</v>
      </c>
      <c r="J15" s="115">
        <v>154727</v>
      </c>
      <c r="K15" s="116">
        <v>22.054203678575092</v>
      </c>
      <c r="L15" s="115">
        <v>666452</v>
      </c>
      <c r="M15" s="115">
        <v>165415</v>
      </c>
      <c r="N15" s="116">
        <v>24.820242117961982</v>
      </c>
    </row>
    <row r="16" spans="1:14" s="64" customFormat="1" ht="24.95" customHeight="1" x14ac:dyDescent="0.25">
      <c r="B16" s="113" t="s">
        <v>728</v>
      </c>
      <c r="C16" s="114">
        <v>695977</v>
      </c>
      <c r="D16" s="115">
        <v>469494</v>
      </c>
      <c r="E16" s="116">
        <v>67.458263706990323</v>
      </c>
      <c r="F16" s="115">
        <v>670982</v>
      </c>
      <c r="G16" s="115">
        <v>484704</v>
      </c>
      <c r="H16" s="116">
        <v>72.238003403966118</v>
      </c>
      <c r="I16" s="114">
        <v>695977</v>
      </c>
      <c r="J16" s="115">
        <v>397084</v>
      </c>
      <c r="K16" s="116">
        <v>57.054184261836241</v>
      </c>
      <c r="L16" s="115">
        <v>670982</v>
      </c>
      <c r="M16" s="115">
        <v>424023</v>
      </c>
      <c r="N16" s="116">
        <v>63.194392696078282</v>
      </c>
    </row>
    <row r="17" spans="2:14" s="64" customFormat="1" ht="24.95" customHeight="1" x14ac:dyDescent="0.25">
      <c r="B17" s="113" t="s">
        <v>729</v>
      </c>
      <c r="C17" s="114">
        <v>1954179</v>
      </c>
      <c r="D17" s="115">
        <v>1295049</v>
      </c>
      <c r="E17" s="116">
        <v>66.270745924503345</v>
      </c>
      <c r="F17" s="115">
        <v>1980772</v>
      </c>
      <c r="G17" s="115">
        <v>1352611</v>
      </c>
      <c r="H17" s="116">
        <v>68.28706181226309</v>
      </c>
      <c r="I17" s="114">
        <v>1954179</v>
      </c>
      <c r="J17" s="115">
        <v>1120056</v>
      </c>
      <c r="K17" s="116">
        <v>57.315936769354295</v>
      </c>
      <c r="L17" s="115">
        <v>1980772</v>
      </c>
      <c r="M17" s="115">
        <v>1204209</v>
      </c>
      <c r="N17" s="116">
        <v>60.794932480871097</v>
      </c>
    </row>
    <row r="18" spans="2:14" s="64" customFormat="1" ht="24.95" customHeight="1" x14ac:dyDescent="0.25">
      <c r="B18" s="113" t="s">
        <v>639</v>
      </c>
      <c r="C18" s="114">
        <v>2233583</v>
      </c>
      <c r="D18" s="115">
        <v>1428899</v>
      </c>
      <c r="E18" s="116">
        <v>63.973400585516636</v>
      </c>
      <c r="F18" s="115">
        <v>2247182</v>
      </c>
      <c r="G18" s="115">
        <v>1513375</v>
      </c>
      <c r="H18" s="116">
        <v>67.345457555284796</v>
      </c>
      <c r="I18" s="114">
        <v>2233583</v>
      </c>
      <c r="J18" s="115">
        <v>1278731</v>
      </c>
      <c r="K18" s="116">
        <v>57.25021187929886</v>
      </c>
      <c r="L18" s="115">
        <v>2247182</v>
      </c>
      <c r="M18" s="115">
        <v>1377904</v>
      </c>
      <c r="N18" s="116">
        <v>61.316973881065259</v>
      </c>
    </row>
    <row r="19" spans="2:14" s="64" customFormat="1" ht="24.95" customHeight="1" x14ac:dyDescent="0.25">
      <c r="B19" s="113" t="s">
        <v>638</v>
      </c>
      <c r="C19" s="114">
        <v>2430465</v>
      </c>
      <c r="D19" s="115">
        <v>1566645</v>
      </c>
      <c r="E19" s="116">
        <v>64.458652973813656</v>
      </c>
      <c r="F19" s="115">
        <v>2363009</v>
      </c>
      <c r="G19" s="115">
        <v>1686122</v>
      </c>
      <c r="H19" s="116">
        <v>71.354869998379186</v>
      </c>
      <c r="I19" s="114">
        <v>2430465</v>
      </c>
      <c r="J19" s="115">
        <v>1432602</v>
      </c>
      <c r="K19" s="116">
        <v>58.943535496293919</v>
      </c>
      <c r="L19" s="115">
        <v>2363009</v>
      </c>
      <c r="M19" s="115">
        <v>1558821</v>
      </c>
      <c r="N19" s="116">
        <v>65.967628561719408</v>
      </c>
    </row>
    <row r="20" spans="2:14" s="64" customFormat="1" ht="24.95" customHeight="1" x14ac:dyDescent="0.25">
      <c r="B20" s="113" t="s">
        <v>637</v>
      </c>
      <c r="C20" s="114">
        <v>2344901</v>
      </c>
      <c r="D20" s="115">
        <v>1579648</v>
      </c>
      <c r="E20" s="116">
        <v>67.365232050308308</v>
      </c>
      <c r="F20" s="115">
        <v>2213889</v>
      </c>
      <c r="G20" s="115">
        <v>1689008</v>
      </c>
      <c r="H20" s="116">
        <v>76.291449119626137</v>
      </c>
      <c r="I20" s="114">
        <v>2344901</v>
      </c>
      <c r="J20" s="115">
        <v>1474218</v>
      </c>
      <c r="K20" s="116">
        <v>62.869093407354939</v>
      </c>
      <c r="L20" s="115">
        <v>2213889</v>
      </c>
      <c r="M20" s="115">
        <v>1594076</v>
      </c>
      <c r="N20" s="116">
        <v>72.003429259551851</v>
      </c>
    </row>
    <row r="21" spans="2:14" s="64" customFormat="1" ht="24.95" customHeight="1" x14ac:dyDescent="0.25">
      <c r="B21" s="113" t="s">
        <v>621</v>
      </c>
      <c r="C21" s="114">
        <v>2178224</v>
      </c>
      <c r="D21" s="115">
        <v>1576026</v>
      </c>
      <c r="E21" s="116">
        <v>72.353715687642776</v>
      </c>
      <c r="F21" s="115">
        <v>2009699</v>
      </c>
      <c r="G21" s="115">
        <v>1641277</v>
      </c>
      <c r="H21" s="116">
        <v>81.667801994228981</v>
      </c>
      <c r="I21" s="114">
        <v>2178224</v>
      </c>
      <c r="J21" s="115">
        <v>1495296</v>
      </c>
      <c r="K21" s="116">
        <v>68.647485290768998</v>
      </c>
      <c r="L21" s="115">
        <v>2009699</v>
      </c>
      <c r="M21" s="115">
        <v>1574360</v>
      </c>
      <c r="N21" s="116">
        <v>78.338099387022623</v>
      </c>
    </row>
    <row r="22" spans="2:14" s="64" customFormat="1" ht="24.95" customHeight="1" x14ac:dyDescent="0.25">
      <c r="B22" s="113" t="s">
        <v>620</v>
      </c>
      <c r="C22" s="114">
        <v>2065204</v>
      </c>
      <c r="D22" s="115">
        <v>1616881</v>
      </c>
      <c r="E22" s="116">
        <v>78.291587659136823</v>
      </c>
      <c r="F22" s="115">
        <v>1911645</v>
      </c>
      <c r="G22" s="115">
        <v>1647198</v>
      </c>
      <c r="H22" s="116">
        <v>86.166521503731076</v>
      </c>
      <c r="I22" s="114">
        <v>2065204</v>
      </c>
      <c r="J22" s="115">
        <v>1555263</v>
      </c>
      <c r="K22" s="116">
        <v>75.307959891613621</v>
      </c>
      <c r="L22" s="115">
        <v>1911645</v>
      </c>
      <c r="M22" s="115">
        <v>1598145</v>
      </c>
      <c r="N22" s="116">
        <v>83.600511601264884</v>
      </c>
    </row>
    <row r="23" spans="2:14" s="64" customFormat="1" ht="24.95" customHeight="1" x14ac:dyDescent="0.25">
      <c r="B23" s="113" t="s">
        <v>604</v>
      </c>
      <c r="C23" s="114">
        <v>2172414</v>
      </c>
      <c r="D23" s="115">
        <v>1821753</v>
      </c>
      <c r="E23" s="116">
        <v>83.858463442051104</v>
      </c>
      <c r="F23" s="115">
        <v>2058572</v>
      </c>
      <c r="G23" s="115">
        <v>1841870</v>
      </c>
      <c r="H23" s="116">
        <v>89.473188210079613</v>
      </c>
      <c r="I23" s="114">
        <v>2172414</v>
      </c>
      <c r="J23" s="115">
        <v>1773216</v>
      </c>
      <c r="K23" s="116">
        <v>81.624220797693255</v>
      </c>
      <c r="L23" s="115">
        <v>2058572</v>
      </c>
      <c r="M23" s="115">
        <v>1801098</v>
      </c>
      <c r="N23" s="116">
        <v>87.492591952091061</v>
      </c>
    </row>
    <row r="24" spans="2:14" s="64" customFormat="1" ht="24.95" customHeight="1" x14ac:dyDescent="0.25">
      <c r="B24" s="113" t="s">
        <v>603</v>
      </c>
      <c r="C24" s="114">
        <v>2088903</v>
      </c>
      <c r="D24" s="115">
        <v>1818892</v>
      </c>
      <c r="E24" s="116">
        <v>87.074028808422412</v>
      </c>
      <c r="F24" s="115">
        <v>2019569</v>
      </c>
      <c r="G24" s="115">
        <v>1836832</v>
      </c>
      <c r="H24" s="116">
        <v>90.951683255189593</v>
      </c>
      <c r="I24" s="114">
        <v>2088903</v>
      </c>
      <c r="J24" s="115">
        <v>1780144</v>
      </c>
      <c r="K24" s="116">
        <v>85.21908389235881</v>
      </c>
      <c r="L24" s="115">
        <v>2019569</v>
      </c>
      <c r="M24" s="115">
        <v>1801768</v>
      </c>
      <c r="N24" s="116">
        <v>89.215471221830001</v>
      </c>
    </row>
    <row r="25" spans="2:14" s="64" customFormat="1" ht="24.95" customHeight="1" x14ac:dyDescent="0.25">
      <c r="B25" s="113" t="s">
        <v>602</v>
      </c>
      <c r="C25" s="114">
        <v>1760276</v>
      </c>
      <c r="D25" s="115">
        <v>1574655</v>
      </c>
      <c r="E25" s="116">
        <v>89.455005919526258</v>
      </c>
      <c r="F25" s="115">
        <v>1739196</v>
      </c>
      <c r="G25" s="115">
        <v>1600233</v>
      </c>
      <c r="H25" s="116">
        <v>92.009928725687047</v>
      </c>
      <c r="I25" s="114">
        <v>1760276</v>
      </c>
      <c r="J25" s="115">
        <v>1547161</v>
      </c>
      <c r="K25" s="116">
        <v>87.893091765155006</v>
      </c>
      <c r="L25" s="115">
        <v>1739196</v>
      </c>
      <c r="M25" s="115">
        <v>1573254</v>
      </c>
      <c r="N25" s="116">
        <v>90.458694707209546</v>
      </c>
    </row>
    <row r="26" spans="2:14" s="64" customFormat="1" ht="24.95" customHeight="1" x14ac:dyDescent="0.25">
      <c r="B26" s="113" t="s">
        <v>601</v>
      </c>
      <c r="C26" s="114">
        <v>1431494</v>
      </c>
      <c r="D26" s="115">
        <v>1314350</v>
      </c>
      <c r="E26" s="116">
        <v>91.816661473956586</v>
      </c>
      <c r="F26" s="115">
        <v>1482577</v>
      </c>
      <c r="G26" s="115">
        <v>1380590</v>
      </c>
      <c r="H26" s="116">
        <v>93.12096437486889</v>
      </c>
      <c r="I26" s="114">
        <v>1431494</v>
      </c>
      <c r="J26" s="115">
        <v>1299627</v>
      </c>
      <c r="K26" s="116">
        <v>90.788155591291329</v>
      </c>
      <c r="L26" s="115">
        <v>1482577</v>
      </c>
      <c r="M26" s="115">
        <v>1364395</v>
      </c>
      <c r="N26" s="116">
        <v>92.028609643883584</v>
      </c>
    </row>
    <row r="27" spans="2:14" s="64" customFormat="1" ht="24.95" customHeight="1" x14ac:dyDescent="0.25">
      <c r="B27" s="113" t="s">
        <v>600</v>
      </c>
      <c r="C27" s="114">
        <v>1370083</v>
      </c>
      <c r="D27" s="115">
        <v>1291717</v>
      </c>
      <c r="E27" s="116">
        <v>94.280200542594855</v>
      </c>
      <c r="F27" s="115">
        <v>1486729</v>
      </c>
      <c r="G27" s="115">
        <v>1410537</v>
      </c>
      <c r="H27" s="116">
        <v>94.875192452693128</v>
      </c>
      <c r="I27" s="114">
        <v>1370083</v>
      </c>
      <c r="J27" s="115">
        <v>1281743</v>
      </c>
      <c r="K27" s="116">
        <v>93.552215449720933</v>
      </c>
      <c r="L27" s="115">
        <v>1486729</v>
      </c>
      <c r="M27" s="115">
        <v>1398825</v>
      </c>
      <c r="N27" s="116">
        <v>94.087422791914335</v>
      </c>
    </row>
    <row r="28" spans="2:14" s="64" customFormat="1" ht="24.95" customHeight="1" x14ac:dyDescent="0.25">
      <c r="B28" s="113" t="s">
        <v>599</v>
      </c>
      <c r="C28" s="114">
        <v>1004289</v>
      </c>
      <c r="D28" s="115">
        <v>959530</v>
      </c>
      <c r="E28" s="116">
        <v>95.543215150220703</v>
      </c>
      <c r="F28" s="115">
        <v>1147791</v>
      </c>
      <c r="G28" s="115">
        <v>1099988</v>
      </c>
      <c r="H28" s="116">
        <v>95.835217387137547</v>
      </c>
      <c r="I28" s="114">
        <v>1004289</v>
      </c>
      <c r="J28" s="115">
        <v>953308</v>
      </c>
      <c r="K28" s="116">
        <v>94.923672369208461</v>
      </c>
      <c r="L28" s="115">
        <v>1147791</v>
      </c>
      <c r="M28" s="115">
        <v>1091779</v>
      </c>
      <c r="N28" s="116">
        <v>95.120017494474169</v>
      </c>
    </row>
    <row r="29" spans="2:14" s="64" customFormat="1" ht="24.95" customHeight="1" thickBot="1" x14ac:dyDescent="0.3">
      <c r="B29" s="117" t="s">
        <v>598</v>
      </c>
      <c r="C29" s="118">
        <v>1153913</v>
      </c>
      <c r="D29" s="119">
        <v>1100161</v>
      </c>
      <c r="E29" s="120">
        <v>95.341763200518585</v>
      </c>
      <c r="F29" s="119">
        <v>1661623</v>
      </c>
      <c r="G29" s="119">
        <v>1589894</v>
      </c>
      <c r="H29" s="120">
        <v>95.683196489215661</v>
      </c>
      <c r="I29" s="118">
        <v>1153913</v>
      </c>
      <c r="J29" s="119">
        <v>1092613</v>
      </c>
      <c r="K29" s="120">
        <v>94.687641095992504</v>
      </c>
      <c r="L29" s="119">
        <v>1661623</v>
      </c>
      <c r="M29" s="119">
        <v>1576275</v>
      </c>
      <c r="N29" s="120">
        <v>94.863576154157712</v>
      </c>
    </row>
    <row r="30" spans="2:14" s="64" customFormat="1" ht="24.95" customHeight="1" thickBot="1" x14ac:dyDescent="0.3">
      <c r="B30" s="117" t="s">
        <v>567</v>
      </c>
      <c r="C30" s="118">
        <v>31353911</v>
      </c>
      <c r="D30" s="119">
        <v>20483055</v>
      </c>
      <c r="E30" s="120">
        <v>65.328548645813271</v>
      </c>
      <c r="F30" s="119">
        <v>31149687</v>
      </c>
      <c r="G30" s="119">
        <v>21822759</v>
      </c>
      <c r="H30" s="120">
        <v>70.057715186672667</v>
      </c>
      <c r="I30" s="118">
        <v>31353911</v>
      </c>
      <c r="J30" s="119">
        <v>18647198</v>
      </c>
      <c r="K30" s="120">
        <v>59.473275917635924</v>
      </c>
      <c r="L30" s="119">
        <v>31149687</v>
      </c>
      <c r="M30" s="119">
        <v>20113624</v>
      </c>
      <c r="N30" s="120">
        <v>64.570870326883224</v>
      </c>
    </row>
    <row r="31" spans="2:14" s="64" customFormat="1" ht="30" customHeight="1" x14ac:dyDescent="0.25">
      <c r="B31" s="107"/>
      <c r="C31" s="108"/>
      <c r="D31" s="108"/>
      <c r="E31" s="109"/>
      <c r="F31" s="108"/>
      <c r="G31" s="108"/>
      <c r="H31" s="109"/>
      <c r="I31" s="108"/>
      <c r="J31" s="108"/>
      <c r="K31" s="109"/>
      <c r="L31" s="108"/>
      <c r="M31" s="108"/>
      <c r="N31" s="109"/>
    </row>
    <row r="32" spans="2:14" ht="30" customHeight="1" x14ac:dyDescent="0.3">
      <c r="B32" s="64"/>
      <c r="C32" s="106" t="s">
        <v>8022</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05"/>
      <c r="C34" s="285" t="s">
        <v>607</v>
      </c>
      <c r="D34" s="286"/>
      <c r="E34" s="286"/>
      <c r="F34" s="286"/>
      <c r="G34" s="286"/>
      <c r="H34" s="287"/>
      <c r="I34" s="285" t="s">
        <v>608</v>
      </c>
      <c r="J34" s="286"/>
      <c r="K34" s="286"/>
      <c r="L34" s="286"/>
      <c r="M34" s="286"/>
      <c r="N34" s="287"/>
    </row>
    <row r="35" spans="2:14" ht="30" customHeight="1" thickBot="1" x14ac:dyDescent="0.3">
      <c r="B35" s="288" t="s">
        <v>609</v>
      </c>
      <c r="C35" s="285" t="s">
        <v>610</v>
      </c>
      <c r="D35" s="286"/>
      <c r="E35" s="287"/>
      <c r="F35" s="285" t="s">
        <v>611</v>
      </c>
      <c r="G35" s="286"/>
      <c r="H35" s="287"/>
      <c r="I35" s="285" t="s">
        <v>610</v>
      </c>
      <c r="J35" s="286"/>
      <c r="K35" s="287"/>
      <c r="L35" s="285" t="s">
        <v>611</v>
      </c>
      <c r="M35" s="286"/>
      <c r="N35" s="287"/>
    </row>
    <row r="36" spans="2:14" ht="73.5" customHeight="1" thickBot="1" x14ac:dyDescent="0.3">
      <c r="B36" s="289"/>
      <c r="C36" s="184" t="s">
        <v>612</v>
      </c>
      <c r="D36" s="185" t="s">
        <v>613</v>
      </c>
      <c r="E36" s="186" t="s">
        <v>614</v>
      </c>
      <c r="F36" s="185" t="s">
        <v>612</v>
      </c>
      <c r="G36" s="185" t="s">
        <v>613</v>
      </c>
      <c r="H36" s="186" t="s">
        <v>614</v>
      </c>
      <c r="I36" s="184" t="s">
        <v>612</v>
      </c>
      <c r="J36" s="185" t="s">
        <v>613</v>
      </c>
      <c r="K36" s="186" t="s">
        <v>614</v>
      </c>
      <c r="L36" s="185" t="s">
        <v>612</v>
      </c>
      <c r="M36" s="185" t="s">
        <v>613</v>
      </c>
      <c r="N36" s="186" t="s">
        <v>614</v>
      </c>
    </row>
    <row r="37" spans="2:14" ht="24.95" customHeight="1" x14ac:dyDescent="0.25">
      <c r="B37" s="113" t="s">
        <v>725</v>
      </c>
      <c r="C37" s="114">
        <v>4295482</v>
      </c>
      <c r="D37" s="115">
        <v>20997</v>
      </c>
      <c r="E37" s="116">
        <v>0.48881592333526247</v>
      </c>
      <c r="F37" s="115">
        <v>4085014</v>
      </c>
      <c r="G37" s="115">
        <v>19578</v>
      </c>
      <c r="H37" s="116">
        <v>0.4792639633548379</v>
      </c>
      <c r="I37" s="114">
        <v>4295482</v>
      </c>
      <c r="J37" s="115">
        <v>52</v>
      </c>
      <c r="K37" s="116">
        <v>1.2105742731549102E-3</v>
      </c>
      <c r="L37" s="115">
        <v>4085014</v>
      </c>
      <c r="M37" s="115">
        <v>58</v>
      </c>
      <c r="N37" s="116">
        <v>1.4198237753897539E-3</v>
      </c>
    </row>
    <row r="38" spans="2:14" s="64" customFormat="1" ht="24.95" customHeight="1" x14ac:dyDescent="0.25">
      <c r="B38" s="113" t="s">
        <v>726</v>
      </c>
      <c r="C38" s="114">
        <v>1472948</v>
      </c>
      <c r="D38" s="115">
        <v>612969</v>
      </c>
      <c r="E38" s="116">
        <v>41.615114722311993</v>
      </c>
      <c r="F38" s="115">
        <v>1404986</v>
      </c>
      <c r="G38" s="115">
        <v>586893</v>
      </c>
      <c r="H38" s="116">
        <v>41.772160007288328</v>
      </c>
      <c r="I38" s="114">
        <v>1472948</v>
      </c>
      <c r="J38" s="115">
        <v>9791</v>
      </c>
      <c r="K38" s="116">
        <v>0.66472136151445937</v>
      </c>
      <c r="L38" s="115">
        <v>1404986</v>
      </c>
      <c r="M38" s="115">
        <v>7821</v>
      </c>
      <c r="N38" s="116">
        <v>0.55666035106399636</v>
      </c>
    </row>
    <row r="39" spans="2:14" s="64" customFormat="1" ht="24.95" customHeight="1" x14ac:dyDescent="0.25">
      <c r="B39" s="113" t="s">
        <v>727</v>
      </c>
      <c r="C39" s="114">
        <v>701576</v>
      </c>
      <c r="D39" s="115">
        <v>400871</v>
      </c>
      <c r="E39" s="116">
        <v>57.138642142832708</v>
      </c>
      <c r="F39" s="115">
        <v>666452</v>
      </c>
      <c r="G39" s="115">
        <v>409229</v>
      </c>
      <c r="H39" s="116">
        <v>61.404122127325003</v>
      </c>
      <c r="I39" s="114">
        <v>701576</v>
      </c>
      <c r="J39" s="115">
        <v>116592</v>
      </c>
      <c r="K39" s="116">
        <v>16.618584444165705</v>
      </c>
      <c r="L39" s="115">
        <v>666452</v>
      </c>
      <c r="M39" s="115">
        <v>126867</v>
      </c>
      <c r="N39" s="116">
        <v>19.036179649847252</v>
      </c>
    </row>
    <row r="40" spans="2:14" ht="24.95" customHeight="1" x14ac:dyDescent="0.25">
      <c r="B40" s="113" t="s">
        <v>728</v>
      </c>
      <c r="C40" s="114">
        <v>695977</v>
      </c>
      <c r="D40" s="115">
        <v>467337</v>
      </c>
      <c r="E40" s="116">
        <v>67.148339672144346</v>
      </c>
      <c r="F40" s="115">
        <v>670982</v>
      </c>
      <c r="G40" s="115">
        <v>482483</v>
      </c>
      <c r="H40" s="116">
        <v>71.906996014796221</v>
      </c>
      <c r="I40" s="114">
        <v>695977</v>
      </c>
      <c r="J40" s="115">
        <v>392498</v>
      </c>
      <c r="K40" s="116">
        <v>56.395254440879519</v>
      </c>
      <c r="L40" s="115">
        <v>670982</v>
      </c>
      <c r="M40" s="115">
        <v>419845</v>
      </c>
      <c r="N40" s="116">
        <v>62.571723235496634</v>
      </c>
    </row>
    <row r="41" spans="2:14" ht="24.95" customHeight="1" x14ac:dyDescent="0.25">
      <c r="B41" s="113" t="s">
        <v>729</v>
      </c>
      <c r="C41" s="114">
        <v>1954179</v>
      </c>
      <c r="D41" s="115">
        <v>1289612</v>
      </c>
      <c r="E41" s="116">
        <v>65.992521667667091</v>
      </c>
      <c r="F41" s="115">
        <v>1980772</v>
      </c>
      <c r="G41" s="115">
        <v>1346052</v>
      </c>
      <c r="H41" s="116">
        <v>67.955928294624528</v>
      </c>
      <c r="I41" s="114">
        <v>1954179</v>
      </c>
      <c r="J41" s="115">
        <v>1109980</v>
      </c>
      <c r="K41" s="116">
        <v>56.800323818851808</v>
      </c>
      <c r="L41" s="115">
        <v>1980772</v>
      </c>
      <c r="M41" s="115">
        <v>1195009</v>
      </c>
      <c r="N41" s="116">
        <v>60.330467110803262</v>
      </c>
    </row>
    <row r="42" spans="2:14" ht="24.95" customHeight="1" x14ac:dyDescent="0.25">
      <c r="B42" s="113" t="s">
        <v>639</v>
      </c>
      <c r="C42" s="114">
        <v>2233583</v>
      </c>
      <c r="D42" s="115">
        <v>1424184</v>
      </c>
      <c r="E42" s="116">
        <v>63.762304781152082</v>
      </c>
      <c r="F42" s="115">
        <v>2247182</v>
      </c>
      <c r="G42" s="115">
        <v>1507267</v>
      </c>
      <c r="H42" s="116">
        <v>67.073650465338361</v>
      </c>
      <c r="I42" s="114">
        <v>2233583</v>
      </c>
      <c r="J42" s="115">
        <v>1270176</v>
      </c>
      <c r="K42" s="116">
        <v>56.867194995663915</v>
      </c>
      <c r="L42" s="115">
        <v>2247182</v>
      </c>
      <c r="M42" s="115">
        <v>1369081</v>
      </c>
      <c r="N42" s="116">
        <v>60.924348806638719</v>
      </c>
    </row>
    <row r="43" spans="2:14" ht="24.95" customHeight="1" x14ac:dyDescent="0.25">
      <c r="B43" s="113" t="s">
        <v>638</v>
      </c>
      <c r="C43" s="114">
        <v>2430465</v>
      </c>
      <c r="D43" s="115">
        <v>1562610</v>
      </c>
      <c r="E43" s="116">
        <v>64.29263535990026</v>
      </c>
      <c r="F43" s="115">
        <v>2363009</v>
      </c>
      <c r="G43" s="115">
        <v>1680646</v>
      </c>
      <c r="H43" s="116">
        <v>71.123131566574642</v>
      </c>
      <c r="I43" s="114">
        <v>2430465</v>
      </c>
      <c r="J43" s="115">
        <v>1425427</v>
      </c>
      <c r="K43" s="116">
        <v>58.648324497575565</v>
      </c>
      <c r="L43" s="115">
        <v>2363009</v>
      </c>
      <c r="M43" s="115">
        <v>1550650</v>
      </c>
      <c r="N43" s="116">
        <v>65.621840627775853</v>
      </c>
    </row>
    <row r="44" spans="2:14" ht="24.95" customHeight="1" x14ac:dyDescent="0.25">
      <c r="B44" s="113" t="s">
        <v>637</v>
      </c>
      <c r="C44" s="114">
        <v>2344901</v>
      </c>
      <c r="D44" s="115">
        <v>1576640</v>
      </c>
      <c r="E44" s="116">
        <v>67.23695371361093</v>
      </c>
      <c r="F44" s="115">
        <v>2213889</v>
      </c>
      <c r="G44" s="115">
        <v>1685326</v>
      </c>
      <c r="H44" s="116">
        <v>76.125135451687058</v>
      </c>
      <c r="I44" s="114">
        <v>2344901</v>
      </c>
      <c r="J44" s="115">
        <v>1468461</v>
      </c>
      <c r="K44" s="116">
        <v>62.623581976381949</v>
      </c>
      <c r="L44" s="115">
        <v>2213889</v>
      </c>
      <c r="M44" s="115">
        <v>1588051</v>
      </c>
      <c r="N44" s="116">
        <v>71.731283727413626</v>
      </c>
    </row>
    <row r="45" spans="2:14" ht="24.95" customHeight="1" x14ac:dyDescent="0.25">
      <c r="B45" s="113" t="s">
        <v>621</v>
      </c>
      <c r="C45" s="114">
        <v>2178224</v>
      </c>
      <c r="D45" s="115">
        <v>1573670</v>
      </c>
      <c r="E45" s="116">
        <v>72.245554176246344</v>
      </c>
      <c r="F45" s="115">
        <v>2009699</v>
      </c>
      <c r="G45" s="115">
        <v>1638995</v>
      </c>
      <c r="H45" s="116">
        <v>81.554252651765268</v>
      </c>
      <c r="I45" s="114">
        <v>2178224</v>
      </c>
      <c r="J45" s="115">
        <v>1491107</v>
      </c>
      <c r="K45" s="116">
        <v>68.455172654419385</v>
      </c>
      <c r="L45" s="115">
        <v>2009699</v>
      </c>
      <c r="M45" s="115">
        <v>1570517</v>
      </c>
      <c r="N45" s="116">
        <v>78.146876721339865</v>
      </c>
    </row>
    <row r="46" spans="2:14" ht="24.95" customHeight="1" x14ac:dyDescent="0.25">
      <c r="B46" s="113" t="s">
        <v>620</v>
      </c>
      <c r="C46" s="114">
        <v>2065204</v>
      </c>
      <c r="D46" s="115">
        <v>1615121</v>
      </c>
      <c r="E46" s="116">
        <v>78.206366053910415</v>
      </c>
      <c r="F46" s="115">
        <v>1911645</v>
      </c>
      <c r="G46" s="115">
        <v>1645572</v>
      </c>
      <c r="H46" s="116">
        <v>86.081463870122334</v>
      </c>
      <c r="I46" s="114">
        <v>2065204</v>
      </c>
      <c r="J46" s="115">
        <v>1552018</v>
      </c>
      <c r="K46" s="116">
        <v>75.15083255697742</v>
      </c>
      <c r="L46" s="115">
        <v>1911645</v>
      </c>
      <c r="M46" s="115">
        <v>1595308</v>
      </c>
      <c r="N46" s="116">
        <v>83.452105385675694</v>
      </c>
    </row>
    <row r="47" spans="2:14" ht="24.95" customHeight="1" x14ac:dyDescent="0.25">
      <c r="B47" s="113" t="s">
        <v>604</v>
      </c>
      <c r="C47" s="114">
        <v>2172414</v>
      </c>
      <c r="D47" s="115">
        <v>1820518</v>
      </c>
      <c r="E47" s="116">
        <v>83.801614241116113</v>
      </c>
      <c r="F47" s="115">
        <v>2058572</v>
      </c>
      <c r="G47" s="115">
        <v>1840695</v>
      </c>
      <c r="H47" s="116">
        <v>89.416109808158268</v>
      </c>
      <c r="I47" s="114">
        <v>2172414</v>
      </c>
      <c r="J47" s="115">
        <v>1770637</v>
      </c>
      <c r="K47" s="116">
        <v>81.505504935983652</v>
      </c>
      <c r="L47" s="115">
        <v>2058572</v>
      </c>
      <c r="M47" s="115">
        <v>1798732</v>
      </c>
      <c r="N47" s="116">
        <v>87.377657910435005</v>
      </c>
    </row>
    <row r="48" spans="2:14" ht="24.95" customHeight="1" x14ac:dyDescent="0.25">
      <c r="B48" s="113" t="s">
        <v>603</v>
      </c>
      <c r="C48" s="114">
        <v>2088903</v>
      </c>
      <c r="D48" s="115">
        <v>1817889</v>
      </c>
      <c r="E48" s="116">
        <v>87.02601317533653</v>
      </c>
      <c r="F48" s="115">
        <v>2019569</v>
      </c>
      <c r="G48" s="115">
        <v>1835816</v>
      </c>
      <c r="H48" s="116">
        <v>90.901375491503387</v>
      </c>
      <c r="I48" s="114">
        <v>2088903</v>
      </c>
      <c r="J48" s="115">
        <v>1776372</v>
      </c>
      <c r="K48" s="116">
        <v>85.038510644103624</v>
      </c>
      <c r="L48" s="115">
        <v>2019569</v>
      </c>
      <c r="M48" s="115">
        <v>1798179</v>
      </c>
      <c r="N48" s="116">
        <v>89.037760036918769</v>
      </c>
    </row>
    <row r="49" spans="2:14" ht="24.95" customHeight="1" x14ac:dyDescent="0.25">
      <c r="B49" s="113" t="s">
        <v>602</v>
      </c>
      <c r="C49" s="114">
        <v>1760276</v>
      </c>
      <c r="D49" s="115">
        <v>1573938</v>
      </c>
      <c r="E49" s="116">
        <v>89.414273670719822</v>
      </c>
      <c r="F49" s="115">
        <v>1739196</v>
      </c>
      <c r="G49" s="115">
        <v>1599474</v>
      </c>
      <c r="H49" s="116">
        <v>91.966287870947255</v>
      </c>
      <c r="I49" s="114">
        <v>1760276</v>
      </c>
      <c r="J49" s="115">
        <v>1543603</v>
      </c>
      <c r="K49" s="116">
        <v>87.690964371496278</v>
      </c>
      <c r="L49" s="115">
        <v>1739196</v>
      </c>
      <c r="M49" s="115">
        <v>1569850</v>
      </c>
      <c r="N49" s="116">
        <v>90.26297208595237</v>
      </c>
    </row>
    <row r="50" spans="2:14" s="64" customFormat="1" ht="24.95" customHeight="1" x14ac:dyDescent="0.25">
      <c r="B50" s="113" t="s">
        <v>601</v>
      </c>
      <c r="C50" s="114">
        <v>1431494</v>
      </c>
      <c r="D50" s="115">
        <v>1313831</v>
      </c>
      <c r="E50" s="116">
        <v>91.780405646129154</v>
      </c>
      <c r="F50" s="115">
        <v>1482577</v>
      </c>
      <c r="G50" s="115">
        <v>1379988</v>
      </c>
      <c r="H50" s="116">
        <v>93.080359401231775</v>
      </c>
      <c r="I50" s="114">
        <v>1431494</v>
      </c>
      <c r="J50" s="115">
        <v>1298845</v>
      </c>
      <c r="K50" s="116">
        <v>90.733527349747888</v>
      </c>
      <c r="L50" s="115">
        <v>1482577</v>
      </c>
      <c r="M50" s="115">
        <v>1363474</v>
      </c>
      <c r="N50" s="116">
        <v>91.966488081226146</v>
      </c>
    </row>
    <row r="51" spans="2:14" s="64" customFormat="1" ht="24.95" customHeight="1" x14ac:dyDescent="0.25">
      <c r="B51" s="113" t="s">
        <v>600</v>
      </c>
      <c r="C51" s="114">
        <v>1370083</v>
      </c>
      <c r="D51" s="115">
        <v>1291252</v>
      </c>
      <c r="E51" s="116">
        <v>94.246260992947143</v>
      </c>
      <c r="F51" s="115">
        <v>1486729</v>
      </c>
      <c r="G51" s="115">
        <v>1410051</v>
      </c>
      <c r="H51" s="116">
        <v>94.842503240334992</v>
      </c>
      <c r="I51" s="114">
        <v>1370083</v>
      </c>
      <c r="J51" s="115">
        <v>1281359</v>
      </c>
      <c r="K51" s="116">
        <v>93.524187950656994</v>
      </c>
      <c r="L51" s="115">
        <v>1486729</v>
      </c>
      <c r="M51" s="115">
        <v>1398360</v>
      </c>
      <c r="N51" s="116">
        <v>94.056146076386483</v>
      </c>
    </row>
    <row r="52" spans="2:14" ht="24.95" customHeight="1" x14ac:dyDescent="0.25">
      <c r="B52" s="113" t="s">
        <v>599</v>
      </c>
      <c r="C52" s="114">
        <v>1004289</v>
      </c>
      <c r="D52" s="115">
        <v>959269</v>
      </c>
      <c r="E52" s="116">
        <v>95.51722661504806</v>
      </c>
      <c r="F52" s="115">
        <v>1147791</v>
      </c>
      <c r="G52" s="115">
        <v>1099678</v>
      </c>
      <c r="H52" s="116">
        <v>95.808208985782244</v>
      </c>
      <c r="I52" s="114">
        <v>1004289</v>
      </c>
      <c r="J52" s="115">
        <v>953056</v>
      </c>
      <c r="K52" s="116">
        <v>94.898579990421084</v>
      </c>
      <c r="L52" s="115">
        <v>1147791</v>
      </c>
      <c r="M52" s="115">
        <v>1091438</v>
      </c>
      <c r="N52" s="116">
        <v>95.090308252983334</v>
      </c>
    </row>
    <row r="53" spans="2:14" ht="24.95" customHeight="1" thickBot="1" x14ac:dyDescent="0.3">
      <c r="B53" s="117" t="s">
        <v>598</v>
      </c>
      <c r="C53" s="118">
        <v>1153913</v>
      </c>
      <c r="D53" s="119">
        <v>1099940</v>
      </c>
      <c r="E53" s="120">
        <v>95.322610976737408</v>
      </c>
      <c r="F53" s="119">
        <v>1661623</v>
      </c>
      <c r="G53" s="119">
        <v>1589579</v>
      </c>
      <c r="H53" s="120">
        <v>95.664239120426231</v>
      </c>
      <c r="I53" s="118">
        <v>1153913</v>
      </c>
      <c r="J53" s="119">
        <v>1092288</v>
      </c>
      <c r="K53" s="120">
        <v>94.6594760610202</v>
      </c>
      <c r="L53" s="119">
        <v>1661623</v>
      </c>
      <c r="M53" s="119">
        <v>1575669</v>
      </c>
      <c r="N53" s="120">
        <v>94.827105787534236</v>
      </c>
    </row>
    <row r="54" spans="2:14" ht="24.95" customHeight="1" thickBot="1" x14ac:dyDescent="0.3">
      <c r="B54" s="117" t="s">
        <v>567</v>
      </c>
      <c r="C54" s="118">
        <v>31353911</v>
      </c>
      <c r="D54" s="119">
        <v>20420648</v>
      </c>
      <c r="E54" s="120">
        <v>65.129508085929061</v>
      </c>
      <c r="F54" s="119">
        <v>31149687</v>
      </c>
      <c r="G54" s="119">
        <v>21757322</v>
      </c>
      <c r="H54" s="120">
        <v>69.847642449826225</v>
      </c>
      <c r="I54" s="118">
        <v>31353911</v>
      </c>
      <c r="J54" s="119">
        <v>18552262</v>
      </c>
      <c r="K54" s="120">
        <v>59.17048753503191</v>
      </c>
      <c r="L54" s="119">
        <v>31149687</v>
      </c>
      <c r="M54" s="119">
        <v>20018909</v>
      </c>
      <c r="N54" s="120">
        <v>64.266806276416204</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topLeftCell="AE1" zoomScale="80" zoomScaleNormal="80" workbookViewId="0">
      <selection activeCell="F29" sqref="F29"/>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53" customFormat="1" ht="17.25" customHeight="1" x14ac:dyDescent="0.25"/>
    <row r="2" spans="1:52" s="153" customFormat="1" ht="28.5" customHeight="1" x14ac:dyDescent="0.35">
      <c r="C2" s="291" t="s">
        <v>5319</v>
      </c>
      <c r="D2" s="291"/>
      <c r="E2" s="291"/>
      <c r="F2" s="291"/>
      <c r="G2" s="291"/>
      <c r="H2" s="291"/>
      <c r="I2" s="291"/>
      <c r="J2" s="187"/>
      <c r="K2" s="171"/>
      <c r="L2" s="171"/>
    </row>
    <row r="3" spans="1:52" s="153" customFormat="1" ht="33.75" customHeight="1" x14ac:dyDescent="0.35">
      <c r="C3" s="291" t="s">
        <v>6734</v>
      </c>
      <c r="D3" s="291"/>
      <c r="E3" s="291"/>
      <c r="F3" s="291"/>
      <c r="G3" s="291"/>
      <c r="H3" s="291"/>
      <c r="I3" s="188"/>
      <c r="J3" s="187"/>
      <c r="K3" s="171"/>
      <c r="L3" s="171"/>
    </row>
    <row r="4" spans="1:52" s="153" customFormat="1" ht="26.25" x14ac:dyDescent="0.25">
      <c r="C4" s="292"/>
      <c r="D4" s="292"/>
      <c r="E4" s="292"/>
      <c r="F4" s="292"/>
      <c r="G4" s="292"/>
      <c r="H4" s="292"/>
      <c r="I4" s="189"/>
    </row>
    <row r="5" spans="1:52" s="153" customFormat="1" x14ac:dyDescent="0.25"/>
    <row r="6" spans="1:52" s="153" customFormat="1" x14ac:dyDescent="0.25">
      <c r="A6" s="183"/>
    </row>
    <row r="7" spans="1:52" ht="15.75" thickBot="1" x14ac:dyDescent="0.3"/>
    <row r="8" spans="1:52" ht="18.75" thickBot="1" x14ac:dyDescent="0.3">
      <c r="A8" s="103"/>
      <c r="B8" s="288" t="s">
        <v>566</v>
      </c>
      <c r="C8" s="293" t="s">
        <v>567</v>
      </c>
      <c r="D8" s="294"/>
      <c r="E8" s="294"/>
      <c r="F8" s="294"/>
      <c r="G8" s="295"/>
      <c r="H8" s="293" t="s">
        <v>14</v>
      </c>
      <c r="I8" s="294"/>
      <c r="J8" s="294"/>
      <c r="K8" s="294"/>
      <c r="L8" s="295"/>
      <c r="M8" s="293" t="s">
        <v>15</v>
      </c>
      <c r="N8" s="294"/>
      <c r="O8" s="294"/>
      <c r="P8" s="294"/>
      <c r="Q8" s="295"/>
      <c r="R8" s="293" t="s">
        <v>16</v>
      </c>
      <c r="S8" s="294"/>
      <c r="T8" s="294"/>
      <c r="U8" s="294"/>
      <c r="V8" s="295"/>
      <c r="W8" s="293" t="s">
        <v>17</v>
      </c>
      <c r="X8" s="294"/>
      <c r="Y8" s="294"/>
      <c r="Z8" s="294"/>
      <c r="AA8" s="295"/>
      <c r="AB8" s="293" t="s">
        <v>18</v>
      </c>
      <c r="AC8" s="294"/>
      <c r="AD8" s="294"/>
      <c r="AE8" s="294"/>
      <c r="AF8" s="295"/>
      <c r="AG8" s="293" t="s">
        <v>19</v>
      </c>
      <c r="AH8" s="294"/>
      <c r="AI8" s="294"/>
      <c r="AJ8" s="294"/>
      <c r="AK8" s="295"/>
      <c r="AL8" s="293" t="s">
        <v>20</v>
      </c>
      <c r="AM8" s="294"/>
      <c r="AN8" s="294"/>
      <c r="AO8" s="294"/>
      <c r="AP8" s="295"/>
      <c r="AQ8" s="293" t="s">
        <v>716</v>
      </c>
      <c r="AR8" s="294"/>
      <c r="AS8" s="294"/>
      <c r="AT8" s="294"/>
      <c r="AU8" s="295"/>
      <c r="AV8" s="293" t="s">
        <v>22</v>
      </c>
      <c r="AW8" s="294"/>
      <c r="AX8" s="294"/>
      <c r="AY8" s="294"/>
      <c r="AZ8" s="295"/>
    </row>
    <row r="9" spans="1:52" ht="18.75" thickBot="1" x14ac:dyDescent="0.3">
      <c r="A9" s="103"/>
      <c r="B9" s="289"/>
      <c r="C9" s="190" t="s">
        <v>568</v>
      </c>
      <c r="D9" s="191" t="s">
        <v>569</v>
      </c>
      <c r="E9" s="191" t="s">
        <v>570</v>
      </c>
      <c r="F9" s="191" t="s">
        <v>571</v>
      </c>
      <c r="G9" s="192" t="s">
        <v>572</v>
      </c>
      <c r="H9" s="190" t="s">
        <v>568</v>
      </c>
      <c r="I9" s="191" t="s">
        <v>569</v>
      </c>
      <c r="J9" s="191" t="s">
        <v>570</v>
      </c>
      <c r="K9" s="191" t="s">
        <v>571</v>
      </c>
      <c r="L9" s="192" t="s">
        <v>572</v>
      </c>
      <c r="M9" s="190" t="s">
        <v>568</v>
      </c>
      <c r="N9" s="191" t="s">
        <v>569</v>
      </c>
      <c r="O9" s="191" t="s">
        <v>570</v>
      </c>
      <c r="P9" s="191" t="s">
        <v>571</v>
      </c>
      <c r="Q9" s="192" t="s">
        <v>572</v>
      </c>
      <c r="R9" s="190" t="s">
        <v>568</v>
      </c>
      <c r="S9" s="191" t="s">
        <v>569</v>
      </c>
      <c r="T9" s="191" t="s">
        <v>570</v>
      </c>
      <c r="U9" s="191" t="s">
        <v>571</v>
      </c>
      <c r="V9" s="192" t="s">
        <v>572</v>
      </c>
      <c r="W9" s="190" t="s">
        <v>568</v>
      </c>
      <c r="X9" s="191" t="s">
        <v>569</v>
      </c>
      <c r="Y9" s="191" t="s">
        <v>570</v>
      </c>
      <c r="Z9" s="191" t="s">
        <v>571</v>
      </c>
      <c r="AA9" s="192" t="s">
        <v>572</v>
      </c>
      <c r="AB9" s="190" t="s">
        <v>568</v>
      </c>
      <c r="AC9" s="191" t="s">
        <v>569</v>
      </c>
      <c r="AD9" s="191" t="s">
        <v>570</v>
      </c>
      <c r="AE9" s="191" t="s">
        <v>571</v>
      </c>
      <c r="AF9" s="192" t="s">
        <v>572</v>
      </c>
      <c r="AG9" s="190" t="s">
        <v>568</v>
      </c>
      <c r="AH9" s="191" t="s">
        <v>569</v>
      </c>
      <c r="AI9" s="191" t="s">
        <v>570</v>
      </c>
      <c r="AJ9" s="191" t="s">
        <v>571</v>
      </c>
      <c r="AK9" s="192" t="s">
        <v>572</v>
      </c>
      <c r="AL9" s="190" t="s">
        <v>568</v>
      </c>
      <c r="AM9" s="191" t="s">
        <v>569</v>
      </c>
      <c r="AN9" s="191" t="s">
        <v>570</v>
      </c>
      <c r="AO9" s="191" t="s">
        <v>571</v>
      </c>
      <c r="AP9" s="192" t="s">
        <v>572</v>
      </c>
      <c r="AQ9" s="190" t="s">
        <v>568</v>
      </c>
      <c r="AR9" s="191" t="s">
        <v>569</v>
      </c>
      <c r="AS9" s="191" t="s">
        <v>570</v>
      </c>
      <c r="AT9" s="191" t="s">
        <v>571</v>
      </c>
      <c r="AU9" s="192" t="s">
        <v>572</v>
      </c>
      <c r="AV9" s="190" t="s">
        <v>568</v>
      </c>
      <c r="AW9" s="191" t="s">
        <v>569</v>
      </c>
      <c r="AX9" s="191" t="s">
        <v>570</v>
      </c>
      <c r="AY9" s="191" t="s">
        <v>571</v>
      </c>
      <c r="AZ9" s="192" t="s">
        <v>572</v>
      </c>
    </row>
    <row r="10" spans="1:52" ht="15.75" x14ac:dyDescent="0.25">
      <c r="A10" s="103"/>
      <c r="B10" s="134" t="s">
        <v>573</v>
      </c>
      <c r="C10" s="198">
        <v>25500957</v>
      </c>
      <c r="D10" s="199">
        <v>23542208</v>
      </c>
      <c r="E10" s="200">
        <v>92.318919638976681</v>
      </c>
      <c r="F10" s="199">
        <v>23025976</v>
      </c>
      <c r="G10" s="201">
        <v>90.294556396452094</v>
      </c>
      <c r="H10" s="198">
        <v>2396390</v>
      </c>
      <c r="I10" s="199">
        <v>2239375</v>
      </c>
      <c r="J10" s="200">
        <v>93.447852811937963</v>
      </c>
      <c r="K10" s="199">
        <v>2196242</v>
      </c>
      <c r="L10" s="201">
        <v>91.647937105396039</v>
      </c>
      <c r="M10" s="198">
        <v>3155715</v>
      </c>
      <c r="N10" s="199">
        <v>2948259</v>
      </c>
      <c r="O10" s="200">
        <v>93.426022311900795</v>
      </c>
      <c r="P10" s="199">
        <v>2889710</v>
      </c>
      <c r="Q10" s="201">
        <v>91.570690002107284</v>
      </c>
      <c r="R10" s="198">
        <v>1945183</v>
      </c>
      <c r="S10" s="199">
        <v>1708285</v>
      </c>
      <c r="T10" s="200">
        <v>87.821300103897684</v>
      </c>
      <c r="U10" s="199">
        <v>1665294</v>
      </c>
      <c r="V10" s="201">
        <v>85.611173858706351</v>
      </c>
      <c r="W10" s="198">
        <v>1537724</v>
      </c>
      <c r="X10" s="199">
        <v>1423627</v>
      </c>
      <c r="Y10" s="200">
        <v>92.580137918117941</v>
      </c>
      <c r="Z10" s="199">
        <v>1387609</v>
      </c>
      <c r="AA10" s="201">
        <v>90.237845022903983</v>
      </c>
      <c r="AB10" s="198">
        <v>3680047</v>
      </c>
      <c r="AC10" s="199">
        <v>3318901</v>
      </c>
      <c r="AD10" s="200">
        <v>90.186375337054116</v>
      </c>
      <c r="AE10" s="199">
        <v>3224633</v>
      </c>
      <c r="AF10" s="201">
        <v>87.624777618329333</v>
      </c>
      <c r="AG10" s="198">
        <v>4323581</v>
      </c>
      <c r="AH10" s="199">
        <v>4036840</v>
      </c>
      <c r="AI10" s="200">
        <v>93.367974371244571</v>
      </c>
      <c r="AJ10" s="199">
        <v>3961656</v>
      </c>
      <c r="AK10" s="201">
        <v>91.629045460233087</v>
      </c>
      <c r="AL10" s="198">
        <v>3075462</v>
      </c>
      <c r="AM10" s="199">
        <v>2880349</v>
      </c>
      <c r="AN10" s="200">
        <v>93.655814963735523</v>
      </c>
      <c r="AO10" s="199">
        <v>2826675</v>
      </c>
      <c r="AP10" s="201">
        <v>91.910581239501582</v>
      </c>
      <c r="AQ10" s="198">
        <v>2638580</v>
      </c>
      <c r="AR10" s="202">
        <v>2440497</v>
      </c>
      <c r="AS10" s="203">
        <v>92.49281810670891</v>
      </c>
      <c r="AT10" s="202">
        <v>2384622</v>
      </c>
      <c r="AU10" s="203">
        <v>90.375201813096439</v>
      </c>
      <c r="AV10" s="198">
        <v>2748275</v>
      </c>
      <c r="AW10" s="202">
        <v>2546075</v>
      </c>
      <c r="AX10" s="204">
        <v>92.642657667082077</v>
      </c>
      <c r="AY10" s="202">
        <v>2489535</v>
      </c>
      <c r="AZ10" s="201">
        <v>90.585367184870506</v>
      </c>
    </row>
    <row r="11" spans="1:52" ht="15.75" x14ac:dyDescent="0.25">
      <c r="A11" s="103"/>
      <c r="B11" s="134" t="s">
        <v>574</v>
      </c>
      <c r="C11" s="198">
        <v>262498</v>
      </c>
      <c r="D11" s="199">
        <v>221334</v>
      </c>
      <c r="E11" s="200">
        <v>84.318356711289226</v>
      </c>
      <c r="F11" s="199">
        <v>215717</v>
      </c>
      <c r="G11" s="201">
        <v>82.178530884044832</v>
      </c>
      <c r="H11" s="198">
        <v>13217</v>
      </c>
      <c r="I11" s="199">
        <v>11825</v>
      </c>
      <c r="J11" s="200">
        <v>89.468109253234473</v>
      </c>
      <c r="K11" s="199">
        <v>11531</v>
      </c>
      <c r="L11" s="201">
        <v>87.243701293788305</v>
      </c>
      <c r="M11" s="198">
        <v>28613</v>
      </c>
      <c r="N11" s="199">
        <v>25055</v>
      </c>
      <c r="O11" s="200">
        <v>87.565092789990558</v>
      </c>
      <c r="P11" s="199">
        <v>24469</v>
      </c>
      <c r="Q11" s="201">
        <v>85.517072659280743</v>
      </c>
      <c r="R11" s="198">
        <v>97607</v>
      </c>
      <c r="S11" s="199">
        <v>77491</v>
      </c>
      <c r="T11" s="200">
        <v>79.390822379542442</v>
      </c>
      <c r="U11" s="199">
        <v>75290</v>
      </c>
      <c r="V11" s="201">
        <v>77.135861157498951</v>
      </c>
      <c r="W11" s="198">
        <v>3849</v>
      </c>
      <c r="X11" s="199">
        <v>3281</v>
      </c>
      <c r="Y11" s="200">
        <v>85.242920239023121</v>
      </c>
      <c r="Z11" s="199">
        <v>3190</v>
      </c>
      <c r="AA11" s="201">
        <v>82.878669784359573</v>
      </c>
      <c r="AB11" s="198">
        <v>29825</v>
      </c>
      <c r="AC11" s="199">
        <v>25200</v>
      </c>
      <c r="AD11" s="200">
        <v>84.49287510477788</v>
      </c>
      <c r="AE11" s="199">
        <v>24508</v>
      </c>
      <c r="AF11" s="201">
        <v>82.17267393126572</v>
      </c>
      <c r="AG11" s="198">
        <v>38510</v>
      </c>
      <c r="AH11" s="199">
        <v>33743</v>
      </c>
      <c r="AI11" s="200">
        <v>87.621397039729942</v>
      </c>
      <c r="AJ11" s="199">
        <v>33041</v>
      </c>
      <c r="AK11" s="201">
        <v>85.798493897688914</v>
      </c>
      <c r="AL11" s="198">
        <v>15319</v>
      </c>
      <c r="AM11" s="199">
        <v>13518</v>
      </c>
      <c r="AN11" s="200">
        <v>88.243357921535349</v>
      </c>
      <c r="AO11" s="199">
        <v>13189</v>
      </c>
      <c r="AP11" s="201">
        <v>86.095698152620926</v>
      </c>
      <c r="AQ11" s="198">
        <v>24090</v>
      </c>
      <c r="AR11" s="202">
        <v>21089</v>
      </c>
      <c r="AS11" s="203">
        <v>87.542548775425487</v>
      </c>
      <c r="AT11" s="202">
        <v>20603</v>
      </c>
      <c r="AU11" s="203">
        <v>85.525114155251131</v>
      </c>
      <c r="AV11" s="198">
        <v>11468</v>
      </c>
      <c r="AW11" s="202">
        <v>10132</v>
      </c>
      <c r="AX11" s="204">
        <v>88.350191838158352</v>
      </c>
      <c r="AY11" s="202">
        <v>9896</v>
      </c>
      <c r="AZ11" s="201">
        <v>86.292291594000702</v>
      </c>
    </row>
    <row r="12" spans="1:52" ht="15.75" x14ac:dyDescent="0.25">
      <c r="A12" s="103"/>
      <c r="B12" s="134" t="s">
        <v>575</v>
      </c>
      <c r="C12" s="198">
        <v>3417402</v>
      </c>
      <c r="D12" s="199">
        <v>2317487</v>
      </c>
      <c r="E12" s="200">
        <v>67.814292845851909</v>
      </c>
      <c r="F12" s="199">
        <v>2221896</v>
      </c>
      <c r="G12" s="201">
        <v>65.017109488435949</v>
      </c>
      <c r="H12" s="198">
        <v>187247</v>
      </c>
      <c r="I12" s="199">
        <v>118791</v>
      </c>
      <c r="J12" s="200">
        <v>63.44080278989783</v>
      </c>
      <c r="K12" s="199">
        <v>113417</v>
      </c>
      <c r="L12" s="201">
        <v>60.570796861898991</v>
      </c>
      <c r="M12" s="198">
        <v>370377</v>
      </c>
      <c r="N12" s="199">
        <v>256294</v>
      </c>
      <c r="O12" s="200">
        <v>69.198141353269776</v>
      </c>
      <c r="P12" s="199">
        <v>245689</v>
      </c>
      <c r="Q12" s="201">
        <v>66.334842606317352</v>
      </c>
      <c r="R12" s="198">
        <v>1226336</v>
      </c>
      <c r="S12" s="199">
        <v>764889</v>
      </c>
      <c r="T12" s="200">
        <v>62.371894815124072</v>
      </c>
      <c r="U12" s="199">
        <v>728232</v>
      </c>
      <c r="V12" s="201">
        <v>59.382746653445707</v>
      </c>
      <c r="W12" s="198">
        <v>49418</v>
      </c>
      <c r="X12" s="199">
        <v>35703</v>
      </c>
      <c r="Y12" s="200">
        <v>72.246954550973328</v>
      </c>
      <c r="Z12" s="199">
        <v>34277</v>
      </c>
      <c r="AA12" s="201">
        <v>69.361366303775952</v>
      </c>
      <c r="AB12" s="198">
        <v>325750</v>
      </c>
      <c r="AC12" s="199">
        <v>241754</v>
      </c>
      <c r="AD12" s="200">
        <v>74.214581734458946</v>
      </c>
      <c r="AE12" s="199">
        <v>232708</v>
      </c>
      <c r="AF12" s="201">
        <v>71.437605525709898</v>
      </c>
      <c r="AG12" s="198">
        <v>535098</v>
      </c>
      <c r="AH12" s="199">
        <v>397058</v>
      </c>
      <c r="AI12" s="200">
        <v>74.20285629921996</v>
      </c>
      <c r="AJ12" s="199">
        <v>384062</v>
      </c>
      <c r="AK12" s="201">
        <v>71.774142306642901</v>
      </c>
      <c r="AL12" s="198">
        <v>229613</v>
      </c>
      <c r="AM12" s="199">
        <v>165821</v>
      </c>
      <c r="AN12" s="200">
        <v>72.217600919808547</v>
      </c>
      <c r="AO12" s="199">
        <v>159740</v>
      </c>
      <c r="AP12" s="201">
        <v>69.569231707263953</v>
      </c>
      <c r="AQ12" s="198">
        <v>296397</v>
      </c>
      <c r="AR12" s="202">
        <v>202671</v>
      </c>
      <c r="AS12" s="203">
        <v>68.378222451644248</v>
      </c>
      <c r="AT12" s="202">
        <v>194883</v>
      </c>
      <c r="AU12" s="203">
        <v>65.750665492565716</v>
      </c>
      <c r="AV12" s="198">
        <v>197166</v>
      </c>
      <c r="AW12" s="202">
        <v>134506</v>
      </c>
      <c r="AX12" s="204">
        <v>68.219672763052458</v>
      </c>
      <c r="AY12" s="202">
        <v>128888</v>
      </c>
      <c r="AZ12" s="201">
        <v>65.370297110049407</v>
      </c>
    </row>
    <row r="13" spans="1:52" ht="15.75" x14ac:dyDescent="0.25">
      <c r="A13" s="103"/>
      <c r="B13" s="134" t="s">
        <v>576</v>
      </c>
      <c r="C13" s="198">
        <v>103507</v>
      </c>
      <c r="D13" s="199">
        <v>65557</v>
      </c>
      <c r="E13" s="200">
        <v>63.335813036799451</v>
      </c>
      <c r="F13" s="199">
        <v>60891</v>
      </c>
      <c r="G13" s="201">
        <v>58.827905359057844</v>
      </c>
      <c r="H13" s="198">
        <v>8648</v>
      </c>
      <c r="I13" s="199">
        <v>5516</v>
      </c>
      <c r="J13" s="200">
        <v>63.783533765032374</v>
      </c>
      <c r="K13" s="199">
        <v>5094</v>
      </c>
      <c r="L13" s="201">
        <v>58.90379278445883</v>
      </c>
      <c r="M13" s="198">
        <v>9784</v>
      </c>
      <c r="N13" s="199">
        <v>6716</v>
      </c>
      <c r="O13" s="200">
        <v>68.642681929681117</v>
      </c>
      <c r="P13" s="199">
        <v>6248</v>
      </c>
      <c r="Q13" s="201">
        <v>63.859362224039252</v>
      </c>
      <c r="R13" s="198">
        <v>37130</v>
      </c>
      <c r="S13" s="199">
        <v>21805</v>
      </c>
      <c r="T13" s="200">
        <v>58.726097495286837</v>
      </c>
      <c r="U13" s="199">
        <v>20153</v>
      </c>
      <c r="V13" s="201">
        <v>54.276865068677616</v>
      </c>
      <c r="W13" s="198">
        <v>727</v>
      </c>
      <c r="X13" s="199">
        <v>514</v>
      </c>
      <c r="Y13" s="200">
        <v>70.701513067400285</v>
      </c>
      <c r="Z13" s="199">
        <v>470</v>
      </c>
      <c r="AA13" s="201">
        <v>64.649243466299865</v>
      </c>
      <c r="AB13" s="198">
        <v>7776</v>
      </c>
      <c r="AC13" s="199">
        <v>5057</v>
      </c>
      <c r="AD13" s="200">
        <v>65.033436213991763</v>
      </c>
      <c r="AE13" s="199">
        <v>4694</v>
      </c>
      <c r="AF13" s="201">
        <v>60.365226337448561</v>
      </c>
      <c r="AG13" s="198">
        <v>10595</v>
      </c>
      <c r="AH13" s="199">
        <v>7740</v>
      </c>
      <c r="AI13" s="200">
        <v>73.053327041057102</v>
      </c>
      <c r="AJ13" s="199">
        <v>7346</v>
      </c>
      <c r="AK13" s="201">
        <v>69.334591788579516</v>
      </c>
      <c r="AL13" s="198">
        <v>6168</v>
      </c>
      <c r="AM13" s="199">
        <v>4355</v>
      </c>
      <c r="AN13" s="200">
        <v>70.606355382619981</v>
      </c>
      <c r="AO13" s="199">
        <v>4101</v>
      </c>
      <c r="AP13" s="201">
        <v>66.488326848249031</v>
      </c>
      <c r="AQ13" s="198">
        <v>15888</v>
      </c>
      <c r="AR13" s="202">
        <v>9463</v>
      </c>
      <c r="AS13" s="203">
        <v>59.560674723061439</v>
      </c>
      <c r="AT13" s="202">
        <v>8697</v>
      </c>
      <c r="AU13" s="203">
        <v>54.739425981873111</v>
      </c>
      <c r="AV13" s="198">
        <v>6791</v>
      </c>
      <c r="AW13" s="202">
        <v>4391</v>
      </c>
      <c r="AX13" s="204">
        <v>64.659107642467973</v>
      </c>
      <c r="AY13" s="202">
        <v>4088</v>
      </c>
      <c r="AZ13" s="201">
        <v>60.197319982329553</v>
      </c>
    </row>
    <row r="14" spans="1:52" ht="15.75" x14ac:dyDescent="0.25">
      <c r="A14" s="103"/>
      <c r="B14" s="134" t="s">
        <v>577</v>
      </c>
      <c r="C14" s="198">
        <v>86440</v>
      </c>
      <c r="D14" s="199">
        <v>62211</v>
      </c>
      <c r="E14" s="200">
        <v>71.970152707080061</v>
      </c>
      <c r="F14" s="199">
        <v>58042</v>
      </c>
      <c r="G14" s="201">
        <v>67.147154095326229</v>
      </c>
      <c r="H14" s="198">
        <v>4748</v>
      </c>
      <c r="I14" s="199">
        <v>3619</v>
      </c>
      <c r="J14" s="200">
        <v>76.221566975568649</v>
      </c>
      <c r="K14" s="199">
        <v>3373</v>
      </c>
      <c r="L14" s="201">
        <v>71.040438079191233</v>
      </c>
      <c r="M14" s="198">
        <v>9325</v>
      </c>
      <c r="N14" s="199">
        <v>7195</v>
      </c>
      <c r="O14" s="200">
        <v>77.158176943699729</v>
      </c>
      <c r="P14" s="199">
        <v>6774</v>
      </c>
      <c r="Q14" s="201">
        <v>72.643431635388751</v>
      </c>
      <c r="R14" s="198">
        <v>31174</v>
      </c>
      <c r="S14" s="199">
        <v>20986</v>
      </c>
      <c r="T14" s="200">
        <v>67.318919612497595</v>
      </c>
      <c r="U14" s="199">
        <v>19410</v>
      </c>
      <c r="V14" s="201">
        <v>62.263424648745747</v>
      </c>
      <c r="W14" s="198">
        <v>1805</v>
      </c>
      <c r="X14" s="199">
        <v>1249</v>
      </c>
      <c r="Y14" s="200">
        <v>69.196675900277</v>
      </c>
      <c r="Z14" s="199">
        <v>1167</v>
      </c>
      <c r="AA14" s="201">
        <v>64.65373961218836</v>
      </c>
      <c r="AB14" s="198">
        <v>8976</v>
      </c>
      <c r="AC14" s="199">
        <v>6300</v>
      </c>
      <c r="AD14" s="200">
        <v>70.18716577540107</v>
      </c>
      <c r="AE14" s="199">
        <v>5825</v>
      </c>
      <c r="AF14" s="201">
        <v>64.895276292335112</v>
      </c>
      <c r="AG14" s="198">
        <v>13498</v>
      </c>
      <c r="AH14" s="199">
        <v>10514</v>
      </c>
      <c r="AI14" s="200">
        <v>77.893021188324198</v>
      </c>
      <c r="AJ14" s="199">
        <v>9977</v>
      </c>
      <c r="AK14" s="201">
        <v>73.914654022818198</v>
      </c>
      <c r="AL14" s="198">
        <v>4267</v>
      </c>
      <c r="AM14" s="199">
        <v>3275</v>
      </c>
      <c r="AN14" s="200">
        <v>76.751816264354346</v>
      </c>
      <c r="AO14" s="199">
        <v>3077</v>
      </c>
      <c r="AP14" s="201">
        <v>72.111553784860561</v>
      </c>
      <c r="AQ14" s="198">
        <v>7441</v>
      </c>
      <c r="AR14" s="202">
        <v>5167</v>
      </c>
      <c r="AS14" s="203">
        <v>69.439591452761732</v>
      </c>
      <c r="AT14" s="202">
        <v>4767</v>
      </c>
      <c r="AU14" s="203">
        <v>64.063969896519296</v>
      </c>
      <c r="AV14" s="198">
        <v>5206</v>
      </c>
      <c r="AW14" s="202">
        <v>3906</v>
      </c>
      <c r="AX14" s="204">
        <v>75.028812908182857</v>
      </c>
      <c r="AY14" s="202">
        <v>3672</v>
      </c>
      <c r="AZ14" s="201">
        <v>70.533999231655784</v>
      </c>
    </row>
    <row r="15" spans="1:52" ht="15.75" x14ac:dyDescent="0.25">
      <c r="A15" s="103"/>
      <c r="B15" s="134" t="s">
        <v>578</v>
      </c>
      <c r="C15" s="198">
        <v>89223</v>
      </c>
      <c r="D15" s="199">
        <v>70202</v>
      </c>
      <c r="E15" s="200">
        <v>78.68150588973694</v>
      </c>
      <c r="F15" s="199">
        <v>67185</v>
      </c>
      <c r="G15" s="201">
        <v>75.300090783766521</v>
      </c>
      <c r="H15" s="198">
        <v>5444</v>
      </c>
      <c r="I15" s="199">
        <v>4247</v>
      </c>
      <c r="J15" s="200">
        <v>78.012490815576783</v>
      </c>
      <c r="K15" s="199">
        <v>4066</v>
      </c>
      <c r="L15" s="201">
        <v>74.687729610580462</v>
      </c>
      <c r="M15" s="198">
        <v>9794</v>
      </c>
      <c r="N15" s="199">
        <v>7963</v>
      </c>
      <c r="O15" s="200">
        <v>81.304880539105568</v>
      </c>
      <c r="P15" s="199">
        <v>7666</v>
      </c>
      <c r="Q15" s="201">
        <v>78.272411680620792</v>
      </c>
      <c r="R15" s="198">
        <v>27764</v>
      </c>
      <c r="S15" s="199">
        <v>21053</v>
      </c>
      <c r="T15" s="200">
        <v>75.828410891802335</v>
      </c>
      <c r="U15" s="199">
        <v>20101</v>
      </c>
      <c r="V15" s="201">
        <v>72.399510157037895</v>
      </c>
      <c r="W15" s="198">
        <v>2331</v>
      </c>
      <c r="X15" s="199">
        <v>1722</v>
      </c>
      <c r="Y15" s="200">
        <v>73.873873873873876</v>
      </c>
      <c r="Z15" s="199">
        <v>1618</v>
      </c>
      <c r="AA15" s="201">
        <v>69.41226941226941</v>
      </c>
      <c r="AB15" s="198">
        <v>8116</v>
      </c>
      <c r="AC15" s="199">
        <v>6312</v>
      </c>
      <c r="AD15" s="200">
        <v>77.772301626416947</v>
      </c>
      <c r="AE15" s="199">
        <v>5961</v>
      </c>
      <c r="AF15" s="201">
        <v>73.4475110892065</v>
      </c>
      <c r="AG15" s="198">
        <v>14734</v>
      </c>
      <c r="AH15" s="199">
        <v>12378</v>
      </c>
      <c r="AI15" s="200">
        <v>84.009773313424731</v>
      </c>
      <c r="AJ15" s="199">
        <v>12012</v>
      </c>
      <c r="AK15" s="201">
        <v>81.525722817972039</v>
      </c>
      <c r="AL15" s="198">
        <v>6215</v>
      </c>
      <c r="AM15" s="199">
        <v>5141</v>
      </c>
      <c r="AN15" s="200">
        <v>82.719227674979891</v>
      </c>
      <c r="AO15" s="199">
        <v>4964</v>
      </c>
      <c r="AP15" s="201">
        <v>79.871279163314554</v>
      </c>
      <c r="AQ15" s="198">
        <v>8389</v>
      </c>
      <c r="AR15" s="202">
        <v>6552</v>
      </c>
      <c r="AS15" s="203">
        <v>78.102276791035891</v>
      </c>
      <c r="AT15" s="202">
        <v>6230</v>
      </c>
      <c r="AU15" s="203">
        <v>74.263917034211474</v>
      </c>
      <c r="AV15" s="198">
        <v>6436</v>
      </c>
      <c r="AW15" s="202">
        <v>4834</v>
      </c>
      <c r="AX15" s="204">
        <v>75.108763206960845</v>
      </c>
      <c r="AY15" s="202">
        <v>4567</v>
      </c>
      <c r="AZ15" s="201">
        <v>70.960223741454314</v>
      </c>
    </row>
    <row r="16" spans="1:52" ht="15.75" x14ac:dyDescent="0.25">
      <c r="A16" s="103"/>
      <c r="B16" s="134" t="s">
        <v>579</v>
      </c>
      <c r="C16" s="198">
        <v>206163</v>
      </c>
      <c r="D16" s="199">
        <v>151648</v>
      </c>
      <c r="E16" s="200">
        <v>73.557330849861515</v>
      </c>
      <c r="F16" s="199">
        <v>144172</v>
      </c>
      <c r="G16" s="201">
        <v>69.931073956044486</v>
      </c>
      <c r="H16" s="198">
        <v>15367</v>
      </c>
      <c r="I16" s="199">
        <v>11912</v>
      </c>
      <c r="J16" s="200">
        <v>77.516756686405927</v>
      </c>
      <c r="K16" s="199">
        <v>11355</v>
      </c>
      <c r="L16" s="201">
        <v>73.892106461898877</v>
      </c>
      <c r="M16" s="198">
        <v>26761</v>
      </c>
      <c r="N16" s="199">
        <v>22182</v>
      </c>
      <c r="O16" s="200">
        <v>82.889279174918727</v>
      </c>
      <c r="P16" s="199">
        <v>21391</v>
      </c>
      <c r="Q16" s="201">
        <v>79.933485295766232</v>
      </c>
      <c r="R16" s="198">
        <v>71800</v>
      </c>
      <c r="S16" s="199">
        <v>49485</v>
      </c>
      <c r="T16" s="200">
        <v>68.920612813370468</v>
      </c>
      <c r="U16" s="199">
        <v>46848</v>
      </c>
      <c r="V16" s="201">
        <v>65.247910863509745</v>
      </c>
      <c r="W16" s="198">
        <v>4147</v>
      </c>
      <c r="X16" s="199">
        <v>2945</v>
      </c>
      <c r="Y16" s="200">
        <v>71.015191704846885</v>
      </c>
      <c r="Z16" s="199">
        <v>2758</v>
      </c>
      <c r="AA16" s="201">
        <v>66.505907885218235</v>
      </c>
      <c r="AB16" s="198">
        <v>19770</v>
      </c>
      <c r="AC16" s="199">
        <v>13888</v>
      </c>
      <c r="AD16" s="200">
        <v>70.24785027819928</v>
      </c>
      <c r="AE16" s="199">
        <v>13040</v>
      </c>
      <c r="AF16" s="201">
        <v>65.958523014668685</v>
      </c>
      <c r="AG16" s="198">
        <v>28208</v>
      </c>
      <c r="AH16" s="199">
        <v>22235</v>
      </c>
      <c r="AI16" s="200">
        <v>78.825155984117984</v>
      </c>
      <c r="AJ16" s="199">
        <v>21328</v>
      </c>
      <c r="AK16" s="201">
        <v>75.609756097560975</v>
      </c>
      <c r="AL16" s="198">
        <v>12329</v>
      </c>
      <c r="AM16" s="199">
        <v>9751</v>
      </c>
      <c r="AN16" s="200">
        <v>79.089950523156787</v>
      </c>
      <c r="AO16" s="199">
        <v>9357</v>
      </c>
      <c r="AP16" s="201">
        <v>75.894233108930166</v>
      </c>
      <c r="AQ16" s="198">
        <v>15688</v>
      </c>
      <c r="AR16" s="202">
        <v>10630</v>
      </c>
      <c r="AS16" s="203">
        <v>67.758796532381439</v>
      </c>
      <c r="AT16" s="202">
        <v>9969</v>
      </c>
      <c r="AU16" s="203">
        <v>63.545385007649159</v>
      </c>
      <c r="AV16" s="198">
        <v>12093</v>
      </c>
      <c r="AW16" s="202">
        <v>8620</v>
      </c>
      <c r="AX16" s="204">
        <v>71.28090630943521</v>
      </c>
      <c r="AY16" s="202">
        <v>8126</v>
      </c>
      <c r="AZ16" s="201">
        <v>67.195898453650869</v>
      </c>
    </row>
    <row r="17" spans="1:52" ht="15.75" x14ac:dyDescent="0.25">
      <c r="A17" s="103"/>
      <c r="B17" s="134" t="s">
        <v>580</v>
      </c>
      <c r="C17" s="198">
        <v>1154374</v>
      </c>
      <c r="D17" s="199">
        <v>955266</v>
      </c>
      <c r="E17" s="200">
        <v>82.75186378071578</v>
      </c>
      <c r="F17" s="199">
        <v>923588</v>
      </c>
      <c r="G17" s="201">
        <v>80.007692480946375</v>
      </c>
      <c r="H17" s="198">
        <v>134808</v>
      </c>
      <c r="I17" s="199">
        <v>118105</v>
      </c>
      <c r="J17" s="200">
        <v>87.609785769390541</v>
      </c>
      <c r="K17" s="199">
        <v>114505</v>
      </c>
      <c r="L17" s="201">
        <v>84.939321108539559</v>
      </c>
      <c r="M17" s="198">
        <v>87193</v>
      </c>
      <c r="N17" s="199">
        <v>72383</v>
      </c>
      <c r="O17" s="200">
        <v>83.014691546339719</v>
      </c>
      <c r="P17" s="199">
        <v>70439</v>
      </c>
      <c r="Q17" s="201">
        <v>80.785154771598627</v>
      </c>
      <c r="R17" s="198">
        <v>455382</v>
      </c>
      <c r="S17" s="199">
        <v>369002</v>
      </c>
      <c r="T17" s="200">
        <v>81.031309977118113</v>
      </c>
      <c r="U17" s="199">
        <v>356708</v>
      </c>
      <c r="V17" s="201">
        <v>78.331598526072625</v>
      </c>
      <c r="W17" s="198">
        <v>12828</v>
      </c>
      <c r="X17" s="199">
        <v>8773</v>
      </c>
      <c r="Y17" s="200">
        <v>68.389460555035868</v>
      </c>
      <c r="Z17" s="199">
        <v>8454</v>
      </c>
      <c r="AA17" s="201">
        <v>65.902712815715631</v>
      </c>
      <c r="AB17" s="198">
        <v>71363</v>
      </c>
      <c r="AC17" s="199">
        <v>59247</v>
      </c>
      <c r="AD17" s="200">
        <v>83.022014209043903</v>
      </c>
      <c r="AE17" s="199">
        <v>56659</v>
      </c>
      <c r="AF17" s="201">
        <v>79.395485055280744</v>
      </c>
      <c r="AG17" s="198">
        <v>132950</v>
      </c>
      <c r="AH17" s="199">
        <v>112122</v>
      </c>
      <c r="AI17" s="200">
        <v>84.333960135389248</v>
      </c>
      <c r="AJ17" s="199">
        <v>109092</v>
      </c>
      <c r="AK17" s="201">
        <v>82.054907860097785</v>
      </c>
      <c r="AL17" s="198">
        <v>30937</v>
      </c>
      <c r="AM17" s="199">
        <v>25571</v>
      </c>
      <c r="AN17" s="200">
        <v>82.655073213304448</v>
      </c>
      <c r="AO17" s="199">
        <v>24845</v>
      </c>
      <c r="AP17" s="201">
        <v>80.308368620098918</v>
      </c>
      <c r="AQ17" s="198">
        <v>181954</v>
      </c>
      <c r="AR17" s="202">
        <v>153467</v>
      </c>
      <c r="AS17" s="203">
        <v>84.343845147674685</v>
      </c>
      <c r="AT17" s="202">
        <v>147624</v>
      </c>
      <c r="AU17" s="203">
        <v>81.13259395231762</v>
      </c>
      <c r="AV17" s="198">
        <v>46959</v>
      </c>
      <c r="AW17" s="202">
        <v>36596</v>
      </c>
      <c r="AX17" s="204">
        <v>77.931812858025083</v>
      </c>
      <c r="AY17" s="202">
        <v>35262</v>
      </c>
      <c r="AZ17" s="201">
        <v>75.091036861943394</v>
      </c>
    </row>
    <row r="18" spans="1:52" ht="15.75" x14ac:dyDescent="0.25">
      <c r="A18" s="103"/>
      <c r="B18" s="134" t="s">
        <v>581</v>
      </c>
      <c r="C18" s="198">
        <v>757121</v>
      </c>
      <c r="D18" s="199">
        <v>589288</v>
      </c>
      <c r="E18" s="200">
        <v>77.832737435627863</v>
      </c>
      <c r="F18" s="199">
        <v>539275</v>
      </c>
      <c r="G18" s="201">
        <v>71.227056177282094</v>
      </c>
      <c r="H18" s="198">
        <v>32480</v>
      </c>
      <c r="I18" s="199">
        <v>25903</v>
      </c>
      <c r="J18" s="200">
        <v>79.75061576354679</v>
      </c>
      <c r="K18" s="199">
        <v>23901</v>
      </c>
      <c r="L18" s="201">
        <v>73.586822660098534</v>
      </c>
      <c r="M18" s="198">
        <v>51060</v>
      </c>
      <c r="N18" s="199">
        <v>41172</v>
      </c>
      <c r="O18" s="200">
        <v>80.634547591069321</v>
      </c>
      <c r="P18" s="199">
        <v>37790</v>
      </c>
      <c r="Q18" s="201">
        <v>74.010967489228364</v>
      </c>
      <c r="R18" s="198">
        <v>159801</v>
      </c>
      <c r="S18" s="199">
        <v>121235</v>
      </c>
      <c r="T18" s="200">
        <v>75.866233628074923</v>
      </c>
      <c r="U18" s="199">
        <v>112664</v>
      </c>
      <c r="V18" s="201">
        <v>70.502687717849071</v>
      </c>
      <c r="W18" s="198">
        <v>11016</v>
      </c>
      <c r="X18" s="199">
        <v>8785</v>
      </c>
      <c r="Y18" s="200">
        <v>79.747639796659413</v>
      </c>
      <c r="Z18" s="199">
        <v>8125</v>
      </c>
      <c r="AA18" s="201">
        <v>73.756354393609286</v>
      </c>
      <c r="AB18" s="198">
        <v>140492</v>
      </c>
      <c r="AC18" s="199">
        <v>111393</v>
      </c>
      <c r="AD18" s="200">
        <v>79.287788628534003</v>
      </c>
      <c r="AE18" s="199">
        <v>101484</v>
      </c>
      <c r="AF18" s="201">
        <v>72.234717991059995</v>
      </c>
      <c r="AG18" s="198">
        <v>63325</v>
      </c>
      <c r="AH18" s="199">
        <v>51860</v>
      </c>
      <c r="AI18" s="200">
        <v>81.894986182392415</v>
      </c>
      <c r="AJ18" s="199">
        <v>48251</v>
      </c>
      <c r="AK18" s="201">
        <v>76.195815238847217</v>
      </c>
      <c r="AL18" s="198">
        <v>8008</v>
      </c>
      <c r="AM18" s="199">
        <v>6540</v>
      </c>
      <c r="AN18" s="200">
        <v>81.668331668331675</v>
      </c>
      <c r="AO18" s="199">
        <v>6072</v>
      </c>
      <c r="AP18" s="201">
        <v>75.824175824175825</v>
      </c>
      <c r="AQ18" s="198">
        <v>154265</v>
      </c>
      <c r="AR18" s="202">
        <v>116949</v>
      </c>
      <c r="AS18" s="203">
        <v>75.810456033448929</v>
      </c>
      <c r="AT18" s="202">
        <v>105463</v>
      </c>
      <c r="AU18" s="203">
        <v>68.364826759148229</v>
      </c>
      <c r="AV18" s="198">
        <v>136674</v>
      </c>
      <c r="AW18" s="202">
        <v>105451</v>
      </c>
      <c r="AX18" s="204">
        <v>77.155128261410368</v>
      </c>
      <c r="AY18" s="202">
        <v>95525</v>
      </c>
      <c r="AZ18" s="201">
        <v>69.892591129256473</v>
      </c>
    </row>
    <row r="19" spans="1:52" ht="15.75" x14ac:dyDescent="0.25">
      <c r="A19" s="103"/>
      <c r="B19" s="134" t="s">
        <v>582</v>
      </c>
      <c r="C19" s="198">
        <v>270417</v>
      </c>
      <c r="D19" s="199">
        <v>225406</v>
      </c>
      <c r="E19" s="200">
        <v>83.35496658863903</v>
      </c>
      <c r="F19" s="199">
        <v>213008</v>
      </c>
      <c r="G19" s="201">
        <v>78.770195660775769</v>
      </c>
      <c r="H19" s="198">
        <v>8094</v>
      </c>
      <c r="I19" s="199">
        <v>6863</v>
      </c>
      <c r="J19" s="200">
        <v>84.791203360513961</v>
      </c>
      <c r="K19" s="199">
        <v>6545</v>
      </c>
      <c r="L19" s="201">
        <v>80.862367185569568</v>
      </c>
      <c r="M19" s="198">
        <v>21903</v>
      </c>
      <c r="N19" s="199">
        <v>18597</v>
      </c>
      <c r="O19" s="200">
        <v>84.906177235995074</v>
      </c>
      <c r="P19" s="199">
        <v>17633</v>
      </c>
      <c r="Q19" s="201">
        <v>80.504953659316087</v>
      </c>
      <c r="R19" s="198">
        <v>151047</v>
      </c>
      <c r="S19" s="199">
        <v>125612</v>
      </c>
      <c r="T19" s="200">
        <v>83.160870457539701</v>
      </c>
      <c r="U19" s="199">
        <v>118713</v>
      </c>
      <c r="V19" s="201">
        <v>78.59341794275953</v>
      </c>
      <c r="W19" s="198">
        <v>5731</v>
      </c>
      <c r="X19" s="199">
        <v>4776</v>
      </c>
      <c r="Y19" s="200">
        <v>83.336241493631121</v>
      </c>
      <c r="Z19" s="199">
        <v>4530</v>
      </c>
      <c r="AA19" s="201">
        <v>79.043796894084807</v>
      </c>
      <c r="AB19" s="198">
        <v>23225</v>
      </c>
      <c r="AC19" s="199">
        <v>19442</v>
      </c>
      <c r="AD19" s="200">
        <v>83.711517761033377</v>
      </c>
      <c r="AE19" s="199">
        <v>18192</v>
      </c>
      <c r="AF19" s="201">
        <v>78.329386437029058</v>
      </c>
      <c r="AG19" s="198">
        <v>14909</v>
      </c>
      <c r="AH19" s="199">
        <v>12557</v>
      </c>
      <c r="AI19" s="200">
        <v>84.224294050573477</v>
      </c>
      <c r="AJ19" s="199">
        <v>12063</v>
      </c>
      <c r="AK19" s="201">
        <v>80.910859212556176</v>
      </c>
      <c r="AL19" s="198">
        <v>5161</v>
      </c>
      <c r="AM19" s="199">
        <v>4245</v>
      </c>
      <c r="AN19" s="200">
        <v>82.25150164696764</v>
      </c>
      <c r="AO19" s="199">
        <v>4084</v>
      </c>
      <c r="AP19" s="201">
        <v>79.131951172253437</v>
      </c>
      <c r="AQ19" s="198">
        <v>30315</v>
      </c>
      <c r="AR19" s="202">
        <v>25020</v>
      </c>
      <c r="AS19" s="203">
        <v>82.533399307273626</v>
      </c>
      <c r="AT19" s="202">
        <v>23507</v>
      </c>
      <c r="AU19" s="203">
        <v>77.542470724063989</v>
      </c>
      <c r="AV19" s="198">
        <v>10032</v>
      </c>
      <c r="AW19" s="202">
        <v>8294</v>
      </c>
      <c r="AX19" s="204">
        <v>82.675438596491219</v>
      </c>
      <c r="AY19" s="202">
        <v>7741</v>
      </c>
      <c r="AZ19" s="201">
        <v>77.163078149920253</v>
      </c>
    </row>
    <row r="20" spans="1:52" ht="15.75" x14ac:dyDescent="0.25">
      <c r="A20" s="103"/>
      <c r="B20" s="134" t="s">
        <v>583</v>
      </c>
      <c r="C20" s="198">
        <v>645690</v>
      </c>
      <c r="D20" s="199">
        <v>524205</v>
      </c>
      <c r="E20" s="200">
        <v>81.185243692793748</v>
      </c>
      <c r="F20" s="199">
        <v>501103</v>
      </c>
      <c r="G20" s="201">
        <v>77.607365763756604</v>
      </c>
      <c r="H20" s="198">
        <v>33133</v>
      </c>
      <c r="I20" s="199">
        <v>27547</v>
      </c>
      <c r="J20" s="200">
        <v>83.140675459511669</v>
      </c>
      <c r="K20" s="199">
        <v>26336</v>
      </c>
      <c r="L20" s="201">
        <v>79.485709111761693</v>
      </c>
      <c r="M20" s="198">
        <v>54654</v>
      </c>
      <c r="N20" s="199">
        <v>47147</v>
      </c>
      <c r="O20" s="200">
        <v>86.264500311047684</v>
      </c>
      <c r="P20" s="199">
        <v>45220</v>
      </c>
      <c r="Q20" s="201">
        <v>82.738683353459948</v>
      </c>
      <c r="R20" s="198">
        <v>300019</v>
      </c>
      <c r="S20" s="199">
        <v>242576</v>
      </c>
      <c r="T20" s="200">
        <v>80.853545942090335</v>
      </c>
      <c r="U20" s="199">
        <v>232525</v>
      </c>
      <c r="V20" s="201">
        <v>77.503424783097074</v>
      </c>
      <c r="W20" s="198">
        <v>11376</v>
      </c>
      <c r="X20" s="199">
        <v>8493</v>
      </c>
      <c r="Y20" s="200">
        <v>74.657172995780584</v>
      </c>
      <c r="Z20" s="199">
        <v>8010</v>
      </c>
      <c r="AA20" s="201">
        <v>70.411392405063282</v>
      </c>
      <c r="AB20" s="198">
        <v>43548</v>
      </c>
      <c r="AC20" s="199">
        <v>33025</v>
      </c>
      <c r="AD20" s="200">
        <v>75.835859281712132</v>
      </c>
      <c r="AE20" s="199">
        <v>30960</v>
      </c>
      <c r="AF20" s="201">
        <v>71.093965279691375</v>
      </c>
      <c r="AG20" s="198">
        <v>92256</v>
      </c>
      <c r="AH20" s="199">
        <v>78181</v>
      </c>
      <c r="AI20" s="200">
        <v>84.743539715574059</v>
      </c>
      <c r="AJ20" s="199">
        <v>75613</v>
      </c>
      <c r="AK20" s="201">
        <v>81.959980922650018</v>
      </c>
      <c r="AL20" s="198">
        <v>23475</v>
      </c>
      <c r="AM20" s="199">
        <v>19884</v>
      </c>
      <c r="AN20" s="200">
        <v>84.70287539936102</v>
      </c>
      <c r="AO20" s="199">
        <v>19141</v>
      </c>
      <c r="AP20" s="201">
        <v>81.537806176783818</v>
      </c>
      <c r="AQ20" s="198">
        <v>54243</v>
      </c>
      <c r="AR20" s="202">
        <v>41942</v>
      </c>
      <c r="AS20" s="203">
        <v>77.322419482698223</v>
      </c>
      <c r="AT20" s="202">
        <v>39542</v>
      </c>
      <c r="AU20" s="203">
        <v>72.897885441439442</v>
      </c>
      <c r="AV20" s="198">
        <v>32986</v>
      </c>
      <c r="AW20" s="202">
        <v>25410</v>
      </c>
      <c r="AX20" s="204">
        <v>77.032680531134417</v>
      </c>
      <c r="AY20" s="202">
        <v>23756</v>
      </c>
      <c r="AZ20" s="201">
        <v>72.018432062086944</v>
      </c>
    </row>
    <row r="21" spans="1:52" ht="15.75" x14ac:dyDescent="0.25">
      <c r="A21" s="103"/>
      <c r="B21" s="134" t="s">
        <v>584</v>
      </c>
      <c r="C21" s="198">
        <v>340067</v>
      </c>
      <c r="D21" s="199">
        <v>204079</v>
      </c>
      <c r="E21" s="200">
        <v>60.011409516360018</v>
      </c>
      <c r="F21" s="199">
        <v>190352</v>
      </c>
      <c r="G21" s="201">
        <v>55.974852014455976</v>
      </c>
      <c r="H21" s="198">
        <v>16808</v>
      </c>
      <c r="I21" s="199">
        <v>11178</v>
      </c>
      <c r="J21" s="200">
        <v>66.50404569252737</v>
      </c>
      <c r="K21" s="199">
        <v>10569</v>
      </c>
      <c r="L21" s="201">
        <v>62.880771061399329</v>
      </c>
      <c r="M21" s="198">
        <v>22417</v>
      </c>
      <c r="N21" s="199">
        <v>15649</v>
      </c>
      <c r="O21" s="200">
        <v>69.808627381005479</v>
      </c>
      <c r="P21" s="199">
        <v>14728</v>
      </c>
      <c r="Q21" s="201">
        <v>65.700138287906498</v>
      </c>
      <c r="R21" s="198">
        <v>197600</v>
      </c>
      <c r="S21" s="199">
        <v>112369</v>
      </c>
      <c r="T21" s="200">
        <v>56.866902834008094</v>
      </c>
      <c r="U21" s="199">
        <v>104255</v>
      </c>
      <c r="V21" s="201">
        <v>52.760627530364367</v>
      </c>
      <c r="W21" s="198">
        <v>802</v>
      </c>
      <c r="X21" s="199">
        <v>590</v>
      </c>
      <c r="Y21" s="200">
        <v>73.566084788029926</v>
      </c>
      <c r="Z21" s="199">
        <v>549</v>
      </c>
      <c r="AA21" s="201">
        <v>68.453865336658353</v>
      </c>
      <c r="AB21" s="198">
        <v>12903</v>
      </c>
      <c r="AC21" s="199">
        <v>8243</v>
      </c>
      <c r="AD21" s="200">
        <v>63.884367976439584</v>
      </c>
      <c r="AE21" s="199">
        <v>7729</v>
      </c>
      <c r="AF21" s="201">
        <v>59.900798263969627</v>
      </c>
      <c r="AG21" s="198">
        <v>18615</v>
      </c>
      <c r="AH21" s="199">
        <v>13144</v>
      </c>
      <c r="AI21" s="200">
        <v>70.609723341391344</v>
      </c>
      <c r="AJ21" s="199">
        <v>12418</v>
      </c>
      <c r="AK21" s="201">
        <v>66.70964276121407</v>
      </c>
      <c r="AL21" s="198">
        <v>8991</v>
      </c>
      <c r="AM21" s="199">
        <v>6095</v>
      </c>
      <c r="AN21" s="200">
        <v>67.790012234456682</v>
      </c>
      <c r="AO21" s="199">
        <v>5772</v>
      </c>
      <c r="AP21" s="201">
        <v>64.197530864197532</v>
      </c>
      <c r="AQ21" s="198">
        <v>49780</v>
      </c>
      <c r="AR21" s="202">
        <v>28499</v>
      </c>
      <c r="AS21" s="203">
        <v>57.249899558055439</v>
      </c>
      <c r="AT21" s="202">
        <v>26474</v>
      </c>
      <c r="AU21" s="203">
        <v>53.182000803535558</v>
      </c>
      <c r="AV21" s="198">
        <v>12151</v>
      </c>
      <c r="AW21" s="202">
        <v>8312</v>
      </c>
      <c r="AX21" s="204">
        <v>68.405892519134227</v>
      </c>
      <c r="AY21" s="202">
        <v>7858</v>
      </c>
      <c r="AZ21" s="201">
        <v>64.669574520615598</v>
      </c>
    </row>
    <row r="22" spans="1:52" ht="15.75" x14ac:dyDescent="0.25">
      <c r="A22" s="103"/>
      <c r="B22" s="134" t="s">
        <v>585</v>
      </c>
      <c r="C22" s="198">
        <v>673375</v>
      </c>
      <c r="D22" s="199">
        <v>474061</v>
      </c>
      <c r="E22" s="200">
        <v>70.400742528308896</v>
      </c>
      <c r="F22" s="199">
        <v>436825</v>
      </c>
      <c r="G22" s="201">
        <v>64.87098570633006</v>
      </c>
      <c r="H22" s="198">
        <v>30868</v>
      </c>
      <c r="I22" s="199">
        <v>23441</v>
      </c>
      <c r="J22" s="200">
        <v>75.93948425553971</v>
      </c>
      <c r="K22" s="199">
        <v>21649</v>
      </c>
      <c r="L22" s="201">
        <v>70.134119476480492</v>
      </c>
      <c r="M22" s="198">
        <v>56542</v>
      </c>
      <c r="N22" s="199">
        <v>43582</v>
      </c>
      <c r="O22" s="200">
        <v>77.078985532878221</v>
      </c>
      <c r="P22" s="199">
        <v>40723</v>
      </c>
      <c r="Q22" s="201">
        <v>72.022567295108061</v>
      </c>
      <c r="R22" s="198">
        <v>362919</v>
      </c>
      <c r="S22" s="199">
        <v>245753</v>
      </c>
      <c r="T22" s="200">
        <v>67.715661070376584</v>
      </c>
      <c r="U22" s="199">
        <v>225979</v>
      </c>
      <c r="V22" s="201">
        <v>62.267062347245528</v>
      </c>
      <c r="W22" s="198">
        <v>8624</v>
      </c>
      <c r="X22" s="199">
        <v>5804</v>
      </c>
      <c r="Y22" s="200">
        <v>67.300556586270872</v>
      </c>
      <c r="Z22" s="199">
        <v>5314</v>
      </c>
      <c r="AA22" s="201">
        <v>61.618738404452685</v>
      </c>
      <c r="AB22" s="198">
        <v>51699</v>
      </c>
      <c r="AC22" s="199">
        <v>36688</v>
      </c>
      <c r="AD22" s="200">
        <v>70.964622139693219</v>
      </c>
      <c r="AE22" s="199">
        <v>33531</v>
      </c>
      <c r="AF22" s="201">
        <v>64.858121046828757</v>
      </c>
      <c r="AG22" s="198">
        <v>53466</v>
      </c>
      <c r="AH22" s="199">
        <v>40698</v>
      </c>
      <c r="AI22" s="200">
        <v>76.119402985074629</v>
      </c>
      <c r="AJ22" s="199">
        <v>38142</v>
      </c>
      <c r="AK22" s="201">
        <v>71.338794748064188</v>
      </c>
      <c r="AL22" s="198">
        <v>17258</v>
      </c>
      <c r="AM22" s="199">
        <v>12946</v>
      </c>
      <c r="AN22" s="200">
        <v>75.014486035461815</v>
      </c>
      <c r="AO22" s="199">
        <v>11975</v>
      </c>
      <c r="AP22" s="201">
        <v>69.388109862092932</v>
      </c>
      <c r="AQ22" s="198">
        <v>60176</v>
      </c>
      <c r="AR22" s="202">
        <v>41396</v>
      </c>
      <c r="AS22" s="203">
        <v>68.791544801914384</v>
      </c>
      <c r="AT22" s="202">
        <v>37718</v>
      </c>
      <c r="AU22" s="203">
        <v>62.679473544270138</v>
      </c>
      <c r="AV22" s="198">
        <v>31823</v>
      </c>
      <c r="AW22" s="202">
        <v>23753</v>
      </c>
      <c r="AX22" s="204">
        <v>74.640982936869563</v>
      </c>
      <c r="AY22" s="202">
        <v>21794</v>
      </c>
      <c r="AZ22" s="201">
        <v>68.485057976934925</v>
      </c>
    </row>
    <row r="23" spans="1:52" ht="15.75" x14ac:dyDescent="0.25">
      <c r="A23" s="103"/>
      <c r="B23" s="134" t="s">
        <v>586</v>
      </c>
      <c r="C23" s="198">
        <v>240907</v>
      </c>
      <c r="D23" s="199">
        <v>154266</v>
      </c>
      <c r="E23" s="200">
        <v>64.035499176030584</v>
      </c>
      <c r="F23" s="199">
        <v>141413</v>
      </c>
      <c r="G23" s="201">
        <v>58.700245322883937</v>
      </c>
      <c r="H23" s="198">
        <v>10895</v>
      </c>
      <c r="I23" s="199">
        <v>7684</v>
      </c>
      <c r="J23" s="200">
        <v>70.527765029830206</v>
      </c>
      <c r="K23" s="199">
        <v>7146</v>
      </c>
      <c r="L23" s="201">
        <v>65.589720055071126</v>
      </c>
      <c r="M23" s="198">
        <v>19103</v>
      </c>
      <c r="N23" s="199">
        <v>13980</v>
      </c>
      <c r="O23" s="200">
        <v>73.182222687535997</v>
      </c>
      <c r="P23" s="199">
        <v>13051</v>
      </c>
      <c r="Q23" s="201">
        <v>68.31911218133277</v>
      </c>
      <c r="R23" s="198">
        <v>127556</v>
      </c>
      <c r="S23" s="199">
        <v>76356</v>
      </c>
      <c r="T23" s="200">
        <v>59.860767035654931</v>
      </c>
      <c r="U23" s="199">
        <v>69370</v>
      </c>
      <c r="V23" s="201">
        <v>54.383956850324566</v>
      </c>
      <c r="W23" s="198">
        <v>2654</v>
      </c>
      <c r="X23" s="199">
        <v>1903</v>
      </c>
      <c r="Y23" s="200">
        <v>71.703089675960825</v>
      </c>
      <c r="Z23" s="199">
        <v>1742</v>
      </c>
      <c r="AA23" s="201">
        <v>65.636774679728717</v>
      </c>
      <c r="AB23" s="198">
        <v>17701</v>
      </c>
      <c r="AC23" s="199">
        <v>11845</v>
      </c>
      <c r="AD23" s="200">
        <v>66.91712332636574</v>
      </c>
      <c r="AE23" s="199">
        <v>10828</v>
      </c>
      <c r="AF23" s="201">
        <v>61.171685215524555</v>
      </c>
      <c r="AG23" s="198">
        <v>19858</v>
      </c>
      <c r="AH23" s="199">
        <v>14680</v>
      </c>
      <c r="AI23" s="200">
        <v>73.924866552522914</v>
      </c>
      <c r="AJ23" s="199">
        <v>13773</v>
      </c>
      <c r="AK23" s="201">
        <v>69.357437808439926</v>
      </c>
      <c r="AL23" s="198">
        <v>8443</v>
      </c>
      <c r="AM23" s="199">
        <v>6073</v>
      </c>
      <c r="AN23" s="200">
        <v>71.929408977851466</v>
      </c>
      <c r="AO23" s="199">
        <v>5625</v>
      </c>
      <c r="AP23" s="201">
        <v>66.623238185479096</v>
      </c>
      <c r="AQ23" s="198">
        <v>23938</v>
      </c>
      <c r="AR23" s="202">
        <v>14200</v>
      </c>
      <c r="AS23" s="203">
        <v>59.319909766897815</v>
      </c>
      <c r="AT23" s="202">
        <v>12894</v>
      </c>
      <c r="AU23" s="203">
        <v>53.864149051716936</v>
      </c>
      <c r="AV23" s="198">
        <v>10759</v>
      </c>
      <c r="AW23" s="202">
        <v>7545</v>
      </c>
      <c r="AX23" s="204">
        <v>70.127335254205775</v>
      </c>
      <c r="AY23" s="202">
        <v>6984</v>
      </c>
      <c r="AZ23" s="201">
        <v>64.91309601264058</v>
      </c>
    </row>
    <row r="24" spans="1:52" ht="15.75" x14ac:dyDescent="0.25">
      <c r="A24" s="103"/>
      <c r="B24" s="134" t="s">
        <v>718</v>
      </c>
      <c r="C24" s="198">
        <v>251329</v>
      </c>
      <c r="D24" s="199">
        <v>176928</v>
      </c>
      <c r="E24" s="200">
        <v>70.39696970902682</v>
      </c>
      <c r="F24" s="199">
        <v>171330</v>
      </c>
      <c r="G24" s="201">
        <v>68.1696103513721</v>
      </c>
      <c r="H24" s="198">
        <v>15020</v>
      </c>
      <c r="I24" s="199">
        <v>9474</v>
      </c>
      <c r="J24" s="200">
        <v>63.075898801597873</v>
      </c>
      <c r="K24" s="199">
        <v>9125</v>
      </c>
      <c r="L24" s="201">
        <v>60.752330226364847</v>
      </c>
      <c r="M24" s="198">
        <v>25038</v>
      </c>
      <c r="N24" s="199">
        <v>18543</v>
      </c>
      <c r="O24" s="200">
        <v>74.059429666906311</v>
      </c>
      <c r="P24" s="199">
        <v>18033</v>
      </c>
      <c r="Q24" s="201">
        <v>72.022525760843507</v>
      </c>
      <c r="R24" s="198">
        <v>91621</v>
      </c>
      <c r="S24" s="199">
        <v>64638</v>
      </c>
      <c r="T24" s="200">
        <v>70.549328210781368</v>
      </c>
      <c r="U24" s="199">
        <v>62477</v>
      </c>
      <c r="V24" s="201">
        <v>68.19069863895831</v>
      </c>
      <c r="W24" s="198">
        <v>9027</v>
      </c>
      <c r="X24" s="199">
        <v>5046</v>
      </c>
      <c r="Y24" s="200">
        <v>55.898969757394482</v>
      </c>
      <c r="Z24" s="199">
        <v>4885</v>
      </c>
      <c r="AA24" s="201">
        <v>54.115431483327789</v>
      </c>
      <c r="AB24" s="198">
        <v>29346</v>
      </c>
      <c r="AC24" s="199">
        <v>21483</v>
      </c>
      <c r="AD24" s="200">
        <v>73.205888366387242</v>
      </c>
      <c r="AE24" s="199">
        <v>20753</v>
      </c>
      <c r="AF24" s="201">
        <v>70.718326177332514</v>
      </c>
      <c r="AG24" s="198">
        <v>33608</v>
      </c>
      <c r="AH24" s="199">
        <v>25114</v>
      </c>
      <c r="AI24" s="200">
        <v>74.726255653415848</v>
      </c>
      <c r="AJ24" s="199">
        <v>24423</v>
      </c>
      <c r="AK24" s="201">
        <v>72.670197572006671</v>
      </c>
      <c r="AL24" s="198">
        <v>12372</v>
      </c>
      <c r="AM24" s="199">
        <v>9558</v>
      </c>
      <c r="AN24" s="200">
        <v>77.255092143549959</v>
      </c>
      <c r="AO24" s="199">
        <v>9286</v>
      </c>
      <c r="AP24" s="201">
        <v>75.05657937277725</v>
      </c>
      <c r="AQ24" s="198">
        <v>19302</v>
      </c>
      <c r="AR24" s="202">
        <v>12855</v>
      </c>
      <c r="AS24" s="203">
        <v>66.599316133043203</v>
      </c>
      <c r="AT24" s="202">
        <v>12473</v>
      </c>
      <c r="AU24" s="203">
        <v>64.620246606569268</v>
      </c>
      <c r="AV24" s="198">
        <v>15995</v>
      </c>
      <c r="AW24" s="202">
        <v>10217</v>
      </c>
      <c r="AX24" s="204">
        <v>63.876211316036255</v>
      </c>
      <c r="AY24" s="202">
        <v>9875</v>
      </c>
      <c r="AZ24" s="201">
        <v>61.738043138480784</v>
      </c>
    </row>
    <row r="25" spans="1:52" ht="15.75" x14ac:dyDescent="0.25">
      <c r="A25" s="103"/>
      <c r="B25" s="134" t="s">
        <v>587</v>
      </c>
      <c r="C25" s="198">
        <v>805014</v>
      </c>
      <c r="D25" s="199">
        <v>560212</v>
      </c>
      <c r="E25" s="200">
        <v>69.590342528204474</v>
      </c>
      <c r="F25" s="199">
        <v>529108</v>
      </c>
      <c r="G25" s="201">
        <v>65.726558792766326</v>
      </c>
      <c r="H25" s="198">
        <v>44908</v>
      </c>
      <c r="I25" s="199">
        <v>29635</v>
      </c>
      <c r="J25" s="200">
        <v>65.990469404115089</v>
      </c>
      <c r="K25" s="199">
        <v>27998</v>
      </c>
      <c r="L25" s="201">
        <v>62.345239155607025</v>
      </c>
      <c r="M25" s="198">
        <v>68709</v>
      </c>
      <c r="N25" s="199">
        <v>49995</v>
      </c>
      <c r="O25" s="200">
        <v>72.763393441907169</v>
      </c>
      <c r="P25" s="199">
        <v>47609</v>
      </c>
      <c r="Q25" s="201">
        <v>69.290777045219698</v>
      </c>
      <c r="R25" s="198">
        <v>367442</v>
      </c>
      <c r="S25" s="199">
        <v>257652</v>
      </c>
      <c r="T25" s="200">
        <v>70.120454384637583</v>
      </c>
      <c r="U25" s="199">
        <v>243595</v>
      </c>
      <c r="V25" s="201">
        <v>66.294816596905093</v>
      </c>
      <c r="W25" s="198">
        <v>18556</v>
      </c>
      <c r="X25" s="199">
        <v>12758</v>
      </c>
      <c r="Y25" s="200">
        <v>68.754041819357624</v>
      </c>
      <c r="Z25" s="199">
        <v>11846</v>
      </c>
      <c r="AA25" s="201">
        <v>63.839189480491484</v>
      </c>
      <c r="AB25" s="198">
        <v>65924</v>
      </c>
      <c r="AC25" s="199">
        <v>42724</v>
      </c>
      <c r="AD25" s="200">
        <v>64.807960681997457</v>
      </c>
      <c r="AE25" s="199">
        <v>39691</v>
      </c>
      <c r="AF25" s="201">
        <v>60.207208300467208</v>
      </c>
      <c r="AG25" s="198">
        <v>93928</v>
      </c>
      <c r="AH25" s="199">
        <v>71225</v>
      </c>
      <c r="AI25" s="200">
        <v>75.829358657695252</v>
      </c>
      <c r="AJ25" s="199">
        <v>68279</v>
      </c>
      <c r="AK25" s="201">
        <v>72.692913721148116</v>
      </c>
      <c r="AL25" s="198">
        <v>35015</v>
      </c>
      <c r="AM25" s="199">
        <v>26536</v>
      </c>
      <c r="AN25" s="200">
        <v>75.784663715550479</v>
      </c>
      <c r="AO25" s="199">
        <v>25378</v>
      </c>
      <c r="AP25" s="201">
        <v>72.477509638726261</v>
      </c>
      <c r="AQ25" s="198">
        <v>57246</v>
      </c>
      <c r="AR25" s="202">
        <v>36553</v>
      </c>
      <c r="AS25" s="203">
        <v>63.852496244279081</v>
      </c>
      <c r="AT25" s="202">
        <v>33991</v>
      </c>
      <c r="AU25" s="203">
        <v>59.377074380742755</v>
      </c>
      <c r="AV25" s="198">
        <v>53286</v>
      </c>
      <c r="AW25" s="202">
        <v>33134</v>
      </c>
      <c r="AX25" s="204">
        <v>62.181436024471715</v>
      </c>
      <c r="AY25" s="202">
        <v>30721</v>
      </c>
      <c r="AZ25" s="201">
        <v>57.653042074841423</v>
      </c>
    </row>
    <row r="26" spans="1:52" ht="16.5" thickBot="1" x14ac:dyDescent="0.3">
      <c r="A26" s="103"/>
      <c r="B26" s="134" t="s">
        <v>588</v>
      </c>
      <c r="C26" s="198">
        <v>4850675</v>
      </c>
      <c r="D26" s="199">
        <v>3310769</v>
      </c>
      <c r="E26" s="200">
        <v>68.253779113216211</v>
      </c>
      <c r="F26" s="199">
        <v>3119593</v>
      </c>
      <c r="G26" s="201">
        <v>64.312554438299827</v>
      </c>
      <c r="H26" s="198">
        <v>401791</v>
      </c>
      <c r="I26" s="199">
        <v>273237</v>
      </c>
      <c r="J26" s="200">
        <v>68.004758692952308</v>
      </c>
      <c r="K26" s="199">
        <v>259561</v>
      </c>
      <c r="L26" s="201">
        <v>64.600999026857238</v>
      </c>
      <c r="M26" s="198">
        <v>617991</v>
      </c>
      <c r="N26" s="199">
        <v>422277</v>
      </c>
      <c r="O26" s="200">
        <v>68.330606756409068</v>
      </c>
      <c r="P26" s="199">
        <v>401688</v>
      </c>
      <c r="Q26" s="201">
        <v>64.999004839876307</v>
      </c>
      <c r="R26" s="198">
        <v>887583</v>
      </c>
      <c r="S26" s="199">
        <v>479454</v>
      </c>
      <c r="T26" s="200">
        <v>54.017934097430889</v>
      </c>
      <c r="U26" s="199">
        <v>429602</v>
      </c>
      <c r="V26" s="201">
        <v>48.401332607767387</v>
      </c>
      <c r="W26" s="198">
        <v>160758</v>
      </c>
      <c r="X26" s="199">
        <v>109960</v>
      </c>
      <c r="Y26" s="200">
        <v>68.400950497020361</v>
      </c>
      <c r="Z26" s="199">
        <v>103660</v>
      </c>
      <c r="AA26" s="201">
        <v>64.482016447081946</v>
      </c>
      <c r="AB26" s="198">
        <v>577123</v>
      </c>
      <c r="AC26" s="199">
        <v>412467</v>
      </c>
      <c r="AD26" s="200">
        <v>71.469513431278955</v>
      </c>
      <c r="AE26" s="199">
        <v>389336</v>
      </c>
      <c r="AF26" s="201">
        <v>67.461528998151181</v>
      </c>
      <c r="AG26" s="198">
        <v>821727</v>
      </c>
      <c r="AH26" s="199">
        <v>609653</v>
      </c>
      <c r="AI26" s="200">
        <v>74.191671929971875</v>
      </c>
      <c r="AJ26" s="199">
        <v>581166</v>
      </c>
      <c r="AK26" s="201">
        <v>70.724948796863202</v>
      </c>
      <c r="AL26" s="198">
        <v>533902</v>
      </c>
      <c r="AM26" s="199">
        <v>422977</v>
      </c>
      <c r="AN26" s="200">
        <v>79.223715213653449</v>
      </c>
      <c r="AO26" s="199">
        <v>405074</v>
      </c>
      <c r="AP26" s="201">
        <v>75.87047810272297</v>
      </c>
      <c r="AQ26" s="198">
        <v>441522</v>
      </c>
      <c r="AR26" s="202">
        <v>299944</v>
      </c>
      <c r="AS26" s="203">
        <v>67.934100679014861</v>
      </c>
      <c r="AT26" s="202">
        <v>283006</v>
      </c>
      <c r="AU26" s="203">
        <v>64.097825249930921</v>
      </c>
      <c r="AV26" s="198">
        <v>408278</v>
      </c>
      <c r="AW26" s="202">
        <v>280800</v>
      </c>
      <c r="AX26" s="204">
        <v>68.776666878940333</v>
      </c>
      <c r="AY26" s="202">
        <v>266500</v>
      </c>
      <c r="AZ26" s="201">
        <v>65.274151436031332</v>
      </c>
    </row>
    <row r="27" spans="1:52" ht="16.5" thickBot="1" x14ac:dyDescent="0.3">
      <c r="A27" s="103"/>
      <c r="B27" s="135" t="s">
        <v>567</v>
      </c>
      <c r="C27" s="205">
        <v>39655159</v>
      </c>
      <c r="D27" s="206">
        <v>33605127</v>
      </c>
      <c r="E27" s="207">
        <v>84.743392404504036</v>
      </c>
      <c r="F27" s="206">
        <v>32559474</v>
      </c>
      <c r="G27" s="208">
        <v>82.106527425599268</v>
      </c>
      <c r="H27" s="205">
        <v>3359866</v>
      </c>
      <c r="I27" s="206">
        <v>2928352</v>
      </c>
      <c r="J27" s="207">
        <v>87.156809229891905</v>
      </c>
      <c r="K27" s="206">
        <v>2852413</v>
      </c>
      <c r="L27" s="208">
        <v>84.89662980606964</v>
      </c>
      <c r="M27" s="205">
        <v>4634979</v>
      </c>
      <c r="N27" s="206">
        <v>4016989</v>
      </c>
      <c r="O27" s="207">
        <v>86.666822007176307</v>
      </c>
      <c r="P27" s="206">
        <v>3908861</v>
      </c>
      <c r="Q27" s="208">
        <v>84.333952753615492</v>
      </c>
      <c r="R27" s="205">
        <v>6537964</v>
      </c>
      <c r="S27" s="206">
        <v>4758641</v>
      </c>
      <c r="T27" s="207">
        <v>72.784753785735134</v>
      </c>
      <c r="U27" s="206">
        <v>4531216</v>
      </c>
      <c r="V27" s="208">
        <v>69.306224384227264</v>
      </c>
      <c r="W27" s="205">
        <v>1841373</v>
      </c>
      <c r="X27" s="206">
        <v>1635929</v>
      </c>
      <c r="Y27" s="207">
        <v>88.842890603913489</v>
      </c>
      <c r="Z27" s="206">
        <v>1588204</v>
      </c>
      <c r="AA27" s="208">
        <v>86.251074605742559</v>
      </c>
      <c r="AB27" s="205">
        <v>5113584</v>
      </c>
      <c r="AC27" s="206">
        <v>4373969</v>
      </c>
      <c r="AD27" s="207">
        <v>85.536269669179191</v>
      </c>
      <c r="AE27" s="206">
        <v>4220532</v>
      </c>
      <c r="AF27" s="208">
        <v>82.535693165498017</v>
      </c>
      <c r="AG27" s="205">
        <v>6308866</v>
      </c>
      <c r="AH27" s="206">
        <v>5549742</v>
      </c>
      <c r="AI27" s="207">
        <v>87.967346271104816</v>
      </c>
      <c r="AJ27" s="206">
        <v>5412642</v>
      </c>
      <c r="AK27" s="208">
        <v>85.794214047342265</v>
      </c>
      <c r="AL27" s="205">
        <v>4032935</v>
      </c>
      <c r="AM27" s="206">
        <v>3622635</v>
      </c>
      <c r="AN27" s="207">
        <v>89.826267966133841</v>
      </c>
      <c r="AO27" s="206">
        <v>3538355</v>
      </c>
      <c r="AP27" s="208">
        <v>87.73647480061048</v>
      </c>
      <c r="AQ27" s="205">
        <v>4079214</v>
      </c>
      <c r="AR27" s="206">
        <v>3466894</v>
      </c>
      <c r="AS27" s="207">
        <v>84.989265088813681</v>
      </c>
      <c r="AT27" s="206">
        <v>3352463</v>
      </c>
      <c r="AU27" s="207">
        <v>82.184043298537418</v>
      </c>
      <c r="AV27" s="205">
        <v>3746378</v>
      </c>
      <c r="AW27" s="206">
        <v>3251976</v>
      </c>
      <c r="AX27" s="209">
        <v>86.803200317746899</v>
      </c>
      <c r="AY27" s="206">
        <v>3154788</v>
      </c>
      <c r="AZ27" s="208">
        <v>84.209014680312549</v>
      </c>
    </row>
    <row r="29" spans="1:52" ht="15.75" thickBot="1" x14ac:dyDescent="0.3"/>
    <row r="30" spans="1:52" ht="18.75" thickBot="1" x14ac:dyDescent="0.3">
      <c r="B30" s="288" t="s">
        <v>566</v>
      </c>
      <c r="C30" s="294" t="s">
        <v>567</v>
      </c>
      <c r="D30" s="294"/>
      <c r="E30" s="294"/>
      <c r="F30" s="294"/>
      <c r="G30" s="294"/>
      <c r="H30" s="293" t="s">
        <v>14</v>
      </c>
      <c r="I30" s="294"/>
      <c r="J30" s="294"/>
      <c r="K30" s="294"/>
      <c r="L30" s="295"/>
      <c r="M30" s="293" t="s">
        <v>15</v>
      </c>
      <c r="N30" s="294"/>
      <c r="O30" s="294"/>
      <c r="P30" s="294"/>
      <c r="Q30" s="295"/>
      <c r="R30" s="294" t="s">
        <v>16</v>
      </c>
      <c r="S30" s="294"/>
      <c r="T30" s="294"/>
      <c r="U30" s="294"/>
      <c r="V30" s="294"/>
      <c r="W30" s="293" t="s">
        <v>17</v>
      </c>
      <c r="X30" s="294"/>
      <c r="Y30" s="294"/>
      <c r="Z30" s="294"/>
      <c r="AA30" s="295"/>
      <c r="AB30" s="294" t="s">
        <v>18</v>
      </c>
      <c r="AC30" s="294"/>
      <c r="AD30" s="294"/>
      <c r="AE30" s="294"/>
      <c r="AF30" s="294"/>
      <c r="AG30" s="293" t="s">
        <v>19</v>
      </c>
      <c r="AH30" s="294"/>
      <c r="AI30" s="294"/>
      <c r="AJ30" s="294"/>
      <c r="AK30" s="295"/>
      <c r="AL30" s="293" t="s">
        <v>20</v>
      </c>
      <c r="AM30" s="294"/>
      <c r="AN30" s="294"/>
      <c r="AO30" s="294"/>
      <c r="AP30" s="295"/>
      <c r="AQ30" s="293" t="s">
        <v>716</v>
      </c>
      <c r="AR30" s="294"/>
      <c r="AS30" s="294"/>
      <c r="AT30" s="294"/>
      <c r="AU30" s="295"/>
      <c r="AV30" s="293" t="s">
        <v>22</v>
      </c>
      <c r="AW30" s="294"/>
      <c r="AX30" s="294"/>
      <c r="AY30" s="294"/>
      <c r="AZ30" s="295"/>
    </row>
    <row r="31" spans="1:52" ht="18.75" thickBot="1" x14ac:dyDescent="0.3">
      <c r="B31" s="289"/>
      <c r="C31" s="191" t="s">
        <v>568</v>
      </c>
      <c r="D31" s="191" t="s">
        <v>569</v>
      </c>
      <c r="E31" s="191" t="s">
        <v>570</v>
      </c>
      <c r="F31" s="191" t="s">
        <v>571</v>
      </c>
      <c r="G31" s="191" t="s">
        <v>572</v>
      </c>
      <c r="H31" s="190" t="s">
        <v>568</v>
      </c>
      <c r="I31" s="191" t="s">
        <v>569</v>
      </c>
      <c r="J31" s="191" t="s">
        <v>570</v>
      </c>
      <c r="K31" s="191" t="s">
        <v>571</v>
      </c>
      <c r="L31" s="192" t="s">
        <v>572</v>
      </c>
      <c r="M31" s="190" t="s">
        <v>568</v>
      </c>
      <c r="N31" s="191" t="s">
        <v>569</v>
      </c>
      <c r="O31" s="191" t="s">
        <v>570</v>
      </c>
      <c r="P31" s="191" t="s">
        <v>571</v>
      </c>
      <c r="Q31" s="192" t="s">
        <v>572</v>
      </c>
      <c r="R31" s="191" t="s">
        <v>568</v>
      </c>
      <c r="S31" s="191" t="s">
        <v>569</v>
      </c>
      <c r="T31" s="191" t="s">
        <v>570</v>
      </c>
      <c r="U31" s="191" t="s">
        <v>571</v>
      </c>
      <c r="V31" s="191" t="s">
        <v>572</v>
      </c>
      <c r="W31" s="190" t="s">
        <v>568</v>
      </c>
      <c r="X31" s="191" t="s">
        <v>569</v>
      </c>
      <c r="Y31" s="191" t="s">
        <v>570</v>
      </c>
      <c r="Z31" s="191" t="s">
        <v>571</v>
      </c>
      <c r="AA31" s="192" t="s">
        <v>572</v>
      </c>
      <c r="AB31" s="191" t="s">
        <v>568</v>
      </c>
      <c r="AC31" s="191" t="s">
        <v>569</v>
      </c>
      <c r="AD31" s="191" t="s">
        <v>570</v>
      </c>
      <c r="AE31" s="191" t="s">
        <v>571</v>
      </c>
      <c r="AF31" s="191" t="s">
        <v>572</v>
      </c>
      <c r="AG31" s="190" t="s">
        <v>568</v>
      </c>
      <c r="AH31" s="191" t="s">
        <v>569</v>
      </c>
      <c r="AI31" s="191" t="s">
        <v>570</v>
      </c>
      <c r="AJ31" s="191" t="s">
        <v>571</v>
      </c>
      <c r="AK31" s="192" t="s">
        <v>572</v>
      </c>
      <c r="AL31" s="190" t="s">
        <v>568</v>
      </c>
      <c r="AM31" s="191" t="s">
        <v>569</v>
      </c>
      <c r="AN31" s="191" t="s">
        <v>570</v>
      </c>
      <c r="AO31" s="191" t="s">
        <v>571</v>
      </c>
      <c r="AP31" s="192" t="s">
        <v>572</v>
      </c>
      <c r="AQ31" s="190" t="s">
        <v>568</v>
      </c>
      <c r="AR31" s="191" t="s">
        <v>569</v>
      </c>
      <c r="AS31" s="191" t="s">
        <v>570</v>
      </c>
      <c r="AT31" s="191" t="s">
        <v>571</v>
      </c>
      <c r="AU31" s="192" t="s">
        <v>572</v>
      </c>
      <c r="AV31" s="190" t="s">
        <v>568</v>
      </c>
      <c r="AW31" s="191" t="s">
        <v>569</v>
      </c>
      <c r="AX31" s="191" t="s">
        <v>570</v>
      </c>
      <c r="AY31" s="191" t="s">
        <v>571</v>
      </c>
      <c r="AZ31" s="192" t="s">
        <v>572</v>
      </c>
    </row>
    <row r="32" spans="1:52" ht="15.75" x14ac:dyDescent="0.25">
      <c r="B32" s="134" t="s">
        <v>589</v>
      </c>
      <c r="C32" s="136">
        <v>29180857</v>
      </c>
      <c r="D32" s="136">
        <v>26081029</v>
      </c>
      <c r="E32" s="137">
        <v>89.377186557612063</v>
      </c>
      <c r="F32" s="136">
        <v>25463589</v>
      </c>
      <c r="G32" s="137">
        <v>87.261278858259715</v>
      </c>
      <c r="H32" s="138">
        <v>2596854</v>
      </c>
      <c r="I32" s="136">
        <v>2369991</v>
      </c>
      <c r="J32" s="137">
        <v>91.263929354518964</v>
      </c>
      <c r="K32" s="136">
        <v>2321190</v>
      </c>
      <c r="L32" s="139">
        <v>89.384693941207331</v>
      </c>
      <c r="M32" s="138">
        <v>3554705</v>
      </c>
      <c r="N32" s="136">
        <v>3229608</v>
      </c>
      <c r="O32" s="137">
        <v>90.854459090135464</v>
      </c>
      <c r="P32" s="136">
        <v>3159868</v>
      </c>
      <c r="Q32" s="139">
        <v>88.8925522652372</v>
      </c>
      <c r="R32" s="136">
        <v>3269126</v>
      </c>
      <c r="S32" s="136">
        <v>2550665</v>
      </c>
      <c r="T32" s="137">
        <v>78.022841579064249</v>
      </c>
      <c r="U32" s="136">
        <v>2468816</v>
      </c>
      <c r="V32" s="137">
        <v>75.519144872360371</v>
      </c>
      <c r="W32" s="138">
        <v>1590991</v>
      </c>
      <c r="X32" s="136">
        <v>1462611</v>
      </c>
      <c r="Y32" s="137">
        <v>91.930815447730367</v>
      </c>
      <c r="Z32" s="136">
        <v>1425076</v>
      </c>
      <c r="AA32" s="139">
        <v>89.571594056785983</v>
      </c>
      <c r="AB32" s="136">
        <v>4035622</v>
      </c>
      <c r="AC32" s="136">
        <v>3585855</v>
      </c>
      <c r="AD32" s="137">
        <v>88.855076119616754</v>
      </c>
      <c r="AE32" s="136">
        <v>3481849</v>
      </c>
      <c r="AF32" s="137">
        <v>86.277877363142537</v>
      </c>
      <c r="AG32" s="138">
        <v>4897189</v>
      </c>
      <c r="AH32" s="136">
        <v>4467641</v>
      </c>
      <c r="AI32" s="137">
        <v>91.228682413523359</v>
      </c>
      <c r="AJ32" s="136">
        <v>4378759</v>
      </c>
      <c r="AK32" s="139">
        <v>89.413722852027959</v>
      </c>
      <c r="AL32" s="138">
        <v>3320394</v>
      </c>
      <c r="AM32" s="136">
        <v>3059688</v>
      </c>
      <c r="AN32" s="137">
        <v>92.148341431769836</v>
      </c>
      <c r="AO32" s="136">
        <v>2999604</v>
      </c>
      <c r="AP32" s="139">
        <v>90.338797142748717</v>
      </c>
      <c r="AQ32" s="138">
        <v>2959067</v>
      </c>
      <c r="AR32" s="136">
        <v>2664257</v>
      </c>
      <c r="AS32" s="137">
        <v>90.037062357831033</v>
      </c>
      <c r="AT32" s="136">
        <v>2600108</v>
      </c>
      <c r="AU32" s="139">
        <v>87.869183090480888</v>
      </c>
      <c r="AV32" s="138">
        <v>2956909</v>
      </c>
      <c r="AW32" s="136">
        <v>2690713</v>
      </c>
      <c r="AX32" s="137">
        <v>90.997490961000153</v>
      </c>
      <c r="AY32" s="136">
        <v>2628319</v>
      </c>
      <c r="AZ32" s="139">
        <v>88.887382060117503</v>
      </c>
    </row>
    <row r="33" spans="2:52" ht="15.75" x14ac:dyDescent="0.25">
      <c r="B33" s="134" t="s">
        <v>590</v>
      </c>
      <c r="C33" s="136">
        <v>1154374</v>
      </c>
      <c r="D33" s="136">
        <v>955266</v>
      </c>
      <c r="E33" s="137">
        <v>82.75186378071578</v>
      </c>
      <c r="F33" s="136">
        <v>923588</v>
      </c>
      <c r="G33" s="137">
        <v>80.007692480946375</v>
      </c>
      <c r="H33" s="138">
        <v>134808</v>
      </c>
      <c r="I33" s="136">
        <v>118105</v>
      </c>
      <c r="J33" s="137">
        <v>87.609785769390541</v>
      </c>
      <c r="K33" s="136">
        <v>114505</v>
      </c>
      <c r="L33" s="139">
        <v>84.939321108539559</v>
      </c>
      <c r="M33" s="138">
        <v>87193</v>
      </c>
      <c r="N33" s="136">
        <v>72383</v>
      </c>
      <c r="O33" s="137">
        <v>83.014691546339719</v>
      </c>
      <c r="P33" s="136">
        <v>70439</v>
      </c>
      <c r="Q33" s="139">
        <v>80.785154771598627</v>
      </c>
      <c r="R33" s="136">
        <v>455382</v>
      </c>
      <c r="S33" s="136">
        <v>369002</v>
      </c>
      <c r="T33" s="137">
        <v>81.031309977118113</v>
      </c>
      <c r="U33" s="136">
        <v>356708</v>
      </c>
      <c r="V33" s="137">
        <v>78.331598526072625</v>
      </c>
      <c r="W33" s="138">
        <v>12828</v>
      </c>
      <c r="X33" s="136">
        <v>8773</v>
      </c>
      <c r="Y33" s="137">
        <v>68.389460555035868</v>
      </c>
      <c r="Z33" s="136">
        <v>8454</v>
      </c>
      <c r="AA33" s="139">
        <v>65.902712815715631</v>
      </c>
      <c r="AB33" s="136">
        <v>71363</v>
      </c>
      <c r="AC33" s="136">
        <v>59247</v>
      </c>
      <c r="AD33" s="137">
        <v>83.022014209043903</v>
      </c>
      <c r="AE33" s="136">
        <v>56659</v>
      </c>
      <c r="AF33" s="137">
        <v>79.395485055280744</v>
      </c>
      <c r="AG33" s="138">
        <v>132950</v>
      </c>
      <c r="AH33" s="136">
        <v>112122</v>
      </c>
      <c r="AI33" s="137">
        <v>84.333960135389248</v>
      </c>
      <c r="AJ33" s="136">
        <v>109092</v>
      </c>
      <c r="AK33" s="139">
        <v>82.054907860097785</v>
      </c>
      <c r="AL33" s="138">
        <v>30937</v>
      </c>
      <c r="AM33" s="136">
        <v>25571</v>
      </c>
      <c r="AN33" s="137">
        <v>82.655073213304448</v>
      </c>
      <c r="AO33" s="136">
        <v>24845</v>
      </c>
      <c r="AP33" s="139">
        <v>80.308368620098918</v>
      </c>
      <c r="AQ33" s="138">
        <v>181954</v>
      </c>
      <c r="AR33" s="136">
        <v>153467</v>
      </c>
      <c r="AS33" s="137">
        <v>84.343845147674685</v>
      </c>
      <c r="AT33" s="136">
        <v>147624</v>
      </c>
      <c r="AU33" s="139">
        <v>81.13259395231762</v>
      </c>
      <c r="AV33" s="138">
        <v>46959</v>
      </c>
      <c r="AW33" s="136">
        <v>36596</v>
      </c>
      <c r="AX33" s="137">
        <v>77.931812858025083</v>
      </c>
      <c r="AY33" s="136">
        <v>35262</v>
      </c>
      <c r="AZ33" s="139">
        <v>75.091036861943394</v>
      </c>
    </row>
    <row r="34" spans="2:52" ht="15.75" x14ac:dyDescent="0.25">
      <c r="B34" s="134" t="s">
        <v>591</v>
      </c>
      <c r="C34" s="136">
        <v>1254349</v>
      </c>
      <c r="D34" s="136">
        <v>832406</v>
      </c>
      <c r="E34" s="137">
        <v>66.361594739582046</v>
      </c>
      <c r="F34" s="136">
        <v>768590</v>
      </c>
      <c r="G34" s="137">
        <v>61.274015445462148</v>
      </c>
      <c r="H34" s="138">
        <v>58571</v>
      </c>
      <c r="I34" s="136">
        <v>42303</v>
      </c>
      <c r="J34" s="137">
        <v>72.225162623141145</v>
      </c>
      <c r="K34" s="136">
        <v>39364</v>
      </c>
      <c r="L34" s="139">
        <v>67.20732102917826</v>
      </c>
      <c r="M34" s="138">
        <v>98062</v>
      </c>
      <c r="N34" s="136">
        <v>73211</v>
      </c>
      <c r="O34" s="137">
        <v>74.657869511125625</v>
      </c>
      <c r="P34" s="136">
        <v>68502</v>
      </c>
      <c r="Q34" s="139">
        <v>69.855805510799286</v>
      </c>
      <c r="R34" s="136">
        <v>688075</v>
      </c>
      <c r="S34" s="136">
        <v>434478</v>
      </c>
      <c r="T34" s="137">
        <v>63.143988664026452</v>
      </c>
      <c r="U34" s="136">
        <v>399604</v>
      </c>
      <c r="V34" s="137">
        <v>58.075645823493083</v>
      </c>
      <c r="W34" s="138">
        <v>12080</v>
      </c>
      <c r="X34" s="136">
        <v>8297</v>
      </c>
      <c r="Y34" s="137">
        <v>68.683774834437088</v>
      </c>
      <c r="Z34" s="136">
        <v>7605</v>
      </c>
      <c r="AA34" s="139">
        <v>62.955298013245034</v>
      </c>
      <c r="AB34" s="136">
        <v>82303</v>
      </c>
      <c r="AC34" s="136">
        <v>56776</v>
      </c>
      <c r="AD34" s="137">
        <v>68.984119655419605</v>
      </c>
      <c r="AE34" s="136">
        <v>52088</v>
      </c>
      <c r="AF34" s="137">
        <v>63.288093994143594</v>
      </c>
      <c r="AG34" s="138">
        <v>91939</v>
      </c>
      <c r="AH34" s="136">
        <v>68522</v>
      </c>
      <c r="AI34" s="137">
        <v>74.529851314458497</v>
      </c>
      <c r="AJ34" s="136">
        <v>64333</v>
      </c>
      <c r="AK34" s="139">
        <v>69.973569431905929</v>
      </c>
      <c r="AL34" s="138">
        <v>34692</v>
      </c>
      <c r="AM34" s="136">
        <v>25114</v>
      </c>
      <c r="AN34" s="137">
        <v>72.391329413121184</v>
      </c>
      <c r="AO34" s="136">
        <v>23372</v>
      </c>
      <c r="AP34" s="139">
        <v>67.369998846996424</v>
      </c>
      <c r="AQ34" s="138">
        <v>133894</v>
      </c>
      <c r="AR34" s="136">
        <v>84095</v>
      </c>
      <c r="AS34" s="137">
        <v>62.80714595127489</v>
      </c>
      <c r="AT34" s="136">
        <v>77086</v>
      </c>
      <c r="AU34" s="139">
        <v>57.572408024257996</v>
      </c>
      <c r="AV34" s="138">
        <v>54733</v>
      </c>
      <c r="AW34" s="136">
        <v>39610</v>
      </c>
      <c r="AX34" s="137">
        <v>72.369502859335327</v>
      </c>
      <c r="AY34" s="136">
        <v>36636</v>
      </c>
      <c r="AZ34" s="139">
        <v>66.93585222808909</v>
      </c>
    </row>
    <row r="35" spans="2:52" ht="15.75" x14ac:dyDescent="0.25">
      <c r="B35" s="134" t="s">
        <v>592</v>
      </c>
      <c r="C35" s="136">
        <v>757121</v>
      </c>
      <c r="D35" s="136">
        <v>589288</v>
      </c>
      <c r="E35" s="137">
        <v>77.832737435627863</v>
      </c>
      <c r="F35" s="136">
        <v>539275</v>
      </c>
      <c r="G35" s="137">
        <v>71.227056177282094</v>
      </c>
      <c r="H35" s="138">
        <v>32480</v>
      </c>
      <c r="I35" s="136">
        <v>25903</v>
      </c>
      <c r="J35" s="137">
        <v>79.75061576354679</v>
      </c>
      <c r="K35" s="136">
        <v>23901</v>
      </c>
      <c r="L35" s="139">
        <v>73.586822660098534</v>
      </c>
      <c r="M35" s="138">
        <v>51060</v>
      </c>
      <c r="N35" s="136">
        <v>41172</v>
      </c>
      <c r="O35" s="137">
        <v>80.634547591069321</v>
      </c>
      <c r="P35" s="136">
        <v>37790</v>
      </c>
      <c r="Q35" s="139">
        <v>74.010967489228364</v>
      </c>
      <c r="R35" s="136">
        <v>159801</v>
      </c>
      <c r="S35" s="136">
        <v>121235</v>
      </c>
      <c r="T35" s="137">
        <v>75.866233628074923</v>
      </c>
      <c r="U35" s="136">
        <v>112664</v>
      </c>
      <c r="V35" s="137">
        <v>70.502687717849071</v>
      </c>
      <c r="W35" s="138">
        <v>11016</v>
      </c>
      <c r="X35" s="136">
        <v>8785</v>
      </c>
      <c r="Y35" s="137">
        <v>79.747639796659413</v>
      </c>
      <c r="Z35" s="136">
        <v>8125</v>
      </c>
      <c r="AA35" s="139">
        <v>73.756354393609286</v>
      </c>
      <c r="AB35" s="136">
        <v>140492</v>
      </c>
      <c r="AC35" s="136">
        <v>111393</v>
      </c>
      <c r="AD35" s="137">
        <v>79.287788628534003</v>
      </c>
      <c r="AE35" s="136">
        <v>101484</v>
      </c>
      <c r="AF35" s="137">
        <v>72.234717991059995</v>
      </c>
      <c r="AG35" s="138">
        <v>63325</v>
      </c>
      <c r="AH35" s="136">
        <v>51860</v>
      </c>
      <c r="AI35" s="137">
        <v>81.894986182392415</v>
      </c>
      <c r="AJ35" s="136">
        <v>48251</v>
      </c>
      <c r="AK35" s="139">
        <v>76.195815238847217</v>
      </c>
      <c r="AL35" s="138">
        <v>8008</v>
      </c>
      <c r="AM35" s="136">
        <v>6540</v>
      </c>
      <c r="AN35" s="137">
        <v>81.668331668331675</v>
      </c>
      <c r="AO35" s="136">
        <v>6072</v>
      </c>
      <c r="AP35" s="139">
        <v>75.824175824175825</v>
      </c>
      <c r="AQ35" s="138">
        <v>154265</v>
      </c>
      <c r="AR35" s="136">
        <v>116949</v>
      </c>
      <c r="AS35" s="137">
        <v>75.810456033448929</v>
      </c>
      <c r="AT35" s="136">
        <v>105463</v>
      </c>
      <c r="AU35" s="139">
        <v>68.364826759148229</v>
      </c>
      <c r="AV35" s="138">
        <v>136674</v>
      </c>
      <c r="AW35" s="136">
        <v>105451</v>
      </c>
      <c r="AX35" s="137">
        <v>77.155128261410368</v>
      </c>
      <c r="AY35" s="136">
        <v>95525</v>
      </c>
      <c r="AZ35" s="139">
        <v>69.892591129256473</v>
      </c>
    </row>
    <row r="36" spans="2:52" ht="15.75" x14ac:dyDescent="0.25">
      <c r="B36" s="134" t="s">
        <v>593</v>
      </c>
      <c r="C36" s="136">
        <v>1167436</v>
      </c>
      <c r="D36" s="136">
        <v>926539</v>
      </c>
      <c r="E36" s="137">
        <v>79.365292829756839</v>
      </c>
      <c r="F36" s="136">
        <v>885441</v>
      </c>
      <c r="G36" s="137">
        <v>75.844928544262814</v>
      </c>
      <c r="H36" s="138">
        <v>56247</v>
      </c>
      <c r="I36" s="136">
        <v>43884</v>
      </c>
      <c r="J36" s="137">
        <v>78.020161075257349</v>
      </c>
      <c r="K36" s="136">
        <v>42006</v>
      </c>
      <c r="L36" s="139">
        <v>74.681316336871291</v>
      </c>
      <c r="M36" s="138">
        <v>101595</v>
      </c>
      <c r="N36" s="136">
        <v>84287</v>
      </c>
      <c r="O36" s="137">
        <v>82.963728529947346</v>
      </c>
      <c r="P36" s="136">
        <v>80886</v>
      </c>
      <c r="Q36" s="139">
        <v>79.616122840690977</v>
      </c>
      <c r="R36" s="136">
        <v>542687</v>
      </c>
      <c r="S36" s="136">
        <v>432826</v>
      </c>
      <c r="T36" s="137">
        <v>79.756102504758729</v>
      </c>
      <c r="U36" s="136">
        <v>413715</v>
      </c>
      <c r="V36" s="137">
        <v>76.234551408086062</v>
      </c>
      <c r="W36" s="138">
        <v>26134</v>
      </c>
      <c r="X36" s="136">
        <v>18315</v>
      </c>
      <c r="Y36" s="137">
        <v>70.081120379582146</v>
      </c>
      <c r="Z36" s="136">
        <v>17425</v>
      </c>
      <c r="AA36" s="139">
        <v>66.675595010331364</v>
      </c>
      <c r="AB36" s="136">
        <v>96119</v>
      </c>
      <c r="AC36" s="136">
        <v>73950</v>
      </c>
      <c r="AD36" s="137">
        <v>76.935881563478603</v>
      </c>
      <c r="AE36" s="136">
        <v>69905</v>
      </c>
      <c r="AF36" s="137">
        <v>72.727556466463454</v>
      </c>
      <c r="AG36" s="138">
        <v>140773</v>
      </c>
      <c r="AH36" s="136">
        <v>115852</v>
      </c>
      <c r="AI36" s="137">
        <v>82.297031390962758</v>
      </c>
      <c r="AJ36" s="136">
        <v>112099</v>
      </c>
      <c r="AK36" s="139">
        <v>79.631037201736135</v>
      </c>
      <c r="AL36" s="138">
        <v>41008</v>
      </c>
      <c r="AM36" s="136">
        <v>33687</v>
      </c>
      <c r="AN36" s="137">
        <v>82.147385875926645</v>
      </c>
      <c r="AO36" s="136">
        <v>32511</v>
      </c>
      <c r="AP36" s="139">
        <v>79.2796527506828</v>
      </c>
      <c r="AQ36" s="138">
        <v>103860</v>
      </c>
      <c r="AR36" s="136">
        <v>79817</v>
      </c>
      <c r="AS36" s="137">
        <v>76.850568072405153</v>
      </c>
      <c r="AT36" s="136">
        <v>75522</v>
      </c>
      <c r="AU36" s="139">
        <v>72.715193529751588</v>
      </c>
      <c r="AV36" s="138">
        <v>59013</v>
      </c>
      <c r="AW36" s="136">
        <v>43921</v>
      </c>
      <c r="AX36" s="137">
        <v>74.425973937945884</v>
      </c>
      <c r="AY36" s="136">
        <v>41372</v>
      </c>
      <c r="AZ36" s="139">
        <v>70.106586684289908</v>
      </c>
    </row>
    <row r="37" spans="2:52" ht="15.75" x14ac:dyDescent="0.25">
      <c r="B37" s="134" t="s">
        <v>594</v>
      </c>
      <c r="C37" s="136">
        <v>485333</v>
      </c>
      <c r="D37" s="136">
        <v>349618</v>
      </c>
      <c r="E37" s="137">
        <v>72.036725299948685</v>
      </c>
      <c r="F37" s="136">
        <v>330290</v>
      </c>
      <c r="G37" s="137">
        <v>68.054304982352321</v>
      </c>
      <c r="H37" s="138">
        <v>34207</v>
      </c>
      <c r="I37" s="136">
        <v>25294</v>
      </c>
      <c r="J37" s="137">
        <v>73.943929605051594</v>
      </c>
      <c r="K37" s="136">
        <v>23888</v>
      </c>
      <c r="L37" s="139">
        <v>69.83365977723858</v>
      </c>
      <c r="M37" s="138">
        <v>55664</v>
      </c>
      <c r="N37" s="136">
        <v>44056</v>
      </c>
      <c r="O37" s="137">
        <v>79.146306409887899</v>
      </c>
      <c r="P37" s="136">
        <v>42079</v>
      </c>
      <c r="Q37" s="139">
        <v>75.59463926415637</v>
      </c>
      <c r="R37" s="136">
        <v>167868</v>
      </c>
      <c r="S37" s="136">
        <v>113329</v>
      </c>
      <c r="T37" s="137">
        <v>67.510782281316267</v>
      </c>
      <c r="U37" s="136">
        <v>106512</v>
      </c>
      <c r="V37" s="137">
        <v>63.449853456287087</v>
      </c>
      <c r="W37" s="138">
        <v>9010</v>
      </c>
      <c r="X37" s="136">
        <v>6430</v>
      </c>
      <c r="Y37" s="137">
        <v>71.365149833518316</v>
      </c>
      <c r="Z37" s="136">
        <v>6013</v>
      </c>
      <c r="AA37" s="139">
        <v>66.736958934517205</v>
      </c>
      <c r="AB37" s="136">
        <v>44638</v>
      </c>
      <c r="AC37" s="136">
        <v>31557</v>
      </c>
      <c r="AD37" s="137">
        <v>70.695371656436222</v>
      </c>
      <c r="AE37" s="136">
        <v>29520</v>
      </c>
      <c r="AF37" s="137">
        <v>66.131995161073519</v>
      </c>
      <c r="AG37" s="138">
        <v>67035</v>
      </c>
      <c r="AH37" s="136">
        <v>52867</v>
      </c>
      <c r="AI37" s="137">
        <v>78.864772133959875</v>
      </c>
      <c r="AJ37" s="136">
        <v>50663</v>
      </c>
      <c r="AK37" s="139">
        <v>75.576937420750355</v>
      </c>
      <c r="AL37" s="138">
        <v>28979</v>
      </c>
      <c r="AM37" s="136">
        <v>22522</v>
      </c>
      <c r="AN37" s="137">
        <v>77.718347769074157</v>
      </c>
      <c r="AO37" s="136">
        <v>21499</v>
      </c>
      <c r="AP37" s="139">
        <v>74.188205252079086</v>
      </c>
      <c r="AQ37" s="138">
        <v>47406</v>
      </c>
      <c r="AR37" s="136">
        <v>31812</v>
      </c>
      <c r="AS37" s="137">
        <v>67.105429692443991</v>
      </c>
      <c r="AT37" s="136">
        <v>29663</v>
      </c>
      <c r="AU37" s="139">
        <v>62.572248238619586</v>
      </c>
      <c r="AV37" s="138">
        <v>30526</v>
      </c>
      <c r="AW37" s="136">
        <v>21751</v>
      </c>
      <c r="AX37" s="137">
        <v>71.254012972547983</v>
      </c>
      <c r="AY37" s="136">
        <v>20453</v>
      </c>
      <c r="AZ37" s="139">
        <v>67.00190001965538</v>
      </c>
    </row>
    <row r="38" spans="2:52" ht="15.75" x14ac:dyDescent="0.25">
      <c r="B38" s="134" t="s">
        <v>595</v>
      </c>
      <c r="C38" s="136">
        <v>805014</v>
      </c>
      <c r="D38" s="136">
        <v>560212</v>
      </c>
      <c r="E38" s="137">
        <v>69.590342528204474</v>
      </c>
      <c r="F38" s="136">
        <v>529108</v>
      </c>
      <c r="G38" s="137">
        <v>65.726558792766326</v>
      </c>
      <c r="H38" s="138">
        <v>44908</v>
      </c>
      <c r="I38" s="136">
        <v>29635</v>
      </c>
      <c r="J38" s="137">
        <v>65.990469404115089</v>
      </c>
      <c r="K38" s="136">
        <v>27998</v>
      </c>
      <c r="L38" s="139">
        <v>62.345239155607025</v>
      </c>
      <c r="M38" s="138">
        <v>68709</v>
      </c>
      <c r="N38" s="136">
        <v>49995</v>
      </c>
      <c r="O38" s="137">
        <v>72.763393441907169</v>
      </c>
      <c r="P38" s="136">
        <v>47609</v>
      </c>
      <c r="Q38" s="139">
        <v>69.290777045219698</v>
      </c>
      <c r="R38" s="136">
        <v>367442</v>
      </c>
      <c r="S38" s="136">
        <v>257652</v>
      </c>
      <c r="T38" s="137">
        <v>70.120454384637583</v>
      </c>
      <c r="U38" s="136">
        <v>243595</v>
      </c>
      <c r="V38" s="137">
        <v>66.294816596905093</v>
      </c>
      <c r="W38" s="138">
        <v>18556</v>
      </c>
      <c r="X38" s="136">
        <v>12758</v>
      </c>
      <c r="Y38" s="137">
        <v>68.754041819357624</v>
      </c>
      <c r="Z38" s="136">
        <v>11846</v>
      </c>
      <c r="AA38" s="139">
        <v>63.839189480491484</v>
      </c>
      <c r="AB38" s="136">
        <v>65924</v>
      </c>
      <c r="AC38" s="136">
        <v>42724</v>
      </c>
      <c r="AD38" s="137">
        <v>64.807960681997457</v>
      </c>
      <c r="AE38" s="136">
        <v>39691</v>
      </c>
      <c r="AF38" s="137">
        <v>60.207208300467208</v>
      </c>
      <c r="AG38" s="138">
        <v>93928</v>
      </c>
      <c r="AH38" s="136">
        <v>71225</v>
      </c>
      <c r="AI38" s="137">
        <v>75.829358657695252</v>
      </c>
      <c r="AJ38" s="136">
        <v>68279</v>
      </c>
      <c r="AK38" s="139">
        <v>72.692913721148116</v>
      </c>
      <c r="AL38" s="138">
        <v>35015</v>
      </c>
      <c r="AM38" s="136">
        <v>26536</v>
      </c>
      <c r="AN38" s="137">
        <v>75.784663715550479</v>
      </c>
      <c r="AO38" s="136">
        <v>25378</v>
      </c>
      <c r="AP38" s="139">
        <v>72.477509638726261</v>
      </c>
      <c r="AQ38" s="138">
        <v>57246</v>
      </c>
      <c r="AR38" s="136">
        <v>36553</v>
      </c>
      <c r="AS38" s="137">
        <v>63.852496244279081</v>
      </c>
      <c r="AT38" s="136">
        <v>33991</v>
      </c>
      <c r="AU38" s="139">
        <v>59.377074380742755</v>
      </c>
      <c r="AV38" s="138">
        <v>53286</v>
      </c>
      <c r="AW38" s="136">
        <v>33134</v>
      </c>
      <c r="AX38" s="137">
        <v>62.181436024471715</v>
      </c>
      <c r="AY38" s="136">
        <v>30721</v>
      </c>
      <c r="AZ38" s="139">
        <v>57.653042074841423</v>
      </c>
    </row>
    <row r="39" spans="2:52" ht="16.5" thickBot="1" x14ac:dyDescent="0.3">
      <c r="B39" s="134" t="s">
        <v>588</v>
      </c>
      <c r="C39" s="136">
        <v>4850675</v>
      </c>
      <c r="D39" s="136">
        <v>3310769</v>
      </c>
      <c r="E39" s="137">
        <v>68.253779113216211</v>
      </c>
      <c r="F39" s="136">
        <v>3119593</v>
      </c>
      <c r="G39" s="137">
        <v>64.312554438299827</v>
      </c>
      <c r="H39" s="138">
        <v>401791</v>
      </c>
      <c r="I39" s="136">
        <v>273237</v>
      </c>
      <c r="J39" s="137">
        <v>68.004758692952308</v>
      </c>
      <c r="K39" s="136">
        <v>259561</v>
      </c>
      <c r="L39" s="139">
        <v>64.600999026857238</v>
      </c>
      <c r="M39" s="138">
        <v>617991</v>
      </c>
      <c r="N39" s="136">
        <v>422277</v>
      </c>
      <c r="O39" s="137">
        <v>68.330606756409068</v>
      </c>
      <c r="P39" s="136">
        <v>401688</v>
      </c>
      <c r="Q39" s="139">
        <v>64.999004839876307</v>
      </c>
      <c r="R39" s="136">
        <v>887583</v>
      </c>
      <c r="S39" s="136">
        <v>479454</v>
      </c>
      <c r="T39" s="137">
        <v>54.017934097430889</v>
      </c>
      <c r="U39" s="136">
        <v>429602</v>
      </c>
      <c r="V39" s="137">
        <v>48.401332607767387</v>
      </c>
      <c r="W39" s="138">
        <v>160758</v>
      </c>
      <c r="X39" s="136">
        <v>109960</v>
      </c>
      <c r="Y39" s="137">
        <v>68.400950497020361</v>
      </c>
      <c r="Z39" s="136">
        <v>103660</v>
      </c>
      <c r="AA39" s="139">
        <v>64.482016447081946</v>
      </c>
      <c r="AB39" s="136">
        <v>577123</v>
      </c>
      <c r="AC39" s="136">
        <v>412467</v>
      </c>
      <c r="AD39" s="137">
        <v>71.469513431278955</v>
      </c>
      <c r="AE39" s="136">
        <v>389336</v>
      </c>
      <c r="AF39" s="137">
        <v>67.461528998151181</v>
      </c>
      <c r="AG39" s="138">
        <v>821727</v>
      </c>
      <c r="AH39" s="136">
        <v>609653</v>
      </c>
      <c r="AI39" s="137">
        <v>74.191671929971875</v>
      </c>
      <c r="AJ39" s="136">
        <v>581166</v>
      </c>
      <c r="AK39" s="139">
        <v>70.724948796863202</v>
      </c>
      <c r="AL39" s="138">
        <v>533902</v>
      </c>
      <c r="AM39" s="136">
        <v>422977</v>
      </c>
      <c r="AN39" s="137">
        <v>79.223715213653449</v>
      </c>
      <c r="AO39" s="136">
        <v>405074</v>
      </c>
      <c r="AP39" s="139">
        <v>75.87047810272297</v>
      </c>
      <c r="AQ39" s="138">
        <v>441522</v>
      </c>
      <c r="AR39" s="136">
        <v>299944</v>
      </c>
      <c r="AS39" s="137">
        <v>67.934100679014861</v>
      </c>
      <c r="AT39" s="136">
        <v>283006</v>
      </c>
      <c r="AU39" s="139">
        <v>64.097825249930921</v>
      </c>
      <c r="AV39" s="138">
        <v>408278</v>
      </c>
      <c r="AW39" s="136">
        <v>280800</v>
      </c>
      <c r="AX39" s="137">
        <v>68.776666878940333</v>
      </c>
      <c r="AY39" s="136">
        <v>266500</v>
      </c>
      <c r="AZ39" s="139">
        <v>65.274151436031332</v>
      </c>
    </row>
    <row r="40" spans="2:52" ht="16.5" thickBot="1" x14ac:dyDescent="0.3">
      <c r="B40" s="135" t="s">
        <v>596</v>
      </c>
      <c r="C40" s="140">
        <v>39655159</v>
      </c>
      <c r="D40" s="140">
        <v>33605127</v>
      </c>
      <c r="E40" s="141">
        <v>84.743392404504036</v>
      </c>
      <c r="F40" s="140">
        <v>32559474</v>
      </c>
      <c r="G40" s="141">
        <v>82.106527425599268</v>
      </c>
      <c r="H40" s="142">
        <v>3359866</v>
      </c>
      <c r="I40" s="140">
        <v>2928352</v>
      </c>
      <c r="J40" s="141">
        <v>87.156809229891905</v>
      </c>
      <c r="K40" s="140">
        <v>2852413</v>
      </c>
      <c r="L40" s="143">
        <v>84.89662980606964</v>
      </c>
      <c r="M40" s="142">
        <v>4634979</v>
      </c>
      <c r="N40" s="140">
        <v>4016989</v>
      </c>
      <c r="O40" s="141">
        <v>86.666822007176307</v>
      </c>
      <c r="P40" s="140">
        <v>3908861</v>
      </c>
      <c r="Q40" s="143">
        <v>84.333952753615492</v>
      </c>
      <c r="R40" s="140">
        <v>6537964</v>
      </c>
      <c r="S40" s="140">
        <v>4758641</v>
      </c>
      <c r="T40" s="141">
        <v>72.784753785735134</v>
      </c>
      <c r="U40" s="140">
        <v>4531216</v>
      </c>
      <c r="V40" s="141">
        <v>69.306224384227264</v>
      </c>
      <c r="W40" s="142">
        <v>1841373</v>
      </c>
      <c r="X40" s="140">
        <v>1635929</v>
      </c>
      <c r="Y40" s="141">
        <v>88.842890603913489</v>
      </c>
      <c r="Z40" s="140">
        <v>1588204</v>
      </c>
      <c r="AA40" s="143">
        <v>86.251074605742559</v>
      </c>
      <c r="AB40" s="140">
        <v>5113584</v>
      </c>
      <c r="AC40" s="140">
        <v>4373969</v>
      </c>
      <c r="AD40" s="141">
        <v>85.536269669179191</v>
      </c>
      <c r="AE40" s="140">
        <v>4220532</v>
      </c>
      <c r="AF40" s="141">
        <v>82.535693165498017</v>
      </c>
      <c r="AG40" s="142">
        <v>6308866</v>
      </c>
      <c r="AH40" s="140">
        <v>5549742</v>
      </c>
      <c r="AI40" s="141">
        <v>87.967346271104816</v>
      </c>
      <c r="AJ40" s="140">
        <v>5412642</v>
      </c>
      <c r="AK40" s="143">
        <v>85.794214047342265</v>
      </c>
      <c r="AL40" s="142">
        <v>4032935</v>
      </c>
      <c r="AM40" s="140">
        <v>3622635</v>
      </c>
      <c r="AN40" s="141">
        <v>89.826267966133841</v>
      </c>
      <c r="AO40" s="140">
        <v>3538355</v>
      </c>
      <c r="AP40" s="143">
        <v>87.73647480061048</v>
      </c>
      <c r="AQ40" s="142">
        <v>4079214</v>
      </c>
      <c r="AR40" s="140">
        <v>3466894</v>
      </c>
      <c r="AS40" s="141">
        <v>84.989265088813681</v>
      </c>
      <c r="AT40" s="140">
        <v>3352463</v>
      </c>
      <c r="AU40" s="143">
        <v>82.184043298537418</v>
      </c>
      <c r="AV40" s="142">
        <v>3746378</v>
      </c>
      <c r="AW40" s="140">
        <v>3251976</v>
      </c>
      <c r="AX40" s="141">
        <v>86.803200317746899</v>
      </c>
      <c r="AY40" s="140">
        <v>3154788</v>
      </c>
      <c r="AZ40" s="143">
        <v>84.209014680312549</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Q12" sqref="Q12"/>
      <selection pane="bottomLeft" activeCell="C13" sqref="C13"/>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8.5" customHeight="1" x14ac:dyDescent="0.35">
      <c r="C2" s="254" t="s">
        <v>511</v>
      </c>
      <c r="D2" s="299"/>
      <c r="E2" s="299"/>
      <c r="F2" s="299"/>
      <c r="G2" s="299"/>
      <c r="H2" s="170"/>
      <c r="I2" s="170"/>
      <c r="J2" s="171"/>
      <c r="K2" s="171"/>
      <c r="L2" s="171"/>
    </row>
    <row r="3" spans="2:12" s="153" customFormat="1" ht="19.5" customHeight="1" x14ac:dyDescent="0.35">
      <c r="C3" s="154" t="s">
        <v>6734</v>
      </c>
      <c r="E3" s="171"/>
      <c r="F3" s="171"/>
      <c r="G3" s="171"/>
      <c r="H3" s="171"/>
      <c r="I3" s="171"/>
      <c r="J3" s="171"/>
      <c r="K3" s="171"/>
      <c r="L3" s="171"/>
    </row>
    <row r="4" spans="2:12" s="153" customFormat="1" x14ac:dyDescent="0.25"/>
    <row r="5" spans="2:12" s="153" customFormat="1" x14ac:dyDescent="0.25"/>
    <row r="6" spans="2:12" s="153" customFormat="1" x14ac:dyDescent="0.25"/>
    <row r="7" spans="2:12" ht="15.75" thickBot="1" x14ac:dyDescent="0.3"/>
    <row r="8" spans="2:12" ht="18.75" thickBot="1" x14ac:dyDescent="0.3">
      <c r="B8" s="276" t="s">
        <v>458</v>
      </c>
      <c r="C8" s="273" t="s">
        <v>459</v>
      </c>
      <c r="D8" s="274"/>
      <c r="E8" s="274"/>
      <c r="F8" s="274"/>
      <c r="G8" s="274"/>
      <c r="H8" s="274"/>
      <c r="I8" s="274"/>
      <c r="J8" s="274"/>
      <c r="K8" s="275"/>
    </row>
    <row r="9" spans="2:12" s="6" customFormat="1" ht="48.75" customHeight="1" thickBot="1" x14ac:dyDescent="0.3">
      <c r="B9" s="277"/>
      <c r="C9" s="193" t="s">
        <v>460</v>
      </c>
      <c r="D9" s="173" t="s">
        <v>461</v>
      </c>
      <c r="E9" s="173" t="s">
        <v>462</v>
      </c>
      <c r="F9" s="173" t="s">
        <v>463</v>
      </c>
      <c r="G9" s="173" t="s">
        <v>464</v>
      </c>
      <c r="H9" s="173" t="s">
        <v>465</v>
      </c>
      <c r="I9" s="173" t="s">
        <v>466</v>
      </c>
      <c r="J9" s="173" t="s">
        <v>467</v>
      </c>
      <c r="K9" s="173" t="s">
        <v>376</v>
      </c>
    </row>
    <row r="10" spans="2:12" s="6" customFormat="1" ht="23.25" customHeight="1" thickBot="1" x14ac:dyDescent="0.3">
      <c r="B10" s="296" t="s">
        <v>14</v>
      </c>
      <c r="C10" s="297"/>
      <c r="D10" s="297"/>
      <c r="E10" s="297"/>
      <c r="F10" s="297"/>
      <c r="G10" s="297"/>
      <c r="H10" s="297"/>
      <c r="I10" s="297"/>
      <c r="J10" s="297"/>
      <c r="K10" s="298"/>
    </row>
    <row r="11" spans="2:12" ht="15.6" customHeight="1" x14ac:dyDescent="0.25">
      <c r="B11" s="31">
        <v>39</v>
      </c>
      <c r="C11" s="17">
        <v>437.19440000000003</v>
      </c>
      <c r="D11" s="17">
        <v>1497.1764000000001</v>
      </c>
      <c r="E11" s="17">
        <v>203.18210000000002</v>
      </c>
      <c r="F11" s="17">
        <v>394.32120000000003</v>
      </c>
      <c r="G11" s="17">
        <v>585.18540000000007</v>
      </c>
      <c r="H11" s="17">
        <v>314.28309999999999</v>
      </c>
      <c r="I11" s="17">
        <v>164.57600000000002</v>
      </c>
      <c r="J11" s="17">
        <v>132.9385</v>
      </c>
      <c r="K11" s="17">
        <v>111.6598</v>
      </c>
    </row>
    <row r="12" spans="2:12" ht="15.6" customHeight="1" x14ac:dyDescent="0.25">
      <c r="B12" s="31">
        <v>40</v>
      </c>
      <c r="C12" s="17">
        <v>524.31130000000007</v>
      </c>
      <c r="D12" s="17">
        <v>1516.0945000000002</v>
      </c>
      <c r="E12" s="17">
        <v>219.58320000000001</v>
      </c>
      <c r="F12" s="17">
        <v>438.22750000000002</v>
      </c>
      <c r="G12" s="17">
        <v>619.46900000000005</v>
      </c>
      <c r="H12" s="17">
        <v>389.0283</v>
      </c>
      <c r="I12" s="17">
        <v>235.94730000000001</v>
      </c>
      <c r="J12" s="17">
        <v>165.8947</v>
      </c>
      <c r="K12" s="17">
        <v>130.20260000000002</v>
      </c>
    </row>
    <row r="13" spans="2:12" ht="15.6" customHeight="1" x14ac:dyDescent="0.25">
      <c r="B13" s="31">
        <v>41</v>
      </c>
      <c r="C13" s="17">
        <v>536.83330000000001</v>
      </c>
      <c r="D13" s="17">
        <v>1465.3517000000002</v>
      </c>
      <c r="E13" s="17">
        <v>254.77380000000002</v>
      </c>
      <c r="F13" s="17">
        <v>464.1037</v>
      </c>
      <c r="G13" s="17">
        <v>623.86</v>
      </c>
      <c r="H13" s="17">
        <v>389.0283</v>
      </c>
      <c r="I13" s="17">
        <v>245.12100000000001</v>
      </c>
      <c r="J13" s="17">
        <v>188.8305</v>
      </c>
      <c r="K13" s="17">
        <v>133.02430000000001</v>
      </c>
    </row>
    <row r="14" spans="2:12" ht="15.6" customHeight="1" x14ac:dyDescent="0.25">
      <c r="B14" s="31">
        <v>42</v>
      </c>
      <c r="C14" s="17">
        <v>430.21790000000004</v>
      </c>
      <c r="D14" s="17">
        <v>1049.8623</v>
      </c>
      <c r="E14" s="17">
        <v>255.72920000000002</v>
      </c>
      <c r="F14" s="17">
        <v>481.7998</v>
      </c>
      <c r="G14" s="17">
        <v>631.45980000000009</v>
      </c>
      <c r="H14" s="17">
        <v>434.49350000000004</v>
      </c>
      <c r="I14" s="17">
        <v>299.2457</v>
      </c>
      <c r="J14" s="17">
        <v>213.77040000000002</v>
      </c>
      <c r="K14" s="17">
        <v>129.79949999999999</v>
      </c>
    </row>
    <row r="15" spans="2:12" ht="15.6" customHeight="1" x14ac:dyDescent="0.25">
      <c r="B15" s="31">
        <v>43</v>
      </c>
      <c r="C15" s="17">
        <v>354.72860000000003</v>
      </c>
      <c r="D15" s="17">
        <v>698.90629999999999</v>
      </c>
      <c r="E15" s="17">
        <v>269.74180000000001</v>
      </c>
      <c r="F15" s="17">
        <v>481.13200000000001</v>
      </c>
      <c r="G15" s="17">
        <v>599.87840000000006</v>
      </c>
      <c r="H15" s="17">
        <v>433.9049</v>
      </c>
      <c r="I15" s="17">
        <v>325.29900000000004</v>
      </c>
      <c r="J15" s="17">
        <v>217.55590000000001</v>
      </c>
      <c r="K15" s="17">
        <v>111.6598</v>
      </c>
    </row>
    <row r="16" spans="2:12" ht="15.6" customHeight="1" x14ac:dyDescent="0.25">
      <c r="B16" s="31">
        <v>44</v>
      </c>
      <c r="C16" s="17">
        <v>336.48230000000001</v>
      </c>
      <c r="D16" s="17">
        <v>556.7559</v>
      </c>
      <c r="E16" s="17">
        <v>254.13690000000003</v>
      </c>
      <c r="F16" s="17">
        <v>427.04220000000004</v>
      </c>
      <c r="G16" s="17">
        <v>471.18830000000003</v>
      </c>
      <c r="H16" s="17">
        <v>358.7183</v>
      </c>
      <c r="I16" s="17">
        <v>279.61400000000003</v>
      </c>
      <c r="J16" s="17">
        <v>185.9357</v>
      </c>
      <c r="K16" s="17">
        <v>118.10940000000001</v>
      </c>
    </row>
    <row r="17" spans="2:11" ht="15.6" customHeight="1" x14ac:dyDescent="0.25">
      <c r="B17" s="31">
        <v>45</v>
      </c>
      <c r="C17" s="17">
        <v>532.00340000000006</v>
      </c>
      <c r="D17" s="17">
        <v>737.27280000000007</v>
      </c>
      <c r="E17" s="17">
        <v>300.47390000000001</v>
      </c>
      <c r="F17" s="17">
        <v>479.79650000000004</v>
      </c>
      <c r="G17" s="17">
        <v>565.42590000000007</v>
      </c>
      <c r="H17" s="17">
        <v>430.815</v>
      </c>
      <c r="I17" s="17">
        <v>295.39280000000002</v>
      </c>
      <c r="J17" s="17">
        <v>153.87010000000001</v>
      </c>
      <c r="K17" s="17">
        <v>98.357399999999998</v>
      </c>
    </row>
    <row r="18" spans="2:11" ht="15.6" customHeight="1" x14ac:dyDescent="0.25">
      <c r="B18" s="31">
        <v>46</v>
      </c>
      <c r="C18" s="17">
        <v>616.61590000000001</v>
      </c>
      <c r="D18" s="17">
        <v>811.17680000000007</v>
      </c>
      <c r="E18" s="17">
        <v>306.2063</v>
      </c>
      <c r="F18" s="17">
        <v>541.06479999999999</v>
      </c>
      <c r="G18" s="17">
        <v>620.3134</v>
      </c>
      <c r="H18" s="17">
        <v>436.70050000000003</v>
      </c>
      <c r="I18" s="17">
        <v>266.03700000000003</v>
      </c>
      <c r="J18" s="17">
        <v>109.11200000000001</v>
      </c>
      <c r="K18" s="17">
        <v>81.023899999999998</v>
      </c>
    </row>
    <row r="19" spans="2:11" ht="15.6" customHeight="1" x14ac:dyDescent="0.25">
      <c r="B19" s="31">
        <v>47</v>
      </c>
      <c r="C19" s="17">
        <v>637.72430000000008</v>
      </c>
      <c r="D19" s="17">
        <v>801.2758</v>
      </c>
      <c r="E19" s="17">
        <v>316.55650000000003</v>
      </c>
      <c r="F19" s="17">
        <v>560.76420000000007</v>
      </c>
      <c r="G19" s="17">
        <v>617.1046</v>
      </c>
      <c r="H19" s="17">
        <v>422.28110000000004</v>
      </c>
      <c r="I19" s="17">
        <v>242.5523</v>
      </c>
      <c r="J19" s="17">
        <v>82.168000000000006</v>
      </c>
      <c r="K19" s="17">
        <v>79.008400000000009</v>
      </c>
    </row>
    <row r="20" spans="2:11" ht="15.6" customHeight="1" thickBot="1" x14ac:dyDescent="0.3">
      <c r="B20" s="31">
        <v>48</v>
      </c>
      <c r="C20" s="17">
        <v>701.04950000000008</v>
      </c>
      <c r="D20" s="17">
        <v>902.05410000000006</v>
      </c>
      <c r="E20" s="17">
        <v>379.613</v>
      </c>
      <c r="F20" s="17">
        <v>633.55169999999998</v>
      </c>
      <c r="G20" s="17">
        <v>731.60850000000005</v>
      </c>
      <c r="H20" s="17">
        <v>459.50660000000005</v>
      </c>
      <c r="I20" s="17">
        <v>237.78200000000001</v>
      </c>
      <c r="J20" s="17">
        <v>71.256799999999998</v>
      </c>
      <c r="K20" s="17">
        <v>76.589700000000008</v>
      </c>
    </row>
    <row r="21" spans="2:11" ht="18.75" thickBot="1" x14ac:dyDescent="0.3">
      <c r="B21" s="296" t="s">
        <v>15</v>
      </c>
      <c r="C21" s="297"/>
      <c r="D21" s="297"/>
      <c r="E21" s="297"/>
      <c r="F21" s="297"/>
      <c r="G21" s="297"/>
      <c r="H21" s="297"/>
      <c r="I21" s="297"/>
      <c r="J21" s="297"/>
      <c r="K21" s="298"/>
    </row>
    <row r="22" spans="2:11" ht="15.75" x14ac:dyDescent="0.25">
      <c r="B22" s="31">
        <v>39</v>
      </c>
      <c r="C22" s="92">
        <v>316.2047</v>
      </c>
      <c r="D22" s="92">
        <v>1198.6136000000001</v>
      </c>
      <c r="E22" s="92">
        <v>167.57150000000001</v>
      </c>
      <c r="F22" s="92">
        <v>256.61869999999999</v>
      </c>
      <c r="G22" s="92">
        <v>407.69900000000001</v>
      </c>
      <c r="H22" s="92">
        <v>230.48580000000001</v>
      </c>
      <c r="I22" s="92">
        <v>120.06440000000001</v>
      </c>
      <c r="J22" s="92">
        <v>90.926900000000003</v>
      </c>
      <c r="K22" s="18">
        <v>58.762300000000003</v>
      </c>
    </row>
    <row r="23" spans="2:11" ht="15.75" x14ac:dyDescent="0.25">
      <c r="B23" s="31">
        <v>40</v>
      </c>
      <c r="C23" s="56">
        <v>402.01030000000003</v>
      </c>
      <c r="D23" s="56">
        <v>1341.9821000000002</v>
      </c>
      <c r="E23" s="56">
        <v>192.3108</v>
      </c>
      <c r="F23" s="56">
        <v>322.70490000000001</v>
      </c>
      <c r="G23" s="56">
        <v>504.45930000000004</v>
      </c>
      <c r="H23" s="56">
        <v>295.95850000000002</v>
      </c>
      <c r="I23" s="56">
        <v>178.7594</v>
      </c>
      <c r="J23" s="56">
        <v>130.11090000000002</v>
      </c>
      <c r="K23" s="17">
        <v>97.194500000000005</v>
      </c>
    </row>
    <row r="24" spans="2:11" ht="15.75" x14ac:dyDescent="0.25">
      <c r="B24" s="31">
        <v>41</v>
      </c>
      <c r="C24" s="56">
        <v>494.4452</v>
      </c>
      <c r="D24" s="56">
        <v>1614.7126000000001</v>
      </c>
      <c r="E24" s="56">
        <v>224.9777</v>
      </c>
      <c r="F24" s="56">
        <v>373.22040000000004</v>
      </c>
      <c r="G24" s="56">
        <v>577.71210000000008</v>
      </c>
      <c r="H24" s="56">
        <v>356.10450000000003</v>
      </c>
      <c r="I24" s="56">
        <v>224.9272</v>
      </c>
      <c r="J24" s="56">
        <v>174.98820000000001</v>
      </c>
      <c r="K24" s="17">
        <v>120.3095</v>
      </c>
    </row>
    <row r="25" spans="2:11" ht="15.75" x14ac:dyDescent="0.25">
      <c r="B25" s="31">
        <v>42</v>
      </c>
      <c r="C25" s="56">
        <v>485.68950000000001</v>
      </c>
      <c r="D25" s="56">
        <v>1475.8368</v>
      </c>
      <c r="E25" s="56">
        <v>268.30580000000003</v>
      </c>
      <c r="F25" s="56">
        <v>425.28100000000001</v>
      </c>
      <c r="G25" s="56">
        <v>639.21130000000005</v>
      </c>
      <c r="H25" s="56">
        <v>406.3741</v>
      </c>
      <c r="I25" s="56">
        <v>273.9101</v>
      </c>
      <c r="J25" s="56">
        <v>212.33020000000002</v>
      </c>
      <c r="K25" s="17">
        <v>125.60090000000001</v>
      </c>
    </row>
    <row r="26" spans="2:11" ht="15.75" x14ac:dyDescent="0.25">
      <c r="B26" s="31">
        <v>43</v>
      </c>
      <c r="C26" s="56">
        <v>405.7627</v>
      </c>
      <c r="D26" s="56">
        <v>959.1816</v>
      </c>
      <c r="E26" s="56">
        <v>274.72980000000001</v>
      </c>
      <c r="F26" s="56">
        <v>452.02450000000005</v>
      </c>
      <c r="G26" s="56">
        <v>664.61829999999998</v>
      </c>
      <c r="H26" s="56">
        <v>414.91890000000001</v>
      </c>
      <c r="I26" s="56">
        <v>291.78610000000003</v>
      </c>
      <c r="J26" s="56">
        <v>199.10140000000001</v>
      </c>
      <c r="K26" s="17">
        <v>113.9041</v>
      </c>
    </row>
    <row r="27" spans="2:11" ht="15.75" x14ac:dyDescent="0.25">
      <c r="B27" s="31">
        <v>44</v>
      </c>
      <c r="C27" s="56">
        <v>377.74459999999999</v>
      </c>
      <c r="D27" s="56">
        <v>636.50330000000008</v>
      </c>
      <c r="E27" s="56">
        <v>281.56389999999999</v>
      </c>
      <c r="F27" s="56">
        <v>386.88929999999999</v>
      </c>
      <c r="G27" s="56">
        <v>481.78300000000002</v>
      </c>
      <c r="H27" s="56">
        <v>318.92939999999999</v>
      </c>
      <c r="I27" s="56">
        <v>260.81990000000002</v>
      </c>
      <c r="J27" s="56">
        <v>143.00470000000001</v>
      </c>
      <c r="K27" s="17">
        <v>75.750399999999999</v>
      </c>
    </row>
    <row r="28" spans="2:11" ht="15.75" x14ac:dyDescent="0.25">
      <c r="B28" s="31">
        <v>45</v>
      </c>
      <c r="C28" s="56">
        <v>575.74779999999998</v>
      </c>
      <c r="D28" s="56">
        <v>790.70710000000008</v>
      </c>
      <c r="E28" s="56">
        <v>296.46210000000002</v>
      </c>
      <c r="F28" s="56">
        <v>448.10220000000004</v>
      </c>
      <c r="G28" s="56">
        <v>549.33699999999999</v>
      </c>
      <c r="H28" s="56">
        <v>379.51930000000004</v>
      </c>
      <c r="I28" s="56">
        <v>264.62029999999999</v>
      </c>
      <c r="J28" s="56">
        <v>111.85850000000001</v>
      </c>
      <c r="K28" s="17">
        <v>68.231099999999998</v>
      </c>
    </row>
    <row r="29" spans="2:11" ht="15.75" x14ac:dyDescent="0.25">
      <c r="B29" s="31">
        <v>46</v>
      </c>
      <c r="C29" s="56">
        <v>706.20730000000003</v>
      </c>
      <c r="D29" s="56">
        <v>900.24850000000004</v>
      </c>
      <c r="E29" s="56">
        <v>314.36740000000003</v>
      </c>
      <c r="F29" s="56">
        <v>494.33870000000002</v>
      </c>
      <c r="G29" s="56">
        <v>615.94130000000007</v>
      </c>
      <c r="H29" s="56">
        <v>373.85980000000001</v>
      </c>
      <c r="I29" s="56">
        <v>243.92920000000001</v>
      </c>
      <c r="J29" s="56">
        <v>79.205200000000005</v>
      </c>
      <c r="K29" s="17">
        <v>55.698800000000006</v>
      </c>
    </row>
    <row r="30" spans="2:11" ht="15.75" x14ac:dyDescent="0.25">
      <c r="B30" s="31">
        <v>47</v>
      </c>
      <c r="C30" s="56">
        <v>742.85599999999999</v>
      </c>
      <c r="D30" s="56">
        <v>979.53070000000002</v>
      </c>
      <c r="E30" s="56">
        <v>326.25870000000003</v>
      </c>
      <c r="F30" s="56">
        <v>553.17439999999999</v>
      </c>
      <c r="G30" s="56">
        <v>661.0566</v>
      </c>
      <c r="H30" s="56">
        <v>411.70070000000004</v>
      </c>
      <c r="I30" s="56">
        <v>218.45250000000001</v>
      </c>
      <c r="J30" s="56">
        <v>69.325500000000005</v>
      </c>
      <c r="K30" s="17">
        <v>46.230000000000004</v>
      </c>
    </row>
    <row r="31" spans="2:11" ht="16.5" thickBot="1" x14ac:dyDescent="0.3">
      <c r="B31" s="31">
        <v>48</v>
      </c>
      <c r="C31" s="56">
        <v>835.41590000000008</v>
      </c>
      <c r="D31" s="56">
        <v>1044.9384</v>
      </c>
      <c r="E31" s="56">
        <v>446.81180000000001</v>
      </c>
      <c r="F31" s="56">
        <v>654.0865</v>
      </c>
      <c r="G31" s="56">
        <v>789.63490000000002</v>
      </c>
      <c r="H31" s="56">
        <v>452.87080000000003</v>
      </c>
      <c r="I31" s="56">
        <v>207.7551</v>
      </c>
      <c r="J31" s="56">
        <v>62.459900000000005</v>
      </c>
      <c r="K31" s="17">
        <v>49.015000000000001</v>
      </c>
    </row>
    <row r="32" spans="2:11" ht="18.75" thickBot="1" x14ac:dyDescent="0.3">
      <c r="B32" s="296" t="s">
        <v>16</v>
      </c>
      <c r="C32" s="297"/>
      <c r="D32" s="297"/>
      <c r="E32" s="297"/>
      <c r="F32" s="297"/>
      <c r="G32" s="297"/>
      <c r="H32" s="297"/>
      <c r="I32" s="297"/>
      <c r="J32" s="297"/>
      <c r="K32" s="298"/>
    </row>
    <row r="33" spans="2:11" ht="15.75" x14ac:dyDescent="0.25">
      <c r="B33" s="31">
        <v>39</v>
      </c>
      <c r="C33" s="92">
        <v>154.7251</v>
      </c>
      <c r="D33" s="92">
        <v>559.59320000000002</v>
      </c>
      <c r="E33" s="92">
        <v>145.0806</v>
      </c>
      <c r="F33" s="92">
        <v>156.61500000000001</v>
      </c>
      <c r="G33" s="92">
        <v>246.08190000000002</v>
      </c>
      <c r="H33" s="92">
        <v>170.6747</v>
      </c>
      <c r="I33" s="92">
        <v>113.99470000000001</v>
      </c>
      <c r="J33" s="92">
        <v>89.96520000000001</v>
      </c>
      <c r="K33" s="18">
        <v>64.917900000000003</v>
      </c>
    </row>
    <row r="34" spans="2:11" ht="15.75" x14ac:dyDescent="0.25">
      <c r="B34" s="31">
        <v>40</v>
      </c>
      <c r="C34" s="56">
        <v>171.279</v>
      </c>
      <c r="D34" s="56">
        <v>576.27269999999999</v>
      </c>
      <c r="E34" s="56">
        <v>149.9496</v>
      </c>
      <c r="F34" s="56">
        <v>175.27890000000002</v>
      </c>
      <c r="G34" s="56">
        <v>266.37970000000001</v>
      </c>
      <c r="H34" s="56">
        <v>186.34230000000002</v>
      </c>
      <c r="I34" s="56">
        <v>136.51730000000001</v>
      </c>
      <c r="J34" s="56">
        <v>107.3711</v>
      </c>
      <c r="K34" s="17">
        <v>78.42880000000001</v>
      </c>
    </row>
    <row r="35" spans="2:11" ht="15.75" x14ac:dyDescent="0.25">
      <c r="B35" s="31">
        <v>41</v>
      </c>
      <c r="C35" s="56">
        <v>206.30010000000001</v>
      </c>
      <c r="D35" s="56">
        <v>696.63840000000005</v>
      </c>
      <c r="E35" s="56">
        <v>174.52270000000001</v>
      </c>
      <c r="F35" s="56">
        <v>194.8792</v>
      </c>
      <c r="G35" s="56">
        <v>314.96910000000003</v>
      </c>
      <c r="H35" s="56">
        <v>211.83690000000001</v>
      </c>
      <c r="I35" s="56">
        <v>169.40300000000002</v>
      </c>
      <c r="J35" s="56">
        <v>120.7924</v>
      </c>
      <c r="K35" s="17">
        <v>79.746900000000011</v>
      </c>
    </row>
    <row r="36" spans="2:11" ht="15.75" x14ac:dyDescent="0.25">
      <c r="B36" s="31">
        <v>42</v>
      </c>
      <c r="C36" s="56">
        <v>221.43990000000002</v>
      </c>
      <c r="D36" s="56">
        <v>665.71789999999999</v>
      </c>
      <c r="E36" s="56">
        <v>202.74760000000001</v>
      </c>
      <c r="F36" s="56">
        <v>244.12960000000001</v>
      </c>
      <c r="G36" s="56">
        <v>372.33600000000001</v>
      </c>
      <c r="H36" s="56">
        <v>270.70620000000002</v>
      </c>
      <c r="I36" s="56">
        <v>190.68200000000002</v>
      </c>
      <c r="J36" s="56">
        <v>138.19830000000002</v>
      </c>
      <c r="K36" s="17">
        <v>86.00800000000001</v>
      </c>
    </row>
    <row r="37" spans="2:11" ht="15.75" x14ac:dyDescent="0.25">
      <c r="B37" s="31">
        <v>43</v>
      </c>
      <c r="C37" s="56">
        <v>193.32320000000001</v>
      </c>
      <c r="D37" s="56">
        <v>443.42180000000002</v>
      </c>
      <c r="E37" s="56">
        <v>211.72480000000002</v>
      </c>
      <c r="F37" s="56">
        <v>251.68260000000001</v>
      </c>
      <c r="G37" s="56">
        <v>377.35169999999999</v>
      </c>
      <c r="H37" s="56">
        <v>269.50100000000003</v>
      </c>
      <c r="I37" s="56">
        <v>195.24180000000001</v>
      </c>
      <c r="J37" s="56">
        <v>125.82550000000001</v>
      </c>
      <c r="K37" s="17">
        <v>86.996600000000001</v>
      </c>
    </row>
    <row r="38" spans="2:11" ht="15.75" x14ac:dyDescent="0.25">
      <c r="B38" s="31">
        <v>44</v>
      </c>
      <c r="C38" s="56">
        <v>197.2329</v>
      </c>
      <c r="D38" s="56">
        <v>360.3168</v>
      </c>
      <c r="E38" s="56">
        <v>220.47380000000001</v>
      </c>
      <c r="F38" s="56">
        <v>249.7475</v>
      </c>
      <c r="G38" s="56">
        <v>314.49889999999999</v>
      </c>
      <c r="H38" s="56">
        <v>218.41910000000001</v>
      </c>
      <c r="I38" s="56">
        <v>169.5412</v>
      </c>
      <c r="J38" s="56">
        <v>87.029300000000006</v>
      </c>
      <c r="K38" s="17">
        <v>56.679600000000001</v>
      </c>
    </row>
    <row r="39" spans="2:11" ht="15.75" x14ac:dyDescent="0.25">
      <c r="B39" s="31">
        <v>45</v>
      </c>
      <c r="C39" s="56">
        <v>292.3972</v>
      </c>
      <c r="D39" s="56">
        <v>465.27100000000002</v>
      </c>
      <c r="E39" s="56">
        <v>251.58960000000002</v>
      </c>
      <c r="F39" s="56">
        <v>291.00800000000004</v>
      </c>
      <c r="G39" s="56">
        <v>369.59309999999999</v>
      </c>
      <c r="H39" s="56">
        <v>257.72720000000004</v>
      </c>
      <c r="I39" s="56">
        <v>172.9956</v>
      </c>
      <c r="J39" s="56">
        <v>79.68950000000001</v>
      </c>
      <c r="K39" s="17">
        <v>65.576999999999998</v>
      </c>
    </row>
    <row r="40" spans="2:11" ht="15.75" x14ac:dyDescent="0.25">
      <c r="B40" s="31">
        <v>46</v>
      </c>
      <c r="C40" s="56">
        <v>382.81990000000002</v>
      </c>
      <c r="D40" s="56">
        <v>564.37270000000001</v>
      </c>
      <c r="E40" s="56">
        <v>273.19580000000002</v>
      </c>
      <c r="F40" s="56">
        <v>323.904</v>
      </c>
      <c r="G40" s="56">
        <v>431.03520000000003</v>
      </c>
      <c r="H40" s="56">
        <v>275.24889999999999</v>
      </c>
      <c r="I40" s="56">
        <v>163.04689999999999</v>
      </c>
      <c r="J40" s="56">
        <v>72.349600000000009</v>
      </c>
      <c r="K40" s="17">
        <v>66.895099999999999</v>
      </c>
    </row>
    <row r="41" spans="2:11" ht="15.75" x14ac:dyDescent="0.25">
      <c r="B41" s="31">
        <v>47</v>
      </c>
      <c r="C41" s="56">
        <v>434.2285</v>
      </c>
      <c r="D41" s="56">
        <v>696.4434</v>
      </c>
      <c r="E41" s="56">
        <v>305.60500000000002</v>
      </c>
      <c r="F41" s="56">
        <v>379.3965</v>
      </c>
      <c r="G41" s="56">
        <v>501.41140000000001</v>
      </c>
      <c r="H41" s="56">
        <v>293.23419999999999</v>
      </c>
      <c r="I41" s="56">
        <v>160.2834</v>
      </c>
      <c r="J41" s="56">
        <v>70.462299999999999</v>
      </c>
      <c r="K41" s="17">
        <v>63.599800000000002</v>
      </c>
    </row>
    <row r="42" spans="2:11" ht="16.5" thickBot="1" x14ac:dyDescent="0.3">
      <c r="B42" s="31">
        <v>48</v>
      </c>
      <c r="C42" s="56">
        <v>514.75210000000004</v>
      </c>
      <c r="D42" s="56">
        <v>817.88200000000006</v>
      </c>
      <c r="E42" s="56">
        <v>429.68800000000005</v>
      </c>
      <c r="F42" s="56">
        <v>485.94960000000003</v>
      </c>
      <c r="G42" s="56">
        <v>624.13890000000004</v>
      </c>
      <c r="H42" s="56">
        <v>340.14430000000004</v>
      </c>
      <c r="I42" s="56">
        <v>167.19220000000001</v>
      </c>
      <c r="J42" s="56">
        <v>83.673900000000003</v>
      </c>
      <c r="K42" s="17">
        <v>79.746900000000011</v>
      </c>
    </row>
    <row r="43" spans="2:11" ht="18.75" thickBot="1" x14ac:dyDescent="0.3">
      <c r="B43" s="296" t="s">
        <v>17</v>
      </c>
      <c r="C43" s="297"/>
      <c r="D43" s="297"/>
      <c r="E43" s="297"/>
      <c r="F43" s="297"/>
      <c r="G43" s="297"/>
      <c r="H43" s="297"/>
      <c r="I43" s="297"/>
      <c r="J43" s="297"/>
      <c r="K43" s="298"/>
    </row>
    <row r="44" spans="2:11" ht="15.75" x14ac:dyDescent="0.25">
      <c r="B44" s="31">
        <v>39</v>
      </c>
      <c r="C44" s="92">
        <v>328.73830000000004</v>
      </c>
      <c r="D44" s="92">
        <v>870.20330000000001</v>
      </c>
      <c r="E44" s="92">
        <v>150.286</v>
      </c>
      <c r="F44" s="92">
        <v>279.41399999999999</v>
      </c>
      <c r="G44" s="92">
        <v>411.46160000000003</v>
      </c>
      <c r="H44" s="92">
        <v>268.19880000000001</v>
      </c>
      <c r="I44" s="92">
        <v>188.5872</v>
      </c>
      <c r="J44" s="92">
        <v>170.56980000000001</v>
      </c>
      <c r="K44" s="18">
        <v>136.8348</v>
      </c>
    </row>
    <row r="45" spans="2:11" ht="15.75" x14ac:dyDescent="0.25">
      <c r="B45" s="31">
        <v>40</v>
      </c>
      <c r="C45" s="56">
        <v>403.52880000000005</v>
      </c>
      <c r="D45" s="56">
        <v>1052.8098</v>
      </c>
      <c r="E45" s="56">
        <v>176.97230000000002</v>
      </c>
      <c r="F45" s="56">
        <v>362.58010000000002</v>
      </c>
      <c r="G45" s="56">
        <v>501.75100000000003</v>
      </c>
      <c r="H45" s="56">
        <v>349.85939999999999</v>
      </c>
      <c r="I45" s="56">
        <v>257.87049999999999</v>
      </c>
      <c r="J45" s="56">
        <v>230.79470000000001</v>
      </c>
      <c r="K45" s="17">
        <v>150.3056</v>
      </c>
    </row>
    <row r="46" spans="2:11" ht="15.75" x14ac:dyDescent="0.25">
      <c r="B46" s="31">
        <v>41</v>
      </c>
      <c r="C46" s="56">
        <v>441.94390000000004</v>
      </c>
      <c r="D46" s="56">
        <v>1295.5105000000001</v>
      </c>
      <c r="E46" s="56">
        <v>200.2877</v>
      </c>
      <c r="F46" s="56">
        <v>375.44390000000004</v>
      </c>
      <c r="G46" s="56">
        <v>598.1671</v>
      </c>
      <c r="H46" s="56">
        <v>422.71340000000004</v>
      </c>
      <c r="I46" s="56">
        <v>319.38659999999999</v>
      </c>
      <c r="J46" s="56">
        <v>267.17220000000003</v>
      </c>
      <c r="K46" s="17">
        <v>180.0831</v>
      </c>
    </row>
    <row r="47" spans="2:11" ht="15.75" x14ac:dyDescent="0.25">
      <c r="B47" s="31">
        <v>42</v>
      </c>
      <c r="C47" s="56">
        <v>449.08300000000003</v>
      </c>
      <c r="D47" s="56">
        <v>1207.8594000000001</v>
      </c>
      <c r="E47" s="56">
        <v>240.73850000000002</v>
      </c>
      <c r="F47" s="56">
        <v>467.28550000000001</v>
      </c>
      <c r="G47" s="56">
        <v>652.66320000000007</v>
      </c>
      <c r="H47" s="56">
        <v>482.49100000000004</v>
      </c>
      <c r="I47" s="56">
        <v>367.85380000000004</v>
      </c>
      <c r="J47" s="56">
        <v>308.80420000000004</v>
      </c>
      <c r="K47" s="17">
        <v>165.9033</v>
      </c>
    </row>
    <row r="48" spans="2:11" ht="15.75" x14ac:dyDescent="0.25">
      <c r="B48" s="31">
        <v>43</v>
      </c>
      <c r="C48" s="56">
        <v>448.40309999999999</v>
      </c>
      <c r="D48" s="56">
        <v>904.73250000000007</v>
      </c>
      <c r="E48" s="56">
        <v>246.35660000000001</v>
      </c>
      <c r="F48" s="56">
        <v>513.95420000000001</v>
      </c>
      <c r="G48" s="56">
        <v>747.14460000000008</v>
      </c>
      <c r="H48" s="56">
        <v>529.19230000000005</v>
      </c>
      <c r="I48" s="56">
        <v>423.46680000000003</v>
      </c>
      <c r="J48" s="56">
        <v>283.7441</v>
      </c>
      <c r="K48" s="17">
        <v>154.55950000000001</v>
      </c>
    </row>
    <row r="49" spans="2:11" ht="15.75" x14ac:dyDescent="0.25">
      <c r="B49" s="31">
        <v>44</v>
      </c>
      <c r="C49" s="56">
        <v>364.43370000000004</v>
      </c>
      <c r="D49" s="56">
        <v>634.47480000000007</v>
      </c>
      <c r="E49" s="56">
        <v>258.9975</v>
      </c>
      <c r="F49" s="56">
        <v>462.49900000000002</v>
      </c>
      <c r="G49" s="56">
        <v>536.89930000000004</v>
      </c>
      <c r="H49" s="56">
        <v>400.29680000000002</v>
      </c>
      <c r="I49" s="56">
        <v>384.94159999999999</v>
      </c>
      <c r="J49" s="56">
        <v>224.32760000000002</v>
      </c>
      <c r="K49" s="17">
        <v>95.71350000000001</v>
      </c>
    </row>
    <row r="50" spans="2:11" ht="15.75" x14ac:dyDescent="0.25">
      <c r="B50" s="31">
        <v>45</v>
      </c>
      <c r="C50" s="56">
        <v>465.74090000000001</v>
      </c>
      <c r="D50" s="56">
        <v>638.79090000000008</v>
      </c>
      <c r="E50" s="56">
        <v>248.60390000000001</v>
      </c>
      <c r="F50" s="56">
        <v>431.0874</v>
      </c>
      <c r="G50" s="56">
        <v>526.58050000000003</v>
      </c>
      <c r="H50" s="56">
        <v>403.23230000000001</v>
      </c>
      <c r="I50" s="56">
        <v>318.4545</v>
      </c>
      <c r="J50" s="56">
        <v>160.465</v>
      </c>
      <c r="K50" s="17">
        <v>85.787599999999998</v>
      </c>
    </row>
    <row r="51" spans="2:11" ht="15.75" x14ac:dyDescent="0.25">
      <c r="B51" s="31">
        <v>46</v>
      </c>
      <c r="C51" s="56">
        <v>518.77409999999998</v>
      </c>
      <c r="D51" s="56">
        <v>665.3519</v>
      </c>
      <c r="E51" s="56">
        <v>271.91930000000002</v>
      </c>
      <c r="F51" s="56">
        <v>446.34440000000001</v>
      </c>
      <c r="G51" s="56">
        <v>523.67840000000001</v>
      </c>
      <c r="H51" s="56">
        <v>422.44650000000001</v>
      </c>
      <c r="I51" s="56">
        <v>272.7835</v>
      </c>
      <c r="J51" s="56">
        <v>97.006500000000003</v>
      </c>
      <c r="K51" s="17">
        <v>74.44380000000001</v>
      </c>
    </row>
    <row r="52" spans="2:11" ht="15.75" x14ac:dyDescent="0.25">
      <c r="B52" s="31">
        <v>47</v>
      </c>
      <c r="C52" s="56">
        <v>537.47170000000006</v>
      </c>
      <c r="D52" s="56">
        <v>629.49459999999999</v>
      </c>
      <c r="E52" s="56">
        <v>261.2448</v>
      </c>
      <c r="F52" s="56">
        <v>452.92590000000001</v>
      </c>
      <c r="G52" s="56">
        <v>539.15660000000003</v>
      </c>
      <c r="H52" s="56">
        <v>368.27300000000002</v>
      </c>
      <c r="I52" s="56">
        <v>236.1224</v>
      </c>
      <c r="J52" s="56">
        <v>75.18010000000001</v>
      </c>
      <c r="K52" s="17">
        <v>62.391000000000005</v>
      </c>
    </row>
    <row r="53" spans="2:11" ht="16.5" thickBot="1" x14ac:dyDescent="0.3">
      <c r="B53" s="31">
        <v>48</v>
      </c>
      <c r="C53" s="56">
        <v>523.87350000000004</v>
      </c>
      <c r="D53" s="56">
        <v>671.99210000000005</v>
      </c>
      <c r="E53" s="56">
        <v>280.62740000000002</v>
      </c>
      <c r="F53" s="56">
        <v>476.55940000000004</v>
      </c>
      <c r="G53" s="56">
        <v>543.99350000000004</v>
      </c>
      <c r="H53" s="56">
        <v>379.21450000000004</v>
      </c>
      <c r="I53" s="56">
        <v>192.31550000000001</v>
      </c>
      <c r="J53" s="56">
        <v>57.395500000000006</v>
      </c>
      <c r="K53" s="17">
        <v>53.883100000000006</v>
      </c>
    </row>
    <row r="54" spans="2:11" ht="18.75" thickBot="1" x14ac:dyDescent="0.3">
      <c r="B54" s="296" t="s">
        <v>18</v>
      </c>
      <c r="C54" s="297"/>
      <c r="D54" s="297"/>
      <c r="E54" s="297"/>
      <c r="F54" s="297"/>
      <c r="G54" s="297"/>
      <c r="H54" s="297"/>
      <c r="I54" s="297"/>
      <c r="J54" s="297"/>
      <c r="K54" s="298"/>
    </row>
    <row r="55" spans="2:11" ht="15.75" x14ac:dyDescent="0.25">
      <c r="B55" s="31">
        <v>39</v>
      </c>
      <c r="C55" s="92">
        <v>328.60950000000003</v>
      </c>
      <c r="D55" s="92">
        <v>1065.3348000000001</v>
      </c>
      <c r="E55" s="92">
        <v>193.97030000000001</v>
      </c>
      <c r="F55" s="92">
        <v>323.49950000000001</v>
      </c>
      <c r="G55" s="92">
        <v>441.22740000000005</v>
      </c>
      <c r="H55" s="92">
        <v>289.42990000000003</v>
      </c>
      <c r="I55" s="92">
        <v>198.1181</v>
      </c>
      <c r="J55" s="92">
        <v>143.82259999999999</v>
      </c>
      <c r="K55" s="18">
        <v>126.6477</v>
      </c>
    </row>
    <row r="56" spans="2:11" ht="15.75" x14ac:dyDescent="0.25">
      <c r="B56" s="31">
        <v>40</v>
      </c>
      <c r="C56" s="56">
        <v>413.71620000000001</v>
      </c>
      <c r="D56" s="56">
        <v>1208.6733000000002</v>
      </c>
      <c r="E56" s="56">
        <v>216.1353</v>
      </c>
      <c r="F56" s="56">
        <v>376.87640000000005</v>
      </c>
      <c r="G56" s="56">
        <v>543.06650000000002</v>
      </c>
      <c r="H56" s="56">
        <v>359.36720000000003</v>
      </c>
      <c r="I56" s="56">
        <v>266.51609999999999</v>
      </c>
      <c r="J56" s="56">
        <v>206.19230000000002</v>
      </c>
      <c r="K56" s="17">
        <v>152.63380000000001</v>
      </c>
    </row>
    <row r="57" spans="2:11" ht="15.75" x14ac:dyDescent="0.25">
      <c r="B57" s="31">
        <v>41</v>
      </c>
      <c r="C57" s="56">
        <v>431.55560000000003</v>
      </c>
      <c r="D57" s="56">
        <v>1221.0663</v>
      </c>
      <c r="E57" s="56">
        <v>238.09230000000002</v>
      </c>
      <c r="F57" s="56">
        <v>398.49880000000002</v>
      </c>
      <c r="G57" s="56">
        <v>576.03440000000001</v>
      </c>
      <c r="H57" s="56">
        <v>398.38589999999999</v>
      </c>
      <c r="I57" s="56">
        <v>299.53570000000002</v>
      </c>
      <c r="J57" s="56">
        <v>231.79180000000002</v>
      </c>
      <c r="K57" s="17">
        <v>160.8399</v>
      </c>
    </row>
    <row r="58" spans="2:11" ht="15.75" x14ac:dyDescent="0.25">
      <c r="B58" s="31">
        <v>42</v>
      </c>
      <c r="C58" s="56">
        <v>376.78739999999999</v>
      </c>
      <c r="D58" s="56">
        <v>1000.9143</v>
      </c>
      <c r="E58" s="56">
        <v>249.95530000000002</v>
      </c>
      <c r="F58" s="56">
        <v>417.40530000000001</v>
      </c>
      <c r="G58" s="56">
        <v>551.6472</v>
      </c>
      <c r="H58" s="56">
        <v>396.1139</v>
      </c>
      <c r="I58" s="56">
        <v>321.25920000000002</v>
      </c>
      <c r="J58" s="56">
        <v>241.72130000000001</v>
      </c>
      <c r="K58" s="17">
        <v>159.7457</v>
      </c>
    </row>
    <row r="59" spans="2:11" ht="15.75" x14ac:dyDescent="0.25">
      <c r="B59" s="31">
        <v>43</v>
      </c>
      <c r="C59" s="56">
        <v>330.99560000000002</v>
      </c>
      <c r="D59" s="56">
        <v>700.79200000000003</v>
      </c>
      <c r="E59" s="56">
        <v>255.26240000000001</v>
      </c>
      <c r="F59" s="56">
        <v>447.48850000000004</v>
      </c>
      <c r="G59" s="56">
        <v>568.01819999999998</v>
      </c>
      <c r="H59" s="56">
        <v>391.57</v>
      </c>
      <c r="I59" s="56">
        <v>308.59750000000003</v>
      </c>
      <c r="J59" s="56">
        <v>209.2953</v>
      </c>
      <c r="K59" s="17">
        <v>126.3742</v>
      </c>
    </row>
    <row r="60" spans="2:11" ht="15.75" x14ac:dyDescent="0.25">
      <c r="B60" s="31">
        <v>44</v>
      </c>
      <c r="C60" s="56">
        <v>309.17920000000004</v>
      </c>
      <c r="D60" s="56">
        <v>520.27430000000004</v>
      </c>
      <c r="E60" s="56">
        <v>258.072</v>
      </c>
      <c r="F60" s="56">
        <v>405.9151</v>
      </c>
      <c r="G60" s="56">
        <v>460.53400000000005</v>
      </c>
      <c r="H60" s="56">
        <v>334.47430000000003</v>
      </c>
      <c r="I60" s="56">
        <v>278.92950000000002</v>
      </c>
      <c r="J60" s="56">
        <v>153.90730000000002</v>
      </c>
      <c r="K60" s="17">
        <v>97.379200000000012</v>
      </c>
    </row>
    <row r="61" spans="2:11" ht="15.75" x14ac:dyDescent="0.25">
      <c r="B61" s="31">
        <v>45</v>
      </c>
      <c r="C61" s="56">
        <v>422.91990000000004</v>
      </c>
      <c r="D61" s="56">
        <v>613.92370000000005</v>
      </c>
      <c r="E61" s="56">
        <v>270.35130000000004</v>
      </c>
      <c r="F61" s="56">
        <v>435.05830000000003</v>
      </c>
      <c r="G61" s="56">
        <v>473.17920000000004</v>
      </c>
      <c r="H61" s="56">
        <v>351.85980000000001</v>
      </c>
      <c r="I61" s="56">
        <v>248.88900000000001</v>
      </c>
      <c r="J61" s="56">
        <v>116.82680000000001</v>
      </c>
      <c r="K61" s="17">
        <v>91.361400000000003</v>
      </c>
    </row>
    <row r="62" spans="2:11" ht="15.75" x14ac:dyDescent="0.25">
      <c r="B62" s="31">
        <v>46</v>
      </c>
      <c r="C62" s="56">
        <v>518.13940000000002</v>
      </c>
      <c r="D62" s="56">
        <v>711.43130000000008</v>
      </c>
      <c r="E62" s="56">
        <v>271.0797</v>
      </c>
      <c r="F62" s="56">
        <v>456.3673</v>
      </c>
      <c r="G62" s="56">
        <v>523.76</v>
      </c>
      <c r="H62" s="56">
        <v>356.89770000000004</v>
      </c>
      <c r="I62" s="56">
        <v>236.35140000000001</v>
      </c>
      <c r="J62" s="56">
        <v>83.625</v>
      </c>
      <c r="K62" s="17">
        <v>67.563699999999997</v>
      </c>
    </row>
    <row r="63" spans="2:11" ht="15.75" x14ac:dyDescent="0.25">
      <c r="B63" s="31">
        <v>47</v>
      </c>
      <c r="C63" s="56">
        <v>490.18720000000002</v>
      </c>
      <c r="D63" s="56">
        <v>647.9461</v>
      </c>
      <c r="E63" s="56">
        <v>275.65840000000003</v>
      </c>
      <c r="F63" s="56">
        <v>464.82820000000004</v>
      </c>
      <c r="G63" s="56">
        <v>509.64710000000002</v>
      </c>
      <c r="H63" s="56">
        <v>336.64750000000004</v>
      </c>
      <c r="I63" s="56">
        <v>195.8837</v>
      </c>
      <c r="J63" s="56">
        <v>69.816800000000001</v>
      </c>
      <c r="K63" s="17">
        <v>57.1693</v>
      </c>
    </row>
    <row r="64" spans="2:11" ht="16.5" thickBot="1" x14ac:dyDescent="0.3">
      <c r="B64" s="31">
        <v>48</v>
      </c>
      <c r="C64" s="56">
        <v>524.50250000000005</v>
      </c>
      <c r="D64" s="56">
        <v>679.98099999999999</v>
      </c>
      <c r="E64" s="56">
        <v>333.30840000000001</v>
      </c>
      <c r="F64" s="56">
        <v>531.78430000000003</v>
      </c>
      <c r="G64" s="56">
        <v>586.19569999999999</v>
      </c>
      <c r="H64" s="56">
        <v>358.77449999999999</v>
      </c>
      <c r="I64" s="56">
        <v>183.59440000000001</v>
      </c>
      <c r="J64" s="56">
        <v>66.09320000000001</v>
      </c>
      <c r="K64" s="17">
        <v>56.075100000000006</v>
      </c>
    </row>
    <row r="65" spans="2:11" ht="18.75" thickBot="1" x14ac:dyDescent="0.3">
      <c r="B65" s="296" t="s">
        <v>19</v>
      </c>
      <c r="C65" s="297"/>
      <c r="D65" s="297"/>
      <c r="E65" s="297"/>
      <c r="F65" s="297"/>
      <c r="G65" s="297"/>
      <c r="H65" s="297"/>
      <c r="I65" s="297"/>
      <c r="J65" s="297"/>
      <c r="K65" s="298"/>
    </row>
    <row r="66" spans="2:11" ht="15.75" x14ac:dyDescent="0.25">
      <c r="B66" s="31">
        <v>39</v>
      </c>
      <c r="C66" s="92">
        <v>284.76830000000001</v>
      </c>
      <c r="D66" s="92">
        <v>1070.9382000000001</v>
      </c>
      <c r="E66" s="92">
        <v>134.57</v>
      </c>
      <c r="F66" s="92">
        <v>228.99450000000002</v>
      </c>
      <c r="G66" s="92">
        <v>392.25510000000003</v>
      </c>
      <c r="H66" s="92">
        <v>215.0325</v>
      </c>
      <c r="I66" s="92">
        <v>117.0849</v>
      </c>
      <c r="J66" s="92">
        <v>81.465299999999999</v>
      </c>
      <c r="K66" s="18">
        <v>63.482100000000003</v>
      </c>
    </row>
    <row r="67" spans="2:11" ht="15.75" x14ac:dyDescent="0.25">
      <c r="B67" s="31">
        <v>40</v>
      </c>
      <c r="C67" s="56">
        <v>369.70420000000001</v>
      </c>
      <c r="D67" s="56">
        <v>1212.0329000000002</v>
      </c>
      <c r="E67" s="56">
        <v>154.64500000000001</v>
      </c>
      <c r="F67" s="56">
        <v>282.28309999999999</v>
      </c>
      <c r="G67" s="56">
        <v>462.25150000000002</v>
      </c>
      <c r="H67" s="56">
        <v>273.0609</v>
      </c>
      <c r="I67" s="56">
        <v>161.9984</v>
      </c>
      <c r="J67" s="56">
        <v>127.0223</v>
      </c>
      <c r="K67" s="17">
        <v>79.947800000000001</v>
      </c>
    </row>
    <row r="68" spans="2:11" ht="15.75" x14ac:dyDescent="0.25">
      <c r="B68" s="31">
        <v>41</v>
      </c>
      <c r="C68" s="56">
        <v>510.37640000000005</v>
      </c>
      <c r="D68" s="56">
        <v>1560.6532</v>
      </c>
      <c r="E68" s="56">
        <v>198.73330000000001</v>
      </c>
      <c r="F68" s="56">
        <v>359.01140000000004</v>
      </c>
      <c r="G68" s="56">
        <v>583.21690000000001</v>
      </c>
      <c r="H68" s="56">
        <v>350.64500000000004</v>
      </c>
      <c r="I68" s="56">
        <v>217.23690000000002</v>
      </c>
      <c r="J68" s="56">
        <v>157.67860000000002</v>
      </c>
      <c r="K68" s="17">
        <v>94.231300000000005</v>
      </c>
    </row>
    <row r="69" spans="2:11" ht="15.75" x14ac:dyDescent="0.25">
      <c r="B69" s="31">
        <v>42</v>
      </c>
      <c r="C69" s="56">
        <v>521.1241</v>
      </c>
      <c r="D69" s="56">
        <v>1546.4586000000002</v>
      </c>
      <c r="E69" s="56">
        <v>223.4188</v>
      </c>
      <c r="F69" s="56">
        <v>423.56200000000001</v>
      </c>
      <c r="G69" s="56">
        <v>684.63840000000005</v>
      </c>
      <c r="H69" s="56">
        <v>429.82550000000003</v>
      </c>
      <c r="I69" s="56">
        <v>276.6053</v>
      </c>
      <c r="J69" s="56">
        <v>195.1746</v>
      </c>
      <c r="K69" s="17">
        <v>102.5633</v>
      </c>
    </row>
    <row r="70" spans="2:11" ht="15.75" x14ac:dyDescent="0.25">
      <c r="B70" s="31">
        <v>43</v>
      </c>
      <c r="C70" s="56">
        <v>435.5224</v>
      </c>
      <c r="D70" s="56">
        <v>982.0797</v>
      </c>
      <c r="E70" s="56">
        <v>233.31230000000002</v>
      </c>
      <c r="F70" s="56">
        <v>440.4092</v>
      </c>
      <c r="G70" s="56">
        <v>669.65769999999998</v>
      </c>
      <c r="H70" s="56">
        <v>407.15690000000001</v>
      </c>
      <c r="I70" s="56">
        <v>287.44650000000001</v>
      </c>
      <c r="J70" s="56">
        <v>196.15170000000001</v>
      </c>
      <c r="K70" s="17">
        <v>100.3811</v>
      </c>
    </row>
    <row r="71" spans="2:11" ht="15.75" x14ac:dyDescent="0.25">
      <c r="B71" s="31">
        <v>44</v>
      </c>
      <c r="C71" s="56">
        <v>386.91970000000003</v>
      </c>
      <c r="D71" s="56">
        <v>676.70569999999998</v>
      </c>
      <c r="E71" s="56">
        <v>234.75310000000002</v>
      </c>
      <c r="F71" s="56">
        <v>383.27510000000001</v>
      </c>
      <c r="G71" s="56">
        <v>509.51840000000004</v>
      </c>
      <c r="H71" s="56">
        <v>344.49900000000002</v>
      </c>
      <c r="I71" s="56">
        <v>246.45650000000001</v>
      </c>
      <c r="J71" s="56">
        <v>151.08320000000001</v>
      </c>
      <c r="K71" s="17">
        <v>73.996300000000005</v>
      </c>
    </row>
    <row r="72" spans="2:11" ht="15.75" x14ac:dyDescent="0.25">
      <c r="B72" s="31">
        <v>45</v>
      </c>
      <c r="C72" s="56">
        <v>615.57130000000006</v>
      </c>
      <c r="D72" s="56">
        <v>911.67430000000002</v>
      </c>
      <c r="E72" s="56">
        <v>292.00049999999999</v>
      </c>
      <c r="F72" s="56">
        <v>467.51130000000001</v>
      </c>
      <c r="G72" s="56">
        <v>587.09120000000007</v>
      </c>
      <c r="H72" s="56">
        <v>419.6087</v>
      </c>
      <c r="I72" s="56">
        <v>279.90930000000003</v>
      </c>
      <c r="J72" s="56">
        <v>118.717</v>
      </c>
      <c r="K72" s="17">
        <v>67.052999999999997</v>
      </c>
    </row>
    <row r="73" spans="2:11" ht="15.75" x14ac:dyDescent="0.25">
      <c r="B73" s="31">
        <v>46</v>
      </c>
      <c r="C73" s="56">
        <v>853.35380000000009</v>
      </c>
      <c r="D73" s="56">
        <v>1144.1825000000001</v>
      </c>
      <c r="E73" s="56">
        <v>312.07560000000001</v>
      </c>
      <c r="F73" s="56">
        <v>539.47840000000008</v>
      </c>
      <c r="G73" s="56">
        <v>741.28980000000001</v>
      </c>
      <c r="H73" s="56">
        <v>463.42930000000001</v>
      </c>
      <c r="I73" s="56">
        <v>277.84430000000003</v>
      </c>
      <c r="J73" s="56">
        <v>98.442300000000003</v>
      </c>
      <c r="K73" s="17">
        <v>57.530700000000003</v>
      </c>
    </row>
    <row r="74" spans="2:11" ht="15.75" x14ac:dyDescent="0.25">
      <c r="B74" s="31">
        <v>47</v>
      </c>
      <c r="C74" s="56">
        <v>938.38480000000004</v>
      </c>
      <c r="D74" s="56">
        <v>1247.6141</v>
      </c>
      <c r="E74" s="56">
        <v>345.02170000000001</v>
      </c>
      <c r="F74" s="56">
        <v>624.72190000000001</v>
      </c>
      <c r="G74" s="56">
        <v>833.41300000000001</v>
      </c>
      <c r="H74" s="56">
        <v>493.20180000000005</v>
      </c>
      <c r="I74" s="56">
        <v>269.17140000000001</v>
      </c>
      <c r="J74" s="56">
        <v>81.587400000000002</v>
      </c>
      <c r="K74" s="17">
        <v>60.1096</v>
      </c>
    </row>
    <row r="75" spans="2:11" ht="16.5" thickBot="1" x14ac:dyDescent="0.3">
      <c r="B75" s="31">
        <v>48</v>
      </c>
      <c r="C75" s="56">
        <v>986.79740000000004</v>
      </c>
      <c r="D75" s="56">
        <v>1298.9987000000001</v>
      </c>
      <c r="E75" s="56">
        <v>450.10340000000002</v>
      </c>
      <c r="F75" s="56">
        <v>728.27760000000001</v>
      </c>
      <c r="G75" s="56">
        <v>953.68960000000004</v>
      </c>
      <c r="H75" s="56">
        <v>534.78750000000002</v>
      </c>
      <c r="I75" s="56">
        <v>255.54240000000001</v>
      </c>
      <c r="J75" s="56">
        <v>89.648400000000009</v>
      </c>
      <c r="K75" s="17">
        <v>57.133900000000004</v>
      </c>
    </row>
    <row r="76" spans="2:11" ht="18.75" thickBot="1" x14ac:dyDescent="0.3">
      <c r="B76" s="296" t="s">
        <v>20</v>
      </c>
      <c r="C76" s="297"/>
      <c r="D76" s="297"/>
      <c r="E76" s="297"/>
      <c r="F76" s="297"/>
      <c r="G76" s="297"/>
      <c r="H76" s="297"/>
      <c r="I76" s="297"/>
      <c r="J76" s="297"/>
      <c r="K76" s="298"/>
    </row>
    <row r="77" spans="2:11" ht="15.75" x14ac:dyDescent="0.25">
      <c r="B77" s="31">
        <v>39</v>
      </c>
      <c r="C77" s="92">
        <v>271.11950000000002</v>
      </c>
      <c r="D77" s="92">
        <v>1041.4986000000001</v>
      </c>
      <c r="E77" s="92">
        <v>125.66810000000001</v>
      </c>
      <c r="F77" s="92">
        <v>241.4443</v>
      </c>
      <c r="G77" s="92">
        <v>367.25139999999999</v>
      </c>
      <c r="H77" s="92">
        <v>210.32570000000001</v>
      </c>
      <c r="I77" s="92">
        <v>116.5416</v>
      </c>
      <c r="J77" s="92">
        <v>84.960900000000009</v>
      </c>
      <c r="K77" s="18">
        <v>70.696399999999997</v>
      </c>
    </row>
    <row r="78" spans="2:11" ht="15.75" x14ac:dyDescent="0.25">
      <c r="B78" s="31">
        <v>40</v>
      </c>
      <c r="C78" s="56">
        <v>320.5926</v>
      </c>
      <c r="D78" s="56">
        <v>1078.8775000000001</v>
      </c>
      <c r="E78" s="56">
        <v>147.26260000000002</v>
      </c>
      <c r="F78" s="56">
        <v>283.33670000000001</v>
      </c>
      <c r="G78" s="56">
        <v>436.30720000000002</v>
      </c>
      <c r="H78" s="56">
        <v>249.62830000000002</v>
      </c>
      <c r="I78" s="56">
        <v>155.6337</v>
      </c>
      <c r="J78" s="56">
        <v>104.17830000000001</v>
      </c>
      <c r="K78" s="17">
        <v>100.34320000000001</v>
      </c>
    </row>
    <row r="79" spans="2:11" ht="15.75" x14ac:dyDescent="0.25">
      <c r="B79" s="31">
        <v>41</v>
      </c>
      <c r="C79" s="56">
        <v>734.88940000000002</v>
      </c>
      <c r="D79" s="56">
        <v>2411.8998999999999</v>
      </c>
      <c r="E79" s="56">
        <v>271.1311</v>
      </c>
      <c r="F79" s="56">
        <v>514.87099999999998</v>
      </c>
      <c r="G79" s="56">
        <v>887.11320000000001</v>
      </c>
      <c r="H79" s="56">
        <v>515.70600000000002</v>
      </c>
      <c r="I79" s="56">
        <v>309.35680000000002</v>
      </c>
      <c r="J79" s="56">
        <v>212.0651</v>
      </c>
      <c r="K79" s="17">
        <v>125.9992</v>
      </c>
    </row>
    <row r="80" spans="2:11" ht="15.75" x14ac:dyDescent="0.25">
      <c r="B80" s="31">
        <v>42</v>
      </c>
      <c r="C80" s="56">
        <v>748.65010000000007</v>
      </c>
      <c r="D80" s="56">
        <v>2078.6842999999999</v>
      </c>
      <c r="E80" s="56">
        <v>294.67520000000002</v>
      </c>
      <c r="F80" s="56">
        <v>571.77859999999998</v>
      </c>
      <c r="G80" s="56">
        <v>899.96770000000004</v>
      </c>
      <c r="H80" s="56">
        <v>557.64560000000006</v>
      </c>
      <c r="I80" s="56">
        <v>350.06550000000004</v>
      </c>
      <c r="J80" s="56">
        <v>250.83700000000002</v>
      </c>
      <c r="K80" s="17">
        <v>161.91750000000002</v>
      </c>
    </row>
    <row r="81" spans="2:11" ht="15.75" x14ac:dyDescent="0.25">
      <c r="B81" s="31">
        <v>43</v>
      </c>
      <c r="C81" s="56">
        <v>585.97850000000005</v>
      </c>
      <c r="D81" s="56">
        <v>1206.3493000000001</v>
      </c>
      <c r="E81" s="56">
        <v>311.77080000000001</v>
      </c>
      <c r="F81" s="56">
        <v>549.40600000000006</v>
      </c>
      <c r="G81" s="56">
        <v>835.24660000000006</v>
      </c>
      <c r="H81" s="56">
        <v>493.60610000000003</v>
      </c>
      <c r="I81" s="56">
        <v>346.39150000000001</v>
      </c>
      <c r="J81" s="56">
        <v>250.33120000000002</v>
      </c>
      <c r="K81" s="17">
        <v>126.28420000000001</v>
      </c>
    </row>
    <row r="82" spans="2:11" ht="15.75" x14ac:dyDescent="0.25">
      <c r="B82" s="31">
        <v>44</v>
      </c>
      <c r="C82" s="56">
        <v>494.0763</v>
      </c>
      <c r="D82" s="56">
        <v>781.4434</v>
      </c>
      <c r="E82" s="56">
        <v>295.125</v>
      </c>
      <c r="F82" s="56">
        <v>490.096</v>
      </c>
      <c r="G82" s="56">
        <v>571.28</v>
      </c>
      <c r="H82" s="56">
        <v>409.47579999999999</v>
      </c>
      <c r="I82" s="56">
        <v>288.48810000000003</v>
      </c>
      <c r="J82" s="56">
        <v>181.38480000000001</v>
      </c>
      <c r="K82" s="17">
        <v>78.393100000000004</v>
      </c>
    </row>
    <row r="83" spans="2:11" ht="15.75" x14ac:dyDescent="0.25">
      <c r="B83" s="31">
        <v>45</v>
      </c>
      <c r="C83" s="56">
        <v>718.83519999999999</v>
      </c>
      <c r="D83" s="56">
        <v>983.99250000000006</v>
      </c>
      <c r="E83" s="56">
        <v>350.91090000000003</v>
      </c>
      <c r="F83" s="56">
        <v>549.25580000000002</v>
      </c>
      <c r="G83" s="56">
        <v>653.48930000000007</v>
      </c>
      <c r="H83" s="56">
        <v>447.52280000000002</v>
      </c>
      <c r="I83" s="56">
        <v>324.34700000000004</v>
      </c>
      <c r="J83" s="56">
        <v>153.7388</v>
      </c>
      <c r="K83" s="17">
        <v>93.50160000000001</v>
      </c>
    </row>
    <row r="84" spans="2:11" ht="15.75" x14ac:dyDescent="0.25">
      <c r="B84" s="31">
        <v>46</v>
      </c>
      <c r="C84" s="56">
        <v>855.29590000000007</v>
      </c>
      <c r="D84" s="56">
        <v>1109.8669</v>
      </c>
      <c r="E84" s="56">
        <v>334.11510000000004</v>
      </c>
      <c r="F84" s="56">
        <v>578.83580000000006</v>
      </c>
      <c r="G84" s="56">
        <v>709.54110000000003</v>
      </c>
      <c r="H84" s="56">
        <v>477.40790000000004</v>
      </c>
      <c r="I84" s="56">
        <v>299.95120000000003</v>
      </c>
      <c r="J84" s="56">
        <v>124.0699</v>
      </c>
      <c r="K84" s="17">
        <v>72.976900000000001</v>
      </c>
    </row>
    <row r="85" spans="2:11" ht="15.75" x14ac:dyDescent="0.25">
      <c r="B85" s="31">
        <v>47</v>
      </c>
      <c r="C85" s="56">
        <v>851.52809999999999</v>
      </c>
      <c r="D85" s="56">
        <v>1108.4293</v>
      </c>
      <c r="E85" s="56">
        <v>326.0172</v>
      </c>
      <c r="F85" s="56">
        <v>614.12150000000008</v>
      </c>
      <c r="G85" s="56">
        <v>726.58080000000007</v>
      </c>
      <c r="H85" s="56">
        <v>470.125</v>
      </c>
      <c r="I85" s="56">
        <v>266.1497</v>
      </c>
      <c r="J85" s="56">
        <v>90.186700000000002</v>
      </c>
      <c r="K85" s="17">
        <v>78.108100000000007</v>
      </c>
    </row>
    <row r="86" spans="2:11" ht="16.5" thickBot="1" x14ac:dyDescent="0.3">
      <c r="B86" s="31">
        <v>48</v>
      </c>
      <c r="C86" s="56">
        <v>962.76080000000002</v>
      </c>
      <c r="D86" s="56">
        <v>1097.567</v>
      </c>
      <c r="E86" s="56">
        <v>401.59800000000001</v>
      </c>
      <c r="F86" s="56">
        <v>703.16160000000002</v>
      </c>
      <c r="G86" s="56">
        <v>829.86560000000009</v>
      </c>
      <c r="H86" s="56">
        <v>494.86180000000002</v>
      </c>
      <c r="I86" s="56">
        <v>257.77289999999999</v>
      </c>
      <c r="J86" s="56">
        <v>83.275199999999998</v>
      </c>
      <c r="K86" s="17">
        <v>89.5107</v>
      </c>
    </row>
    <row r="87" spans="2:11" ht="18.75" thickBot="1" x14ac:dyDescent="0.3">
      <c r="B87" s="296" t="s">
        <v>21</v>
      </c>
      <c r="C87" s="297"/>
      <c r="D87" s="297"/>
      <c r="E87" s="297"/>
      <c r="F87" s="297"/>
      <c r="G87" s="297"/>
      <c r="H87" s="297"/>
      <c r="I87" s="297"/>
      <c r="J87" s="297"/>
      <c r="K87" s="298"/>
    </row>
    <row r="88" spans="2:11" ht="15.75" x14ac:dyDescent="0.25">
      <c r="B88" s="31">
        <v>39</v>
      </c>
      <c r="C88" s="92">
        <v>413.85980000000001</v>
      </c>
      <c r="D88" s="92">
        <v>1219.461</v>
      </c>
      <c r="E88" s="92">
        <v>190.7269</v>
      </c>
      <c r="F88" s="92">
        <v>344.6404</v>
      </c>
      <c r="G88" s="92">
        <v>482.80440000000004</v>
      </c>
      <c r="H88" s="92">
        <v>288.29930000000002</v>
      </c>
      <c r="I88" s="92">
        <v>168.67160000000001</v>
      </c>
      <c r="J88" s="92">
        <v>126.7363</v>
      </c>
      <c r="K88" s="18">
        <v>108.31110000000001</v>
      </c>
    </row>
    <row r="89" spans="2:11" ht="15.75" x14ac:dyDescent="0.25">
      <c r="B89" s="31">
        <v>40</v>
      </c>
      <c r="C89" s="56">
        <v>468.96810000000005</v>
      </c>
      <c r="D89" s="56">
        <v>1194.9626000000001</v>
      </c>
      <c r="E89" s="56">
        <v>215.52260000000001</v>
      </c>
      <c r="F89" s="56">
        <v>379.65110000000004</v>
      </c>
      <c r="G89" s="56">
        <v>522.6549</v>
      </c>
      <c r="H89" s="56">
        <v>330.04340000000002</v>
      </c>
      <c r="I89" s="56">
        <v>221.83450000000002</v>
      </c>
      <c r="J89" s="56">
        <v>172.73400000000001</v>
      </c>
      <c r="K89" s="17">
        <v>122.09610000000001</v>
      </c>
    </row>
    <row r="90" spans="2:11" ht="15.75" x14ac:dyDescent="0.25">
      <c r="B90" s="31">
        <v>41</v>
      </c>
      <c r="C90" s="56">
        <v>526.26959999999997</v>
      </c>
      <c r="D90" s="56">
        <v>1236.8199</v>
      </c>
      <c r="E90" s="56">
        <v>233.55590000000001</v>
      </c>
      <c r="F90" s="56">
        <v>413.3603</v>
      </c>
      <c r="G90" s="56">
        <v>572.95569999999998</v>
      </c>
      <c r="H90" s="56">
        <v>360.56330000000003</v>
      </c>
      <c r="I90" s="56">
        <v>264.36490000000003</v>
      </c>
      <c r="J90" s="56">
        <v>188.6489</v>
      </c>
      <c r="K90" s="17">
        <v>139.4915</v>
      </c>
    </row>
    <row r="91" spans="2:11" ht="15.75" x14ac:dyDescent="0.25">
      <c r="B91" s="31">
        <v>42</v>
      </c>
      <c r="C91" s="56">
        <v>432.91470000000004</v>
      </c>
      <c r="D91" s="56">
        <v>1066.3108999999999</v>
      </c>
      <c r="E91" s="56">
        <v>238.69040000000001</v>
      </c>
      <c r="F91" s="56">
        <v>416.87440000000004</v>
      </c>
      <c r="G91" s="56">
        <v>572.95569999999998</v>
      </c>
      <c r="H91" s="56">
        <v>391.20930000000004</v>
      </c>
      <c r="I91" s="56">
        <v>309.95609999999999</v>
      </c>
      <c r="J91" s="56">
        <v>227.8537</v>
      </c>
      <c r="K91" s="17">
        <v>129.64510000000001</v>
      </c>
    </row>
    <row r="92" spans="2:11" ht="15.75" x14ac:dyDescent="0.25">
      <c r="B92" s="31">
        <v>43</v>
      </c>
      <c r="C92" s="56">
        <v>345.18020000000001</v>
      </c>
      <c r="D92" s="56">
        <v>723.19310000000007</v>
      </c>
      <c r="E92" s="56">
        <v>239.81750000000002</v>
      </c>
      <c r="F92" s="56">
        <v>427.02620000000002</v>
      </c>
      <c r="G92" s="56">
        <v>554.56320000000005</v>
      </c>
      <c r="H92" s="56">
        <v>392.47040000000004</v>
      </c>
      <c r="I92" s="56">
        <v>318.97770000000003</v>
      </c>
      <c r="J92" s="56">
        <v>190.9778</v>
      </c>
      <c r="K92" s="17">
        <v>104.70070000000001</v>
      </c>
    </row>
    <row r="93" spans="2:11" ht="15.75" x14ac:dyDescent="0.25">
      <c r="B93" s="31">
        <v>44</v>
      </c>
      <c r="C93" s="56">
        <v>315.0215</v>
      </c>
      <c r="D93" s="56">
        <v>547.36450000000002</v>
      </c>
      <c r="E93" s="56">
        <v>248.95930000000001</v>
      </c>
      <c r="F93" s="56">
        <v>388.50140000000005</v>
      </c>
      <c r="G93" s="56">
        <v>458.97770000000003</v>
      </c>
      <c r="H93" s="56">
        <v>360.94159999999999</v>
      </c>
      <c r="I93" s="56">
        <v>274.35310000000004</v>
      </c>
      <c r="J93" s="56">
        <v>156.8192</v>
      </c>
      <c r="K93" s="17">
        <v>86.320599999999999</v>
      </c>
    </row>
    <row r="94" spans="2:11" ht="15.75" x14ac:dyDescent="0.25">
      <c r="B94" s="31">
        <v>45</v>
      </c>
      <c r="C94" s="56">
        <v>460.88</v>
      </c>
      <c r="D94" s="56">
        <v>663.41700000000003</v>
      </c>
      <c r="E94" s="56">
        <v>258.8526</v>
      </c>
      <c r="F94" s="56">
        <v>417.39500000000004</v>
      </c>
      <c r="G94" s="56">
        <v>475.55880000000002</v>
      </c>
      <c r="H94" s="56">
        <v>368.88690000000003</v>
      </c>
      <c r="I94" s="56">
        <v>265.33150000000001</v>
      </c>
      <c r="J94" s="56">
        <v>119.1671</v>
      </c>
      <c r="K94" s="17">
        <v>78.77170000000001</v>
      </c>
    </row>
    <row r="95" spans="2:11" ht="15.75" x14ac:dyDescent="0.25">
      <c r="B95" s="31">
        <v>46</v>
      </c>
      <c r="C95" s="56">
        <v>603.85980000000006</v>
      </c>
      <c r="D95" s="56">
        <v>782.96930000000009</v>
      </c>
      <c r="E95" s="56">
        <v>279.26519999999999</v>
      </c>
      <c r="F95" s="56">
        <v>471.01730000000003</v>
      </c>
      <c r="G95" s="56">
        <v>561.25139999999999</v>
      </c>
      <c r="H95" s="56">
        <v>392.09210000000002</v>
      </c>
      <c r="I95" s="56">
        <v>242.6164</v>
      </c>
      <c r="J95" s="56">
        <v>87.7256</v>
      </c>
      <c r="K95" s="17">
        <v>70.566299999999998</v>
      </c>
    </row>
    <row r="96" spans="2:11" ht="15.75" x14ac:dyDescent="0.25">
      <c r="B96" s="31">
        <v>47</v>
      </c>
      <c r="C96" s="56">
        <v>564.10509999999999</v>
      </c>
      <c r="D96" s="56">
        <v>726.8329</v>
      </c>
      <c r="E96" s="56">
        <v>258.72739999999999</v>
      </c>
      <c r="F96" s="56">
        <v>458.39260000000002</v>
      </c>
      <c r="G96" s="56">
        <v>540.90809999999999</v>
      </c>
      <c r="H96" s="56">
        <v>366.99520000000001</v>
      </c>
      <c r="I96" s="56">
        <v>199.11940000000001</v>
      </c>
      <c r="J96" s="56">
        <v>63.465200000000003</v>
      </c>
      <c r="K96" s="17">
        <v>58.750500000000002</v>
      </c>
    </row>
    <row r="97" spans="2:11" ht="16.5" thickBot="1" x14ac:dyDescent="0.3">
      <c r="B97" s="31">
        <v>48</v>
      </c>
      <c r="C97" s="56">
        <v>610.85109999999997</v>
      </c>
      <c r="D97" s="56">
        <v>757.49090000000001</v>
      </c>
      <c r="E97" s="56">
        <v>312.57670000000002</v>
      </c>
      <c r="F97" s="56">
        <v>530.23610000000008</v>
      </c>
      <c r="G97" s="56">
        <v>593.15960000000007</v>
      </c>
      <c r="H97" s="56">
        <v>380.74170000000004</v>
      </c>
      <c r="I97" s="56">
        <v>185.42590000000001</v>
      </c>
      <c r="J97" s="56">
        <v>61.5244</v>
      </c>
      <c r="K97" s="17">
        <v>62.689100000000003</v>
      </c>
    </row>
    <row r="98" spans="2:11" ht="18" customHeight="1" thickBot="1" x14ac:dyDescent="0.3">
      <c r="B98" s="296" t="s">
        <v>22</v>
      </c>
      <c r="C98" s="297"/>
      <c r="D98" s="297"/>
      <c r="E98" s="297"/>
      <c r="F98" s="297"/>
      <c r="G98" s="297"/>
      <c r="H98" s="297"/>
      <c r="I98" s="297"/>
      <c r="J98" s="297"/>
      <c r="K98" s="298"/>
    </row>
    <row r="99" spans="2:11" ht="15.75" x14ac:dyDescent="0.25">
      <c r="B99" s="31">
        <v>39</v>
      </c>
      <c r="C99" s="92">
        <v>399.68870000000004</v>
      </c>
      <c r="D99" s="92">
        <v>1238.9081000000001</v>
      </c>
      <c r="E99" s="92">
        <v>184.72300000000001</v>
      </c>
      <c r="F99" s="92">
        <v>366.17099999999999</v>
      </c>
      <c r="G99" s="92">
        <v>496.8843</v>
      </c>
      <c r="H99" s="92">
        <v>317.30549999999999</v>
      </c>
      <c r="I99" s="92">
        <v>200.0814</v>
      </c>
      <c r="J99" s="92">
        <v>163.7456</v>
      </c>
      <c r="K99" s="18">
        <v>125.17490000000001</v>
      </c>
    </row>
    <row r="100" spans="2:11" ht="15.75" x14ac:dyDescent="0.25">
      <c r="B100" s="31">
        <v>40</v>
      </c>
      <c r="C100" s="56">
        <v>465.40980000000002</v>
      </c>
      <c r="D100" s="56">
        <v>1249.6732</v>
      </c>
      <c r="E100" s="56">
        <v>215.13070000000002</v>
      </c>
      <c r="F100" s="56">
        <v>418.42020000000002</v>
      </c>
      <c r="G100" s="56">
        <v>583.029</v>
      </c>
      <c r="H100" s="56">
        <v>375.15530000000001</v>
      </c>
      <c r="I100" s="56">
        <v>261.7593</v>
      </c>
      <c r="J100" s="56">
        <v>216.0446</v>
      </c>
      <c r="K100" s="17">
        <v>179.33360000000002</v>
      </c>
    </row>
    <row r="101" spans="2:11" ht="15.75" x14ac:dyDescent="0.25">
      <c r="B101" s="31">
        <v>41</v>
      </c>
      <c r="C101" s="56">
        <v>466.48220000000003</v>
      </c>
      <c r="D101" s="56">
        <v>1313.1872000000001</v>
      </c>
      <c r="E101" s="56">
        <v>227.05260000000001</v>
      </c>
      <c r="F101" s="56">
        <v>438.20930000000004</v>
      </c>
      <c r="G101" s="56">
        <v>609.22070000000008</v>
      </c>
      <c r="H101" s="56">
        <v>429.13060000000002</v>
      </c>
      <c r="I101" s="56">
        <v>299.4606</v>
      </c>
      <c r="J101" s="56">
        <v>235.1379</v>
      </c>
      <c r="K101" s="17">
        <v>164.2696</v>
      </c>
    </row>
    <row r="102" spans="2:11" ht="15.75" x14ac:dyDescent="0.25">
      <c r="B102" s="31">
        <v>42</v>
      </c>
      <c r="C102" s="56">
        <v>372.87940000000003</v>
      </c>
      <c r="D102" s="56">
        <v>1035.2941000000001</v>
      </c>
      <c r="E102" s="56">
        <v>234.68800000000002</v>
      </c>
      <c r="F102" s="56">
        <v>417.28120000000001</v>
      </c>
      <c r="G102" s="56">
        <v>588.78210000000001</v>
      </c>
      <c r="H102" s="56">
        <v>445.96450000000004</v>
      </c>
      <c r="I102" s="56">
        <v>324.7602</v>
      </c>
      <c r="J102" s="56">
        <v>265.23050000000001</v>
      </c>
      <c r="K102" s="17">
        <v>176.10560000000001</v>
      </c>
    </row>
    <row r="103" spans="2:11" ht="15.75" x14ac:dyDescent="0.25">
      <c r="B103" s="31">
        <v>43</v>
      </c>
      <c r="C103" s="56">
        <v>324.92900000000003</v>
      </c>
      <c r="D103" s="56">
        <v>737.71630000000005</v>
      </c>
      <c r="E103" s="56">
        <v>245.13650000000001</v>
      </c>
      <c r="F103" s="56">
        <v>458.71040000000005</v>
      </c>
      <c r="G103" s="56">
        <v>631.62740000000008</v>
      </c>
      <c r="H103" s="56">
        <v>464.0009</v>
      </c>
      <c r="I103" s="56">
        <v>350.55580000000003</v>
      </c>
      <c r="J103" s="56">
        <v>234.30770000000001</v>
      </c>
      <c r="K103" s="17">
        <v>162.11760000000001</v>
      </c>
    </row>
    <row r="104" spans="2:11" ht="15.75" x14ac:dyDescent="0.25">
      <c r="B104" s="31">
        <v>44</v>
      </c>
      <c r="C104" s="56">
        <v>298.88570000000004</v>
      </c>
      <c r="D104" s="56">
        <v>536.87040000000002</v>
      </c>
      <c r="E104" s="56">
        <v>238.97460000000001</v>
      </c>
      <c r="F104" s="56">
        <v>398.77340000000004</v>
      </c>
      <c r="G104" s="56">
        <v>483.40990000000005</v>
      </c>
      <c r="H104" s="56">
        <v>399.07010000000002</v>
      </c>
      <c r="I104" s="56">
        <v>307.39770000000004</v>
      </c>
      <c r="J104" s="56">
        <v>183.4615</v>
      </c>
      <c r="K104" s="17">
        <v>107.95880000000001</v>
      </c>
    </row>
    <row r="105" spans="2:11" ht="15.75" x14ac:dyDescent="0.25">
      <c r="B105" s="31">
        <v>45</v>
      </c>
      <c r="C105" s="56">
        <v>423.89370000000002</v>
      </c>
      <c r="D105" s="56">
        <v>631.91079999999999</v>
      </c>
      <c r="E105" s="56">
        <v>249.6909</v>
      </c>
      <c r="F105" s="56">
        <v>416.71170000000001</v>
      </c>
      <c r="G105" s="56">
        <v>492.79650000000004</v>
      </c>
      <c r="H105" s="56">
        <v>410.02550000000002</v>
      </c>
      <c r="I105" s="56">
        <v>305.24810000000002</v>
      </c>
      <c r="J105" s="56">
        <v>136.55840000000001</v>
      </c>
      <c r="K105" s="17">
        <v>93.612099999999998</v>
      </c>
    </row>
    <row r="106" spans="2:11" ht="15.75" x14ac:dyDescent="0.25">
      <c r="B106" s="31">
        <v>46</v>
      </c>
      <c r="C106" s="56">
        <v>484.09980000000002</v>
      </c>
      <c r="D106" s="56">
        <v>694.96350000000007</v>
      </c>
      <c r="E106" s="56">
        <v>232.81270000000001</v>
      </c>
      <c r="F106" s="56">
        <v>418.84730000000002</v>
      </c>
      <c r="G106" s="56">
        <v>518.07979999999998</v>
      </c>
      <c r="H106" s="56">
        <v>394.79490000000004</v>
      </c>
      <c r="I106" s="56">
        <v>243.23940000000002</v>
      </c>
      <c r="J106" s="56">
        <v>92.353400000000008</v>
      </c>
      <c r="K106" s="17">
        <v>71.016100000000009</v>
      </c>
    </row>
    <row r="107" spans="2:11" ht="15.75" x14ac:dyDescent="0.25">
      <c r="B107" s="31">
        <v>47</v>
      </c>
      <c r="C107" s="56">
        <v>454.83930000000004</v>
      </c>
      <c r="D107" s="56">
        <v>594.23300000000006</v>
      </c>
      <c r="E107" s="56">
        <v>219.55120000000002</v>
      </c>
      <c r="F107" s="56">
        <v>414.43389999999999</v>
      </c>
      <c r="G107" s="56">
        <v>495.67310000000003</v>
      </c>
      <c r="H107" s="56">
        <v>352.30930000000001</v>
      </c>
      <c r="I107" s="56">
        <v>211.98700000000002</v>
      </c>
      <c r="J107" s="56">
        <v>72.844999999999999</v>
      </c>
      <c r="K107" s="17">
        <v>46.6267</v>
      </c>
    </row>
    <row r="108" spans="2:11" ht="16.5" thickBot="1" x14ac:dyDescent="0.3">
      <c r="B108" s="51">
        <v>48</v>
      </c>
      <c r="C108" s="40">
        <v>463.41830000000004</v>
      </c>
      <c r="D108" s="40">
        <v>609.15030000000002</v>
      </c>
      <c r="E108" s="40">
        <v>266.43520000000001</v>
      </c>
      <c r="F108" s="40">
        <v>474.51320000000004</v>
      </c>
      <c r="G108" s="40">
        <v>547.75360000000001</v>
      </c>
      <c r="H108" s="40">
        <v>345.36200000000002</v>
      </c>
      <c r="I108" s="40">
        <v>169.49039999999999</v>
      </c>
      <c r="J108" s="40">
        <v>51.883900000000004</v>
      </c>
      <c r="K108" s="19">
        <v>58.462800000000001</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8"/>
  <sheetViews>
    <sheetView showGridLines="0" zoomScaleNormal="100" workbookViewId="0">
      <selection activeCell="I98" sqref="I9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53" customFormat="1" x14ac:dyDescent="0.25"/>
    <row r="2" spans="1:11" s="153" customFormat="1" ht="23.25" customHeight="1" x14ac:dyDescent="0.35">
      <c r="C2" s="154" t="s">
        <v>512</v>
      </c>
      <c r="D2" s="169"/>
      <c r="E2" s="169"/>
      <c r="F2" s="169"/>
      <c r="G2" s="169"/>
      <c r="H2" s="170"/>
      <c r="I2" s="154"/>
      <c r="J2" s="154"/>
      <c r="K2" s="154"/>
    </row>
    <row r="3" spans="1:11" s="153" customFormat="1" ht="24" customHeight="1" x14ac:dyDescent="0.35">
      <c r="C3" s="154" t="s">
        <v>6734</v>
      </c>
      <c r="E3" s="154"/>
      <c r="F3" s="154"/>
      <c r="G3" s="154"/>
      <c r="H3" s="154"/>
      <c r="I3" s="154"/>
      <c r="J3" s="154"/>
      <c r="K3" s="154"/>
    </row>
    <row r="4" spans="1:11" s="153" customFormat="1" x14ac:dyDescent="0.25"/>
    <row r="5" spans="1:11" s="153" customFormat="1" ht="21" customHeight="1" x14ac:dyDescent="0.25"/>
    <row r="6" spans="1:11" s="153" customFormat="1" ht="17.25" customHeight="1" x14ac:dyDescent="0.25"/>
    <row r="7" spans="1:11" ht="15.75" thickBot="1" x14ac:dyDescent="0.3">
      <c r="A7" s="233"/>
    </row>
    <row r="8" spans="1:11" ht="36.75" thickBot="1" x14ac:dyDescent="0.3">
      <c r="A8" s="213"/>
      <c r="B8" s="157" t="s">
        <v>2</v>
      </c>
      <c r="C8" s="157" t="s">
        <v>377</v>
      </c>
      <c r="D8" s="238" t="s">
        <v>514</v>
      </c>
      <c r="E8" s="155" t="s">
        <v>515</v>
      </c>
      <c r="F8" s="157" t="s">
        <v>516</v>
      </c>
      <c r="G8" s="157" t="s">
        <v>5</v>
      </c>
    </row>
    <row r="9" spans="1:11" ht="15.75" x14ac:dyDescent="0.25">
      <c r="A9" s="300"/>
      <c r="B9" s="79">
        <v>12</v>
      </c>
      <c r="C9" s="39">
        <v>5.908942699432373</v>
      </c>
      <c r="D9" s="39">
        <v>8.9238433837890625</v>
      </c>
      <c r="E9" s="39">
        <v>26.018581390380859</v>
      </c>
      <c r="F9" s="39">
        <v>3.5150723457336426</v>
      </c>
      <c r="G9" s="26">
        <v>7.5608649253845215</v>
      </c>
    </row>
    <row r="10" spans="1:11" ht="15.75" x14ac:dyDescent="0.25">
      <c r="A10" s="300"/>
      <c r="B10" s="79">
        <v>13</v>
      </c>
      <c r="C10" s="39">
        <v>14.206548690795898</v>
      </c>
      <c r="D10" s="39">
        <v>21.401462554931641</v>
      </c>
      <c r="E10" s="39">
        <v>59.995792388916016</v>
      </c>
      <c r="F10" s="39">
        <v>8.0006132125854492</v>
      </c>
      <c r="G10" s="26">
        <v>11.175515174865723</v>
      </c>
    </row>
    <row r="11" spans="1:11" ht="15.75" x14ac:dyDescent="0.25">
      <c r="A11" s="300"/>
      <c r="B11" s="79">
        <v>14</v>
      </c>
      <c r="C11" s="39">
        <v>16.113876342773438</v>
      </c>
      <c r="D11" s="39">
        <v>27.310518264770508</v>
      </c>
      <c r="E11" s="39">
        <v>48.363113403320313</v>
      </c>
      <c r="F11" s="39">
        <v>7.2725582122802734</v>
      </c>
      <c r="G11" s="26">
        <v>25.14863395690918</v>
      </c>
    </row>
    <row r="12" spans="1:11" ht="15.75" x14ac:dyDescent="0.25">
      <c r="A12" s="300"/>
      <c r="B12" s="79">
        <v>15</v>
      </c>
      <c r="C12" s="39">
        <v>15.321071624755859</v>
      </c>
      <c r="D12" s="39">
        <v>22.864675521850586</v>
      </c>
      <c r="E12" s="39">
        <v>43.930747985839844</v>
      </c>
      <c r="F12" s="39">
        <v>7.3916482925415039</v>
      </c>
      <c r="G12" s="26">
        <v>20.801504135131836</v>
      </c>
    </row>
    <row r="13" spans="1:11" ht="15.75" x14ac:dyDescent="0.25">
      <c r="A13" s="300"/>
      <c r="B13" s="79">
        <v>16</v>
      </c>
      <c r="C13" s="39">
        <v>12.443875312805176</v>
      </c>
      <c r="D13" s="39">
        <v>16.009515762329102</v>
      </c>
      <c r="E13" s="39">
        <v>23.21435546875</v>
      </c>
      <c r="F13" s="39">
        <v>7.1654796600341797</v>
      </c>
      <c r="G13" s="26">
        <v>14.852097511291504</v>
      </c>
    </row>
    <row r="14" spans="1:11" ht="15.75" x14ac:dyDescent="0.25">
      <c r="A14" s="300"/>
      <c r="B14" s="79">
        <v>17</v>
      </c>
      <c r="C14" s="39">
        <v>9.6227874755859375</v>
      </c>
      <c r="D14" s="39">
        <v>10.13852596282959</v>
      </c>
      <c r="E14" s="39">
        <v>15.774129867553711</v>
      </c>
      <c r="F14" s="39">
        <v>3.9663128852844238</v>
      </c>
      <c r="G14" s="26">
        <v>8.0921621322631836</v>
      </c>
    </row>
    <row r="15" spans="1:11" ht="15.75" x14ac:dyDescent="0.25">
      <c r="A15" s="300"/>
      <c r="B15" s="79">
        <v>18</v>
      </c>
      <c r="C15" s="39">
        <v>8.2015666961669922</v>
      </c>
      <c r="D15" s="39">
        <v>7.0905976295471191</v>
      </c>
      <c r="E15" s="39">
        <v>9.1776981353759766</v>
      </c>
      <c r="F15" s="39">
        <v>4.1855306625366211</v>
      </c>
      <c r="G15" s="26">
        <v>6.1328530311584473</v>
      </c>
    </row>
    <row r="16" spans="1:11" ht="15.75" x14ac:dyDescent="0.25">
      <c r="A16" s="300"/>
      <c r="B16" s="79">
        <v>19</v>
      </c>
      <c r="C16" s="39">
        <v>6.99468994140625</v>
      </c>
      <c r="D16" s="39">
        <v>7.5867199897766113</v>
      </c>
      <c r="E16" s="39">
        <v>6.6638531684875488</v>
      </c>
      <c r="F16" s="39">
        <v>1.5986124277114868</v>
      </c>
      <c r="G16" s="26">
        <v>9.0219326019287109</v>
      </c>
    </row>
    <row r="17" spans="1:7" ht="15.75" x14ac:dyDescent="0.25">
      <c r="A17" s="300"/>
      <c r="B17" s="79">
        <v>20</v>
      </c>
      <c r="C17" s="39">
        <v>6.2222204208374023</v>
      </c>
      <c r="D17" s="39">
        <v>5.507115364074707</v>
      </c>
      <c r="E17" s="39">
        <v>5.3187446594238281</v>
      </c>
      <c r="F17" s="39">
        <v>2.9328339099884033</v>
      </c>
      <c r="G17" s="26">
        <v>7.5273571014404297</v>
      </c>
    </row>
    <row r="18" spans="1:7" x14ac:dyDescent="0.25">
      <c r="A18" s="300"/>
      <c r="B18" s="94">
        <v>21</v>
      </c>
      <c r="C18" s="39">
        <v>4.0546135902404785</v>
      </c>
      <c r="D18" s="39">
        <v>5.8625411987304688</v>
      </c>
      <c r="E18" s="39">
        <v>6.6188583374023438</v>
      </c>
      <c r="F18" s="39">
        <v>2.8691463470458984</v>
      </c>
      <c r="G18" s="26">
        <v>5.6650805473327637</v>
      </c>
    </row>
    <row r="19" spans="1:7" x14ac:dyDescent="0.25">
      <c r="A19" s="300"/>
      <c r="B19" s="94">
        <v>22</v>
      </c>
      <c r="C19" s="39">
        <v>3.3789591789245605</v>
      </c>
      <c r="D19" s="39">
        <v>3.893244743347168</v>
      </c>
      <c r="E19" s="39">
        <v>6.9419412612915039</v>
      </c>
      <c r="F19" s="39">
        <v>2.2202584743499756</v>
      </c>
      <c r="G19" s="26">
        <v>0</v>
      </c>
    </row>
    <row r="20" spans="1:7" x14ac:dyDescent="0.25">
      <c r="A20" s="300"/>
      <c r="B20" s="94">
        <v>23</v>
      </c>
      <c r="C20" s="39">
        <v>2.9836146831512451</v>
      </c>
      <c r="D20" s="39">
        <v>4.0382680892944336</v>
      </c>
      <c r="E20" s="39">
        <v>3.9268248081207275</v>
      </c>
      <c r="F20" s="39">
        <v>1.276900053024292</v>
      </c>
      <c r="G20" s="26">
        <v>1.9187965393066406</v>
      </c>
    </row>
    <row r="21" spans="1:7" x14ac:dyDescent="0.25">
      <c r="A21" s="300"/>
      <c r="B21" s="94">
        <v>24</v>
      </c>
      <c r="C21" s="39">
        <v>2.1702072620391846</v>
      </c>
      <c r="D21" s="39">
        <v>2.7428700923919678</v>
      </c>
      <c r="E21" s="39">
        <v>5.3969936370849609</v>
      </c>
      <c r="F21" s="39">
        <v>0.38663780689239502</v>
      </c>
      <c r="G21" s="26">
        <v>0.8402019739151001</v>
      </c>
    </row>
    <row r="22" spans="1:7" x14ac:dyDescent="0.25">
      <c r="A22" s="300"/>
      <c r="B22" s="94">
        <v>25</v>
      </c>
      <c r="C22" s="39">
        <v>2.198505163192749</v>
      </c>
      <c r="D22" s="39">
        <v>3.6094009876251221</v>
      </c>
      <c r="E22" s="39">
        <v>5.3271965980529785</v>
      </c>
      <c r="F22" s="39">
        <v>1.3367255926132202</v>
      </c>
      <c r="G22" s="26">
        <v>0.99498528242111206</v>
      </c>
    </row>
    <row r="23" spans="1:7" x14ac:dyDescent="0.25">
      <c r="A23" s="300"/>
      <c r="B23" s="94">
        <v>26</v>
      </c>
      <c r="C23" s="39">
        <v>1.8841991424560547</v>
      </c>
      <c r="D23" s="39">
        <v>3.753122091293335</v>
      </c>
      <c r="E23" s="39">
        <v>3.3159205913543701</v>
      </c>
      <c r="F23" s="39">
        <v>0.42404863238334656</v>
      </c>
      <c r="G23" s="26">
        <v>1.8962018489837646</v>
      </c>
    </row>
    <row r="24" spans="1:7" x14ac:dyDescent="0.25">
      <c r="A24" s="300"/>
      <c r="B24" s="94">
        <v>27</v>
      </c>
      <c r="C24" s="39">
        <v>1.2408387660980225</v>
      </c>
      <c r="D24" s="39">
        <v>2.4571413993835449</v>
      </c>
      <c r="E24" s="39">
        <v>2.8267824649810791</v>
      </c>
      <c r="F24" s="39">
        <v>0.87048113346099854</v>
      </c>
      <c r="G24" s="26">
        <v>1.9396196603775024</v>
      </c>
    </row>
    <row r="25" spans="1:7" x14ac:dyDescent="0.25">
      <c r="A25" s="300"/>
      <c r="B25" s="94">
        <v>28</v>
      </c>
      <c r="C25" s="39">
        <v>1.1139429807662964</v>
      </c>
      <c r="D25" s="39">
        <v>0</v>
      </c>
      <c r="E25" s="39">
        <v>0.35517796874046326</v>
      </c>
      <c r="F25" s="39">
        <v>0.56389808654785156</v>
      </c>
      <c r="G25" s="26">
        <v>1.3422098159790039</v>
      </c>
    </row>
    <row r="26" spans="1:7" x14ac:dyDescent="0.25">
      <c r="A26" s="300"/>
      <c r="B26" s="94">
        <v>29</v>
      </c>
      <c r="C26" s="39">
        <v>0.90869349241256714</v>
      </c>
      <c r="D26" s="39">
        <v>0.55329012870788574</v>
      </c>
      <c r="E26" s="39">
        <v>0</v>
      </c>
      <c r="F26" s="39">
        <v>0</v>
      </c>
      <c r="G26" s="26">
        <v>0</v>
      </c>
    </row>
    <row r="27" spans="1:7" x14ac:dyDescent="0.25">
      <c r="A27" s="300"/>
      <c r="B27" s="94">
        <v>30</v>
      </c>
      <c r="C27" s="39">
        <v>0.77813076972961426</v>
      </c>
      <c r="D27" s="39">
        <v>0.59824949502944946</v>
      </c>
      <c r="E27" s="39">
        <v>0.45934349298477173</v>
      </c>
      <c r="F27" s="39">
        <v>1.4885826110839844</v>
      </c>
      <c r="G27" s="26">
        <v>0</v>
      </c>
    </row>
    <row r="28" spans="1:7" x14ac:dyDescent="0.25">
      <c r="A28" s="300"/>
      <c r="B28" s="94">
        <v>31</v>
      </c>
      <c r="C28" s="39">
        <v>0.97550505399703979</v>
      </c>
      <c r="D28" s="39">
        <v>1.5326912403106689</v>
      </c>
      <c r="E28" s="39">
        <v>0</v>
      </c>
      <c r="F28" s="39">
        <v>0</v>
      </c>
      <c r="G28" s="26">
        <v>2.3389625549316406</v>
      </c>
    </row>
    <row r="29" spans="1:7" x14ac:dyDescent="0.25">
      <c r="A29" s="300"/>
      <c r="B29" s="94">
        <v>32</v>
      </c>
      <c r="C29" s="39">
        <v>0.93548828363418579</v>
      </c>
      <c r="D29" s="39">
        <v>1.1937618255615234</v>
      </c>
      <c r="E29" s="39">
        <v>0.69340914487838745</v>
      </c>
      <c r="F29" s="39">
        <v>0.94297808408737183</v>
      </c>
      <c r="G29" s="26">
        <v>2.5761909484863281</v>
      </c>
    </row>
    <row r="30" spans="1:7" x14ac:dyDescent="0.25">
      <c r="A30" s="300"/>
      <c r="B30" s="94">
        <v>33</v>
      </c>
      <c r="C30" s="39">
        <v>1.4703249931335449</v>
      </c>
      <c r="D30" s="39">
        <v>2.0218884944915771</v>
      </c>
      <c r="E30" s="39">
        <v>0.77242147922515869</v>
      </c>
      <c r="F30" s="39">
        <v>0</v>
      </c>
      <c r="G30" s="26">
        <v>3.0408077239990234</v>
      </c>
    </row>
    <row r="31" spans="1:7" x14ac:dyDescent="0.25">
      <c r="A31" s="300"/>
      <c r="B31" s="94">
        <v>34</v>
      </c>
      <c r="C31" s="39">
        <v>0.71519964933395386</v>
      </c>
      <c r="D31" s="39">
        <v>0.932411789894104</v>
      </c>
      <c r="E31" s="39">
        <v>2.1602160930633545</v>
      </c>
      <c r="F31" s="39">
        <v>0</v>
      </c>
      <c r="G31" s="26">
        <v>4.6881227493286133</v>
      </c>
    </row>
    <row r="32" spans="1:7" x14ac:dyDescent="0.25">
      <c r="A32" s="300"/>
      <c r="B32" s="94">
        <v>35</v>
      </c>
      <c r="C32" s="39">
        <v>1.4279528856277466</v>
      </c>
      <c r="D32" s="39">
        <v>1.7020118236541748</v>
      </c>
      <c r="E32" s="39">
        <v>0</v>
      </c>
      <c r="F32" s="39">
        <v>0</v>
      </c>
      <c r="G32" s="26">
        <v>0</v>
      </c>
    </row>
    <row r="33" spans="1:7" x14ac:dyDescent="0.25">
      <c r="A33" s="300"/>
      <c r="B33" s="94">
        <v>36</v>
      </c>
      <c r="C33" s="39">
        <v>1.2905130386352539</v>
      </c>
      <c r="D33" s="39">
        <v>3.1190392971038818</v>
      </c>
      <c r="E33" s="39">
        <v>0.72827905416488647</v>
      </c>
      <c r="F33" s="39">
        <v>0.89711844921112061</v>
      </c>
      <c r="G33" s="26">
        <v>2.4494194984436035</v>
      </c>
    </row>
    <row r="34" spans="1:7" x14ac:dyDescent="0.25">
      <c r="A34" s="300"/>
      <c r="B34" s="94">
        <v>37</v>
      </c>
      <c r="C34" s="39">
        <v>2.0319137573242188</v>
      </c>
      <c r="D34" s="39">
        <v>5.286339282989502</v>
      </c>
      <c r="E34" s="39">
        <v>2.1861906051635742</v>
      </c>
      <c r="F34" s="39">
        <v>0</v>
      </c>
      <c r="G34" s="26">
        <v>2.4473214149475098</v>
      </c>
    </row>
    <row r="35" spans="1:7" x14ac:dyDescent="0.25">
      <c r="A35" s="300"/>
      <c r="B35" s="94">
        <v>38</v>
      </c>
      <c r="C35" s="39">
        <v>2.7314150333404541</v>
      </c>
      <c r="D35" s="39">
        <v>5.5220327377319336</v>
      </c>
      <c r="E35" s="39">
        <v>1.514922022819519</v>
      </c>
      <c r="F35" s="39">
        <v>0</v>
      </c>
      <c r="G35" s="26">
        <v>10.296540260314941</v>
      </c>
    </row>
    <row r="36" spans="1:7" x14ac:dyDescent="0.25">
      <c r="A36" s="300"/>
      <c r="B36" s="94">
        <v>39</v>
      </c>
      <c r="C36" s="39">
        <v>3.3583757877349854</v>
      </c>
      <c r="D36" s="39">
        <v>5.9717259407043457</v>
      </c>
      <c r="E36" s="39">
        <v>2.8439185619354248</v>
      </c>
      <c r="F36" s="39">
        <v>0</v>
      </c>
      <c r="G36" s="26">
        <v>4.5723690986633301</v>
      </c>
    </row>
    <row r="37" spans="1:7" x14ac:dyDescent="0.25">
      <c r="A37" s="300"/>
      <c r="B37" s="94">
        <v>40</v>
      </c>
      <c r="C37" s="39">
        <v>5.0423908233642578</v>
      </c>
      <c r="D37" s="39">
        <v>4.9432535171508789</v>
      </c>
      <c r="E37" s="39">
        <v>0.67210173606872559</v>
      </c>
      <c r="F37" s="39">
        <v>0</v>
      </c>
      <c r="G37" s="26">
        <v>0</v>
      </c>
    </row>
    <row r="38" spans="1:7" x14ac:dyDescent="0.25">
      <c r="A38" s="300"/>
      <c r="B38" s="94">
        <v>41</v>
      </c>
      <c r="C38" s="39">
        <v>6.0355582237243652</v>
      </c>
      <c r="D38" s="39">
        <v>5.4181866645812988</v>
      </c>
      <c r="E38" s="39">
        <v>3.831784725189209</v>
      </c>
      <c r="F38" s="39">
        <v>0.7916904091835022</v>
      </c>
      <c r="G38" s="26">
        <v>2.1746220588684082</v>
      </c>
    </row>
    <row r="39" spans="1:7" x14ac:dyDescent="0.25">
      <c r="A39" s="300"/>
      <c r="B39" s="94">
        <v>42</v>
      </c>
      <c r="C39" s="39">
        <v>7.2186422348022461</v>
      </c>
      <c r="D39" s="39">
        <v>10.860651016235352</v>
      </c>
      <c r="E39" s="39">
        <v>6.5569901466369629</v>
      </c>
      <c r="F39" s="39">
        <v>0</v>
      </c>
      <c r="G39" s="26">
        <v>0</v>
      </c>
    </row>
    <row r="40" spans="1:7" x14ac:dyDescent="0.25">
      <c r="A40" s="300"/>
      <c r="B40" s="94">
        <v>43</v>
      </c>
      <c r="C40" s="39">
        <v>10.033932685852051</v>
      </c>
      <c r="D40" s="39">
        <v>9.3564958572387695</v>
      </c>
      <c r="E40" s="39">
        <v>5.0876345634460449</v>
      </c>
      <c r="F40" s="39">
        <v>2.3501763343811035</v>
      </c>
      <c r="G40" s="26">
        <v>4.4784808158874512</v>
      </c>
    </row>
    <row r="41" spans="1:7" x14ac:dyDescent="0.25">
      <c r="A41" s="300"/>
      <c r="B41" s="94">
        <v>44</v>
      </c>
      <c r="C41" s="39">
        <v>9.9292373657226563</v>
      </c>
      <c r="D41" s="39">
        <v>12.661623001098633</v>
      </c>
      <c r="E41" s="39">
        <v>4.9890861511230469</v>
      </c>
      <c r="F41" s="39">
        <v>6.7523465156555176</v>
      </c>
      <c r="G41" s="26">
        <v>10.601080894470215</v>
      </c>
    </row>
    <row r="42" spans="1:7" x14ac:dyDescent="0.25">
      <c r="A42" s="300"/>
      <c r="B42" s="94">
        <v>45</v>
      </c>
      <c r="C42" s="39">
        <v>11.062802314758301</v>
      </c>
      <c r="D42" s="39">
        <v>10.979629516601563</v>
      </c>
      <c r="E42" s="39">
        <v>9.2734880447387695</v>
      </c>
      <c r="F42" s="39">
        <v>3.1767714023590088</v>
      </c>
      <c r="G42" s="26">
        <v>6.8327789306640625</v>
      </c>
    </row>
    <row r="43" spans="1:7" x14ac:dyDescent="0.25">
      <c r="A43" s="300"/>
      <c r="B43" s="94">
        <v>46</v>
      </c>
      <c r="C43" s="39">
        <v>13.851388931274414</v>
      </c>
      <c r="D43" s="39">
        <v>13.821986198425293</v>
      </c>
      <c r="E43" s="39">
        <v>5.9865102767944336</v>
      </c>
      <c r="F43" s="39">
        <v>4.207514762878418</v>
      </c>
      <c r="G43" s="26">
        <v>14.054813385009766</v>
      </c>
    </row>
    <row r="44" spans="1:7" x14ac:dyDescent="0.25">
      <c r="A44" s="300"/>
      <c r="B44" s="94">
        <v>47</v>
      </c>
      <c r="C44" s="39">
        <v>12.610313415527344</v>
      </c>
      <c r="D44" s="39">
        <v>15.841835021972656</v>
      </c>
      <c r="E44" s="39">
        <v>8.3664236068725586</v>
      </c>
      <c r="F44" s="39">
        <v>3.2378177642822266</v>
      </c>
      <c r="G44" s="26">
        <v>2.2928943634033203</v>
      </c>
    </row>
    <row r="45" spans="1:7" x14ac:dyDescent="0.25">
      <c r="A45" s="300"/>
      <c r="B45" s="94">
        <v>48</v>
      </c>
      <c r="C45" s="39">
        <v>10.610481262207031</v>
      </c>
      <c r="D45" s="39">
        <v>10.642294883728027</v>
      </c>
      <c r="E45" s="39">
        <v>9.1252536773681641</v>
      </c>
      <c r="F45" s="39">
        <v>3.0354771614074707</v>
      </c>
      <c r="G45" s="26">
        <v>19.716089248657227</v>
      </c>
    </row>
    <row r="46" spans="1:7" x14ac:dyDescent="0.25">
      <c r="A46" s="300"/>
      <c r="B46" s="94">
        <v>49</v>
      </c>
      <c r="C46" s="39">
        <v>11.772402763366699</v>
      </c>
      <c r="D46" s="39">
        <v>13.081225395202637</v>
      </c>
      <c r="E46" s="39">
        <v>7.9872736930847168</v>
      </c>
      <c r="F46" s="39">
        <v>7.4290523529052734</v>
      </c>
      <c r="G46" s="26">
        <v>9.5542926788330078</v>
      </c>
    </row>
    <row r="47" spans="1:7" x14ac:dyDescent="0.25">
      <c r="A47" s="300"/>
      <c r="B47" s="94">
        <v>50</v>
      </c>
      <c r="C47" s="39">
        <v>12.198105812072754</v>
      </c>
      <c r="D47" s="39">
        <v>16.677436828613281</v>
      </c>
      <c r="E47" s="39">
        <v>10.883835792541504</v>
      </c>
      <c r="F47" s="39">
        <v>2.5684711933135986</v>
      </c>
      <c r="G47" s="26">
        <v>11.760278701782227</v>
      </c>
    </row>
    <row r="48" spans="1:7" x14ac:dyDescent="0.25">
      <c r="A48" s="300"/>
      <c r="B48" s="94">
        <v>51</v>
      </c>
      <c r="C48" s="39">
        <v>12.663076400756836</v>
      </c>
      <c r="D48" s="39">
        <v>10.636660575866699</v>
      </c>
      <c r="E48" s="39">
        <v>8.3664236068725586</v>
      </c>
      <c r="F48" s="39">
        <v>4.0472722053527832</v>
      </c>
      <c r="G48" s="26">
        <v>11.464471817016602</v>
      </c>
    </row>
    <row r="49" spans="1:7" x14ac:dyDescent="0.25">
      <c r="A49" s="300"/>
      <c r="B49" s="94">
        <v>52</v>
      </c>
      <c r="C49" s="39">
        <v>16.667091369628906</v>
      </c>
      <c r="D49" s="39">
        <v>11.908888816833496</v>
      </c>
      <c r="E49" s="39">
        <v>9.2655868530273438</v>
      </c>
      <c r="F49" s="39">
        <v>4.7073960304260254</v>
      </c>
      <c r="G49" s="26">
        <v>16.556976318359375</v>
      </c>
    </row>
    <row r="50" spans="1:7" x14ac:dyDescent="0.25">
      <c r="A50" s="300"/>
      <c r="B50" s="94">
        <v>53</v>
      </c>
      <c r="C50" s="39">
        <v>21.297491073608398</v>
      </c>
      <c r="D50" s="39">
        <v>22.369731903076172</v>
      </c>
      <c r="E50" s="39">
        <v>22.073837280273438</v>
      </c>
      <c r="F50" s="39">
        <v>12.961426734924316</v>
      </c>
      <c r="G50" s="26">
        <v>21.367521286010742</v>
      </c>
    </row>
    <row r="51" spans="1:7" x14ac:dyDescent="0.25">
      <c r="A51" s="213"/>
      <c r="B51" s="94">
        <v>1</v>
      </c>
      <c r="C51" s="39">
        <v>24.889291763305664</v>
      </c>
      <c r="D51" s="39">
        <v>26.204444885253906</v>
      </c>
      <c r="E51" s="39">
        <v>18.603908538818359</v>
      </c>
      <c r="F51" s="39">
        <v>8.7859420776367188</v>
      </c>
      <c r="G51" s="26">
        <v>26.922128677368164</v>
      </c>
    </row>
    <row r="52" spans="1:7" x14ac:dyDescent="0.25">
      <c r="A52" s="213"/>
      <c r="B52" s="94">
        <v>2</v>
      </c>
      <c r="C52" s="39">
        <v>26.804512023925781</v>
      </c>
      <c r="D52" s="39">
        <v>31.598299026489258</v>
      </c>
      <c r="E52" s="39">
        <v>23.418041229248047</v>
      </c>
      <c r="F52" s="39">
        <v>9.9057159423828125</v>
      </c>
      <c r="G52" s="26">
        <v>33.9130859375</v>
      </c>
    </row>
    <row r="53" spans="1:7" x14ac:dyDescent="0.25">
      <c r="A53" s="213"/>
      <c r="B53" s="94">
        <v>3</v>
      </c>
      <c r="C53" s="39">
        <v>23.416973114013672</v>
      </c>
      <c r="D53" s="39">
        <v>22.194530487060547</v>
      </c>
      <c r="E53" s="39">
        <v>20.361621856689453</v>
      </c>
      <c r="F53" s="39">
        <v>11.92870044708252</v>
      </c>
      <c r="G53" s="26">
        <v>32.757732391357422</v>
      </c>
    </row>
    <row r="54" spans="1:7" x14ac:dyDescent="0.25">
      <c r="A54" s="213"/>
      <c r="B54" s="94">
        <v>4</v>
      </c>
      <c r="C54" s="39">
        <v>18.331933975219727</v>
      </c>
      <c r="D54" s="39">
        <v>13.409195899963379</v>
      </c>
      <c r="E54" s="39">
        <v>16.289297103881836</v>
      </c>
      <c r="F54" s="39">
        <v>5.9643502235412598</v>
      </c>
      <c r="G54" s="26">
        <v>23.398380279541016</v>
      </c>
    </row>
    <row r="55" spans="1:7" x14ac:dyDescent="0.25">
      <c r="A55" s="213"/>
      <c r="B55" s="94">
        <v>5</v>
      </c>
      <c r="C55" s="39">
        <v>16.666898727416992</v>
      </c>
      <c r="D55" s="39">
        <v>13.567713737487793</v>
      </c>
      <c r="E55" s="39">
        <v>7.0820026397705078</v>
      </c>
      <c r="F55" s="39">
        <v>5.5170893669128418</v>
      </c>
      <c r="G55" s="26">
        <v>21.983390808105469</v>
      </c>
    </row>
    <row r="56" spans="1:7" x14ac:dyDescent="0.25">
      <c r="A56" s="213"/>
      <c r="B56" s="94">
        <v>6</v>
      </c>
      <c r="C56" s="39">
        <v>13.00246524810791</v>
      </c>
      <c r="D56" s="39">
        <v>12.427248954772949</v>
      </c>
      <c r="E56" s="39">
        <v>4.0708322525024414</v>
      </c>
      <c r="F56" s="39">
        <v>1.0846457481384277</v>
      </c>
      <c r="G56" s="26">
        <v>24.68754768371582</v>
      </c>
    </row>
    <row r="57" spans="1:7" x14ac:dyDescent="0.25">
      <c r="A57" s="213"/>
      <c r="B57" s="94">
        <v>7</v>
      </c>
      <c r="C57" s="39">
        <v>8.6620330810546875</v>
      </c>
      <c r="D57" s="39">
        <v>11.444554328918457</v>
      </c>
      <c r="E57" s="39">
        <v>6.5567011833190918</v>
      </c>
      <c r="F57" s="39">
        <v>6.8330683708190918</v>
      </c>
      <c r="G57" s="26">
        <v>17.230981826782227</v>
      </c>
    </row>
    <row r="58" spans="1:7" x14ac:dyDescent="0.25">
      <c r="A58" s="213"/>
      <c r="B58" s="94">
        <v>8</v>
      </c>
      <c r="C58" s="39">
        <v>7.7841100692749023</v>
      </c>
      <c r="D58" s="39">
        <v>7.1185145378112793</v>
      </c>
      <c r="E58" s="39">
        <v>4.0845084190368652</v>
      </c>
      <c r="F58" s="39">
        <v>0</v>
      </c>
      <c r="G58" s="26">
        <v>9.3216915130615234</v>
      </c>
    </row>
    <row r="59" spans="1:7" x14ac:dyDescent="0.25">
      <c r="A59" s="213"/>
      <c r="B59" s="94">
        <v>9</v>
      </c>
      <c r="C59" s="39">
        <v>4.5526390075683594</v>
      </c>
      <c r="D59" s="39">
        <v>5.8216114044189453</v>
      </c>
      <c r="E59" s="39">
        <v>0.72027945518493652</v>
      </c>
      <c r="F59" s="39">
        <v>2.8006758689880371</v>
      </c>
      <c r="G59" s="26">
        <v>9.9201431274414063</v>
      </c>
    </row>
    <row r="60" spans="1:7" x14ac:dyDescent="0.25">
      <c r="A60" s="213"/>
      <c r="B60" s="94">
        <v>10</v>
      </c>
      <c r="C60" s="39">
        <v>3.2391018867492676</v>
      </c>
      <c r="D60" s="39">
        <v>4.8698058128356934</v>
      </c>
      <c r="E60" s="39">
        <v>3.6375277042388916</v>
      </c>
      <c r="F60" s="39">
        <v>1.7905423641204834</v>
      </c>
      <c r="G60" s="26">
        <v>7.5462207794189453</v>
      </c>
    </row>
    <row r="61" spans="1:7" x14ac:dyDescent="0.25">
      <c r="A61" s="213"/>
      <c r="B61" s="94">
        <v>11</v>
      </c>
      <c r="C61" s="39">
        <v>3.0774166584014893</v>
      </c>
      <c r="D61" s="39">
        <v>4.0152812004089355</v>
      </c>
      <c r="E61" s="39">
        <v>1.906795859336853</v>
      </c>
      <c r="F61" s="39">
        <v>1.0121970176696777</v>
      </c>
      <c r="G61" s="26">
        <v>0</v>
      </c>
    </row>
    <row r="62" spans="1:7" x14ac:dyDescent="0.25">
      <c r="A62" s="213"/>
      <c r="B62" s="94">
        <v>12</v>
      </c>
      <c r="C62" s="39">
        <v>1.804208517074585</v>
      </c>
      <c r="D62" s="39">
        <v>3.9200985431671143</v>
      </c>
      <c r="E62" s="39">
        <v>0.72662800550460815</v>
      </c>
      <c r="F62" s="39">
        <v>0.9163970947265625</v>
      </c>
      <c r="G62" s="26">
        <v>5.1082959175109863</v>
      </c>
    </row>
    <row r="63" spans="1:7" x14ac:dyDescent="0.25">
      <c r="A63" s="213"/>
      <c r="B63" s="94">
        <v>13</v>
      </c>
      <c r="C63" s="39">
        <v>1.6066063642501831</v>
      </c>
      <c r="D63" s="39">
        <v>2.0859034061431885</v>
      </c>
      <c r="E63" s="39">
        <v>3.1071338653564453</v>
      </c>
      <c r="F63" s="39">
        <v>2.0786995887756348</v>
      </c>
      <c r="G63" s="26">
        <v>6.3259110450744629</v>
      </c>
    </row>
    <row r="64" spans="1:7" x14ac:dyDescent="0.25">
      <c r="A64" s="213"/>
      <c r="B64" s="94">
        <v>14</v>
      </c>
      <c r="C64" s="39">
        <v>1.0480316877365112</v>
      </c>
      <c r="D64" s="39">
        <v>3.5353000164031982</v>
      </c>
      <c r="E64" s="39">
        <v>0.76581406593322754</v>
      </c>
      <c r="F64" s="39">
        <v>0</v>
      </c>
      <c r="G64" s="26">
        <v>7.9897732734680176</v>
      </c>
    </row>
    <row r="65" spans="1:7" x14ac:dyDescent="0.25">
      <c r="A65" s="213"/>
      <c r="B65" s="94">
        <v>15</v>
      </c>
      <c r="C65" s="39">
        <v>0.95175552368164063</v>
      </c>
      <c r="D65" s="39">
        <v>2.7465653419494629</v>
      </c>
      <c r="E65" s="39">
        <v>0.90494459867477417</v>
      </c>
      <c r="F65" s="39">
        <v>0</v>
      </c>
      <c r="G65" s="26">
        <v>3.1882672309875488</v>
      </c>
    </row>
    <row r="66" spans="1:7" x14ac:dyDescent="0.25">
      <c r="A66" s="213"/>
      <c r="B66" s="94">
        <v>16</v>
      </c>
      <c r="C66" s="39">
        <v>1.0898319482803345</v>
      </c>
      <c r="D66" s="39">
        <v>2.8867883682250977</v>
      </c>
      <c r="E66" s="39">
        <v>5.4864416122436523</v>
      </c>
      <c r="F66" s="39">
        <v>0</v>
      </c>
      <c r="G66" s="26">
        <v>0</v>
      </c>
    </row>
    <row r="67" spans="1:7" x14ac:dyDescent="0.25">
      <c r="A67" s="213"/>
      <c r="B67" s="94">
        <v>17</v>
      </c>
      <c r="C67" s="39">
        <v>0.7569238543510437</v>
      </c>
      <c r="D67" s="39">
        <v>1.5865838527679443</v>
      </c>
      <c r="E67" s="39">
        <v>0.77489346265792847</v>
      </c>
      <c r="F67" s="39">
        <v>2.0364940166473389</v>
      </c>
      <c r="G67" s="26">
        <v>0</v>
      </c>
    </row>
    <row r="68" spans="1:7" x14ac:dyDescent="0.25">
      <c r="A68" s="213"/>
      <c r="B68" s="94">
        <v>18</v>
      </c>
      <c r="C68" s="39">
        <v>0.88287186622619629</v>
      </c>
      <c r="D68" s="39">
        <v>1.7562295198440552</v>
      </c>
      <c r="E68" s="39">
        <v>0.83574306964874268</v>
      </c>
      <c r="F68" s="39">
        <v>0</v>
      </c>
      <c r="G68" s="26">
        <v>3.015045166015625</v>
      </c>
    </row>
    <row r="69" spans="1:7" x14ac:dyDescent="0.25">
      <c r="A69" s="213"/>
      <c r="B69" s="94">
        <v>19</v>
      </c>
      <c r="C69" s="39">
        <v>0.73964798450469971</v>
      </c>
      <c r="D69" s="39">
        <v>4.1893048286437988</v>
      </c>
      <c r="E69" s="39">
        <v>2.001781702041626</v>
      </c>
      <c r="F69" s="39">
        <v>1.2589859962463379</v>
      </c>
      <c r="G69" s="26">
        <v>0</v>
      </c>
    </row>
    <row r="70" spans="1:7" x14ac:dyDescent="0.25">
      <c r="A70" s="213"/>
      <c r="B70" s="94">
        <v>20</v>
      </c>
      <c r="C70" s="39">
        <v>0.95386821031570435</v>
      </c>
      <c r="D70" s="39">
        <v>2.3585858345031738</v>
      </c>
      <c r="E70" s="39">
        <v>0</v>
      </c>
      <c r="F70" s="39">
        <v>2.5907070636749268</v>
      </c>
      <c r="G70" s="26">
        <v>3.8151919841766357</v>
      </c>
    </row>
    <row r="71" spans="1:7" x14ac:dyDescent="0.25">
      <c r="A71" s="213"/>
      <c r="B71" s="94">
        <v>21</v>
      </c>
      <c r="C71" s="39">
        <v>0.78012341260910034</v>
      </c>
      <c r="D71" s="39">
        <v>1.8649989366531372</v>
      </c>
      <c r="E71" s="39">
        <v>1.1110494136810303</v>
      </c>
      <c r="F71" s="39">
        <v>1.1576217412948608</v>
      </c>
      <c r="G71" s="26">
        <v>3.3748438358306885</v>
      </c>
    </row>
    <row r="72" spans="1:7" x14ac:dyDescent="0.25">
      <c r="A72" s="213"/>
      <c r="B72" s="94">
        <v>22</v>
      </c>
      <c r="C72" s="39">
        <v>0.80650824308395386</v>
      </c>
      <c r="D72" s="39">
        <v>3.2920331954956055</v>
      </c>
      <c r="E72" s="39">
        <v>2.0803427696228027</v>
      </c>
      <c r="F72" s="39">
        <v>1.0526869297027588</v>
      </c>
      <c r="G72" s="26">
        <v>3.1817748546600342</v>
      </c>
    </row>
    <row r="73" spans="1:7" x14ac:dyDescent="0.25">
      <c r="A73" s="213"/>
      <c r="B73" s="94">
        <v>23</v>
      </c>
      <c r="C73" s="39">
        <v>1.5948619842529297</v>
      </c>
      <c r="D73" s="39">
        <v>3.8629553318023682</v>
      </c>
      <c r="E73" s="39">
        <v>1.1160091161727905</v>
      </c>
      <c r="F73" s="39">
        <v>1.2577508687973022</v>
      </c>
      <c r="G73" s="26">
        <v>0</v>
      </c>
    </row>
    <row r="74" spans="1:7" x14ac:dyDescent="0.25">
      <c r="A74" s="213"/>
      <c r="B74" s="94">
        <v>24</v>
      </c>
      <c r="C74" s="39">
        <v>1.4007774591445923</v>
      </c>
      <c r="D74" s="39">
        <v>2.9927575588226318</v>
      </c>
      <c r="E74" s="39">
        <v>1.0401713848114014</v>
      </c>
      <c r="F74" s="39">
        <v>2.1053738594055176</v>
      </c>
      <c r="G74" s="26">
        <v>9.5453243255615234</v>
      </c>
    </row>
    <row r="75" spans="1:7" x14ac:dyDescent="0.25">
      <c r="A75" s="213"/>
      <c r="B75" s="94">
        <v>25</v>
      </c>
      <c r="C75" s="39">
        <v>1.3898049592971802</v>
      </c>
      <c r="D75" s="39">
        <v>5.2605195045471191</v>
      </c>
      <c r="E75" s="39">
        <v>2.2119245529174805</v>
      </c>
      <c r="F75" s="39">
        <v>3.4245402812957764</v>
      </c>
      <c r="G75" s="26">
        <v>3.3536789417266846</v>
      </c>
    </row>
    <row r="76" spans="1:7" x14ac:dyDescent="0.25">
      <c r="A76" s="213"/>
      <c r="B76" s="94">
        <v>26</v>
      </c>
      <c r="C76" s="39">
        <v>2.8267219066619873</v>
      </c>
      <c r="D76" s="39">
        <v>1.5472116470336914</v>
      </c>
      <c r="E76" s="39">
        <v>3.3178868293762207</v>
      </c>
      <c r="F76" s="39">
        <v>0</v>
      </c>
      <c r="G76" s="26">
        <v>6.7073578834533691</v>
      </c>
    </row>
    <row r="77" spans="1:7" x14ac:dyDescent="0.25">
      <c r="A77" s="213"/>
      <c r="B77" s="94">
        <v>27</v>
      </c>
      <c r="C77" s="39">
        <v>3.2063331604003906</v>
      </c>
      <c r="D77" s="39">
        <v>3.5671396255493164</v>
      </c>
      <c r="E77" s="39">
        <v>7.2253589630126953</v>
      </c>
      <c r="F77" s="39">
        <v>4.1332135200500488</v>
      </c>
      <c r="G77" s="26">
        <v>0</v>
      </c>
    </row>
    <row r="78" spans="1:7" x14ac:dyDescent="0.25">
      <c r="A78" s="213"/>
      <c r="B78" s="94">
        <v>28</v>
      </c>
      <c r="C78" s="39">
        <v>5.8890042304992676</v>
      </c>
      <c r="D78" s="39">
        <v>4.6416349411010742</v>
      </c>
      <c r="E78" s="39">
        <v>12.165584564208984</v>
      </c>
      <c r="F78" s="39">
        <v>7.9905939102172852</v>
      </c>
      <c r="G78" s="26">
        <v>10.061037063598633</v>
      </c>
    </row>
    <row r="79" spans="1:7" x14ac:dyDescent="0.25">
      <c r="A79" s="213"/>
      <c r="B79" s="94">
        <v>29</v>
      </c>
      <c r="C79" s="39">
        <v>6.437957763671875</v>
      </c>
      <c r="D79" s="39">
        <v>4.1553516387939453</v>
      </c>
      <c r="E79" s="39">
        <v>7.0654525756835938</v>
      </c>
      <c r="F79" s="39">
        <v>6.611445426940918</v>
      </c>
      <c r="G79" s="26">
        <v>5.0820755958557129</v>
      </c>
    </row>
    <row r="80" spans="1:7" x14ac:dyDescent="0.25">
      <c r="A80" s="213"/>
      <c r="B80" s="94">
        <v>30</v>
      </c>
      <c r="C80" s="39">
        <v>6.4616889953613281</v>
      </c>
      <c r="D80" s="39">
        <v>8.6425085067749023</v>
      </c>
      <c r="E80" s="39">
        <v>9.9175739288330078</v>
      </c>
      <c r="F80" s="39">
        <v>7.9395685195922852</v>
      </c>
      <c r="G80" s="26">
        <v>13.315579414367676</v>
      </c>
    </row>
    <row r="81" spans="1:7" x14ac:dyDescent="0.25">
      <c r="A81" s="213"/>
      <c r="B81" s="94">
        <v>31</v>
      </c>
      <c r="C81" s="39">
        <v>6.8115997314453125</v>
      </c>
      <c r="D81" s="39">
        <v>8.9511699676513672</v>
      </c>
      <c r="E81" s="39">
        <v>9.9175739288330078</v>
      </c>
      <c r="F81" s="39">
        <v>0</v>
      </c>
      <c r="G81" s="26">
        <v>0</v>
      </c>
    </row>
    <row r="82" spans="1:7" x14ac:dyDescent="0.25">
      <c r="A82" s="213"/>
      <c r="B82" s="94">
        <v>32</v>
      </c>
      <c r="C82" s="39">
        <v>6.6192407608032227</v>
      </c>
      <c r="D82" s="39">
        <v>9.59271240234375</v>
      </c>
      <c r="E82" s="39">
        <v>17.695396423339844</v>
      </c>
      <c r="F82" s="39">
        <v>5.7075672149658203</v>
      </c>
      <c r="G82" s="26">
        <v>3.3536789417266846</v>
      </c>
    </row>
    <row r="83" spans="1:7" x14ac:dyDescent="0.25">
      <c r="A83" s="213"/>
      <c r="B83" s="94">
        <v>33</v>
      </c>
      <c r="C83" s="39">
        <v>6.1586575508117676</v>
      </c>
      <c r="D83" s="39">
        <v>8.0456275939941406</v>
      </c>
      <c r="E83" s="39">
        <v>9.3214015960693359</v>
      </c>
      <c r="F83" s="39">
        <v>5.1967487335205078</v>
      </c>
      <c r="G83" s="26">
        <v>3.1629555225372314</v>
      </c>
    </row>
    <row r="84" spans="1:7" x14ac:dyDescent="0.25">
      <c r="A84" s="213"/>
      <c r="B84" s="94">
        <v>34</v>
      </c>
      <c r="C84" s="39">
        <v>6.2288641929626465</v>
      </c>
      <c r="D84" s="39">
        <v>7.1342792510986328</v>
      </c>
      <c r="E84" s="39">
        <v>10.321941375732422</v>
      </c>
      <c r="F84" s="39">
        <v>6.1998200416564941</v>
      </c>
      <c r="G84" s="26">
        <v>6.281801700592041</v>
      </c>
    </row>
    <row r="85" spans="1:7" x14ac:dyDescent="0.25">
      <c r="A85" s="213"/>
      <c r="B85" s="94">
        <v>35</v>
      </c>
      <c r="C85" s="39">
        <v>7.2316970825195313</v>
      </c>
      <c r="D85" s="39">
        <v>5.8794040679931641</v>
      </c>
      <c r="E85" s="39">
        <v>9.9536600112915039</v>
      </c>
      <c r="F85" s="39">
        <v>3.4245402812957764</v>
      </c>
      <c r="G85" s="26">
        <v>16.768394470214844</v>
      </c>
    </row>
    <row r="86" spans="1:7" x14ac:dyDescent="0.25">
      <c r="A86" s="213"/>
      <c r="B86" s="94">
        <v>36</v>
      </c>
      <c r="C86" s="39">
        <v>8.4330539703369141</v>
      </c>
      <c r="D86" s="39">
        <v>5.2605195045471191</v>
      </c>
      <c r="E86" s="39">
        <v>13.271547317504883</v>
      </c>
      <c r="F86" s="39">
        <v>2.2830269336700439</v>
      </c>
      <c r="G86" s="26">
        <v>6.7073578834533691</v>
      </c>
    </row>
    <row r="87" spans="1:7" x14ac:dyDescent="0.25">
      <c r="A87" s="213"/>
      <c r="B87" s="94">
        <v>37</v>
      </c>
      <c r="C87" s="39">
        <v>5.6231222152709961</v>
      </c>
      <c r="D87" s="39">
        <v>5.6617379188537598</v>
      </c>
      <c r="E87" s="39">
        <v>5.1785564422607422</v>
      </c>
      <c r="F87" s="39">
        <v>1.0393497943878174</v>
      </c>
      <c r="G87" s="26">
        <v>6.3259110450744629</v>
      </c>
    </row>
    <row r="88" spans="1:7" x14ac:dyDescent="0.25">
      <c r="A88" s="213"/>
      <c r="B88" s="94">
        <v>38</v>
      </c>
      <c r="C88" s="39">
        <v>5.0875868797302246</v>
      </c>
      <c r="D88" s="39">
        <v>5.6617379188537598</v>
      </c>
      <c r="E88" s="39">
        <v>3.1071338653564453</v>
      </c>
      <c r="F88" s="39">
        <v>4.1573991775512695</v>
      </c>
      <c r="G88" s="26">
        <v>6.3259110450744629</v>
      </c>
    </row>
    <row r="89" spans="1:7" x14ac:dyDescent="0.25">
      <c r="A89" s="213"/>
      <c r="B89" s="94">
        <v>39</v>
      </c>
      <c r="C89" s="39">
        <v>6.1351051330566406</v>
      </c>
      <c r="D89" s="39">
        <v>8.0251865386962891</v>
      </c>
      <c r="E89" s="39">
        <v>7.7136688232421875</v>
      </c>
      <c r="F89" s="39">
        <v>5.6711201667785645</v>
      </c>
      <c r="G89" s="26">
        <v>3.3288948535919189</v>
      </c>
    </row>
    <row r="90" spans="1:7" x14ac:dyDescent="0.25">
      <c r="A90" s="213"/>
      <c r="B90" s="94">
        <v>40</v>
      </c>
      <c r="C90" s="39">
        <v>7.1139168739318848</v>
      </c>
      <c r="D90" s="39">
        <v>5.5699620246887207</v>
      </c>
      <c r="E90" s="39">
        <v>4.4238491058349609</v>
      </c>
      <c r="F90" s="39">
        <v>2.2830269336700439</v>
      </c>
      <c r="G90" s="26">
        <v>6.7073578834533691</v>
      </c>
    </row>
    <row r="91" spans="1:7" x14ac:dyDescent="0.25">
      <c r="A91" s="213"/>
      <c r="B91" s="94">
        <v>41</v>
      </c>
      <c r="C91" s="39">
        <v>9.1676664352416992</v>
      </c>
      <c r="D91" s="39">
        <v>4.9385762214660645</v>
      </c>
      <c r="E91" s="39">
        <v>13.223431587219238</v>
      </c>
      <c r="F91" s="39">
        <v>3.402672290802002</v>
      </c>
      <c r="G91" s="26">
        <v>9.9866847991943359</v>
      </c>
    </row>
    <row r="92" spans="1:7" x14ac:dyDescent="0.25">
      <c r="A92" s="213"/>
      <c r="B92" s="94">
        <v>42</v>
      </c>
      <c r="C92" s="39">
        <v>10.953547477722168</v>
      </c>
      <c r="D92" s="39">
        <v>10.211596488952637</v>
      </c>
      <c r="E92" s="39">
        <v>13.271547317504883</v>
      </c>
      <c r="F92" s="39">
        <v>11.415134429931641</v>
      </c>
      <c r="G92" s="26">
        <v>10.061037063598633</v>
      </c>
    </row>
    <row r="93" spans="1:7" x14ac:dyDescent="0.25">
      <c r="A93" s="213"/>
      <c r="B93" s="94">
        <v>43</v>
      </c>
      <c r="C93" s="39">
        <v>9.3076314926147461</v>
      </c>
      <c r="D93" s="39">
        <v>10.803135871887207</v>
      </c>
      <c r="E93" s="39">
        <v>5.509763240814209</v>
      </c>
      <c r="F93" s="39">
        <v>4.5368962287902832</v>
      </c>
      <c r="G93" s="26">
        <v>6.6577897071838379</v>
      </c>
    </row>
    <row r="94" spans="1:7" x14ac:dyDescent="0.25">
      <c r="A94" s="213"/>
      <c r="B94" s="94">
        <v>44</v>
      </c>
      <c r="C94" s="39">
        <v>8.8733110427856445</v>
      </c>
      <c r="D94" s="39">
        <v>8.7359399795532227</v>
      </c>
      <c r="E94" s="39">
        <v>10.477458000183105</v>
      </c>
      <c r="F94" s="39">
        <v>1.1123842000961304</v>
      </c>
      <c r="G94" s="26">
        <v>6.3875317573547363</v>
      </c>
    </row>
    <row r="95" spans="1:7" x14ac:dyDescent="0.25">
      <c r="A95" s="213"/>
      <c r="B95" s="94">
        <v>45</v>
      </c>
      <c r="C95" s="39">
        <v>7.9313149452209473</v>
      </c>
      <c r="D95" s="39">
        <v>4.6299152374267578</v>
      </c>
      <c r="E95" s="39">
        <v>5.509763240814209</v>
      </c>
      <c r="F95" s="39">
        <v>7.9395685195922852</v>
      </c>
      <c r="G95" s="26">
        <v>3.3288948535919189</v>
      </c>
    </row>
    <row r="96" spans="1:7" x14ac:dyDescent="0.25">
      <c r="A96" s="213"/>
      <c r="B96" s="94">
        <v>46</v>
      </c>
      <c r="C96" s="39">
        <v>5.9596719741821289</v>
      </c>
      <c r="D96" s="39">
        <v>6.1888465881347656</v>
      </c>
      <c r="E96" s="39">
        <v>6.6357736587524414</v>
      </c>
      <c r="F96" s="39">
        <v>1.141513466835022</v>
      </c>
      <c r="G96" s="26">
        <v>6.7073578834533691</v>
      </c>
    </row>
    <row r="97" spans="1:7" x14ac:dyDescent="0.25">
      <c r="A97" s="213"/>
      <c r="B97" s="94">
        <v>47</v>
      </c>
      <c r="C97" s="39">
        <v>6.1351051330566406</v>
      </c>
      <c r="D97" s="39">
        <v>5.2472376823425293</v>
      </c>
      <c r="E97" s="39">
        <v>5.509763240814209</v>
      </c>
      <c r="F97" s="39">
        <v>3.402672290802002</v>
      </c>
      <c r="G97" s="26">
        <v>9.9866847991943359</v>
      </c>
    </row>
    <row r="98" spans="1:7" ht="15.75" thickBot="1" x14ac:dyDescent="0.3">
      <c r="A98" s="213"/>
      <c r="B98" s="234">
        <v>48</v>
      </c>
      <c r="C98" s="41">
        <v>4.0649452209472656</v>
      </c>
      <c r="D98" s="41">
        <v>1.6565945148468018</v>
      </c>
      <c r="E98" s="41">
        <v>5.9185605049133301</v>
      </c>
      <c r="F98" s="41">
        <v>2.5630509853363037</v>
      </c>
      <c r="G98" s="27">
        <v>0</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8"/>
  <sheetViews>
    <sheetView showGridLines="0" zoomScaleNormal="100" workbookViewId="0">
      <selection activeCell="I106" sqref="I106"/>
    </sheetView>
  </sheetViews>
  <sheetFormatPr defaultColWidth="8.5703125" defaultRowHeight="15" x14ac:dyDescent="0.25"/>
  <cols>
    <col min="1" max="12" width="18.5703125" style="64" customWidth="1"/>
    <col min="13" max="26" width="15.5703125" style="64" customWidth="1"/>
    <col min="27" max="16384" width="8.5703125" style="64"/>
  </cols>
  <sheetData>
    <row r="1" spans="2:11" s="153" customFormat="1" x14ac:dyDescent="0.25"/>
    <row r="2" spans="2:11" s="153" customFormat="1" ht="23.25" customHeight="1" x14ac:dyDescent="0.35">
      <c r="C2" s="154" t="s">
        <v>513</v>
      </c>
      <c r="D2" s="169"/>
      <c r="E2" s="169"/>
      <c r="F2" s="169"/>
      <c r="G2" s="169"/>
      <c r="H2" s="170"/>
      <c r="I2" s="154"/>
      <c r="J2" s="154"/>
      <c r="K2" s="154"/>
    </row>
    <row r="3" spans="2:11" s="153" customFormat="1" ht="19.5" customHeight="1" x14ac:dyDescent="0.35">
      <c r="C3" s="154" t="s">
        <v>6734</v>
      </c>
      <c r="E3" s="154"/>
      <c r="F3" s="154"/>
      <c r="G3" s="154"/>
      <c r="H3" s="154"/>
      <c r="I3" s="154"/>
      <c r="J3" s="154"/>
      <c r="K3" s="154"/>
    </row>
    <row r="4" spans="2:11" s="153" customFormat="1" x14ac:dyDescent="0.25"/>
    <row r="5" spans="2:11" s="153" customFormat="1" x14ac:dyDescent="0.25"/>
    <row r="6" spans="2:11" s="153" customFormat="1" x14ac:dyDescent="0.25"/>
    <row r="7" spans="2:11" ht="15.75" thickBot="1" x14ac:dyDescent="0.3"/>
    <row r="8" spans="2:11" ht="36.75" thickBot="1" x14ac:dyDescent="0.3">
      <c r="B8" s="157" t="s">
        <v>2</v>
      </c>
      <c r="C8" s="157" t="s">
        <v>377</v>
      </c>
      <c r="D8" s="238" t="s">
        <v>514</v>
      </c>
      <c r="E8" s="155" t="s">
        <v>515</v>
      </c>
      <c r="F8" s="157" t="s">
        <v>516</v>
      </c>
      <c r="G8" s="157" t="s">
        <v>5</v>
      </c>
    </row>
    <row r="9" spans="2:11" ht="15.75" x14ac:dyDescent="0.25">
      <c r="B9" s="79">
        <v>12</v>
      </c>
      <c r="C9" s="39">
        <v>0.974753737449646</v>
      </c>
      <c r="D9" s="39">
        <v>2.9648997783660889</v>
      </c>
      <c r="E9" s="39">
        <v>7.5518379211425781</v>
      </c>
      <c r="F9" s="39">
        <v>1.7140582799911499</v>
      </c>
      <c r="G9" s="26">
        <v>4.2957401275634766</v>
      </c>
    </row>
    <row r="10" spans="2:11" ht="15.75" x14ac:dyDescent="0.25">
      <c r="B10" s="79">
        <v>13</v>
      </c>
      <c r="C10" s="39">
        <v>1.945751428604126</v>
      </c>
      <c r="D10" s="39">
        <v>6.6130728721618652</v>
      </c>
      <c r="E10" s="39">
        <v>11.806730270385742</v>
      </c>
      <c r="F10" s="39">
        <v>2.3462090492248535</v>
      </c>
      <c r="G10" s="26">
        <v>6.0854449272155762</v>
      </c>
    </row>
    <row r="11" spans="2:11" ht="15.75" x14ac:dyDescent="0.25">
      <c r="B11" s="79">
        <v>14</v>
      </c>
      <c r="C11" s="39">
        <v>2.5542323589324951</v>
      </c>
      <c r="D11" s="39">
        <v>8.8584909439086914</v>
      </c>
      <c r="E11" s="39">
        <v>13.602374076843262</v>
      </c>
      <c r="F11" s="39">
        <v>3.1219828128814697</v>
      </c>
      <c r="G11" s="26">
        <v>11.214962959289551</v>
      </c>
    </row>
    <row r="12" spans="2:11" ht="15.75" x14ac:dyDescent="0.25">
      <c r="B12" s="79">
        <v>15</v>
      </c>
      <c r="C12" s="39">
        <v>2.1948809623718262</v>
      </c>
      <c r="D12" s="39">
        <v>9.879180908203125</v>
      </c>
      <c r="E12" s="39">
        <v>10.887453079223633</v>
      </c>
      <c r="F12" s="39">
        <v>4.7563700675964355</v>
      </c>
      <c r="G12" s="26">
        <v>9.2669820785522461</v>
      </c>
    </row>
    <row r="13" spans="2:11" ht="15.75" x14ac:dyDescent="0.25">
      <c r="B13" s="79">
        <v>16</v>
      </c>
      <c r="C13" s="39">
        <v>1.2442816495895386</v>
      </c>
      <c r="D13" s="39">
        <v>5.2203311920166016</v>
      </c>
      <c r="E13" s="39">
        <v>8.7239961624145508</v>
      </c>
      <c r="F13" s="39">
        <v>2.3705167770385742</v>
      </c>
      <c r="G13" s="26">
        <v>8.5532102584838867</v>
      </c>
    </row>
    <row r="14" spans="2:11" ht="15.75" x14ac:dyDescent="0.25">
      <c r="B14" s="79">
        <v>17</v>
      </c>
      <c r="C14" s="39">
        <v>0.82632380723953247</v>
      </c>
      <c r="D14" s="39">
        <v>3.2062516212463379</v>
      </c>
      <c r="E14" s="39">
        <v>3.9542291164398193</v>
      </c>
      <c r="F14" s="39">
        <v>0.12456635385751724</v>
      </c>
      <c r="G14" s="26">
        <v>4.1399526596069336</v>
      </c>
    </row>
    <row r="15" spans="2:11" ht="15.75" x14ac:dyDescent="0.25">
      <c r="B15" s="79">
        <v>18</v>
      </c>
      <c r="C15" s="39">
        <v>0.66668838262557983</v>
      </c>
      <c r="D15" s="39">
        <v>2.2752084732055664</v>
      </c>
      <c r="E15" s="39">
        <v>3.1462509632110596</v>
      </c>
      <c r="F15" s="39">
        <v>0.55062741041183472</v>
      </c>
      <c r="G15" s="26">
        <v>1.8166624307632446</v>
      </c>
    </row>
    <row r="16" spans="2:11" ht="15.75" x14ac:dyDescent="0.25">
      <c r="B16" s="79">
        <v>19</v>
      </c>
      <c r="C16" s="39">
        <v>0.42394682765007019</v>
      </c>
      <c r="D16" s="39">
        <v>1.3794171810150146</v>
      </c>
      <c r="E16" s="39">
        <v>2.0141756534576416</v>
      </c>
      <c r="F16" s="39">
        <v>0.46006271243095398</v>
      </c>
      <c r="G16" s="26">
        <v>2.011681079864502</v>
      </c>
    </row>
    <row r="17" spans="2:7" ht="15.75" x14ac:dyDescent="0.25">
      <c r="B17" s="79">
        <v>20</v>
      </c>
      <c r="C17" s="39">
        <v>0.44961503148078918</v>
      </c>
      <c r="D17" s="39">
        <v>1.3822575807571411</v>
      </c>
      <c r="E17" s="39">
        <v>0.72560364007949829</v>
      </c>
      <c r="F17" s="39">
        <v>0.15401272475719452</v>
      </c>
      <c r="G17" s="26">
        <v>0.70734113454818726</v>
      </c>
    </row>
    <row r="18" spans="2:7" ht="15.75" x14ac:dyDescent="0.25">
      <c r="B18" s="79">
        <v>21</v>
      </c>
      <c r="C18" s="39">
        <v>0.39404585957527161</v>
      </c>
      <c r="D18" s="39">
        <v>0.67813259363174438</v>
      </c>
      <c r="E18" s="39">
        <v>1.047022819519043</v>
      </c>
      <c r="F18" s="39">
        <v>0</v>
      </c>
      <c r="G18" s="26">
        <v>0</v>
      </c>
    </row>
    <row r="19" spans="2:7" ht="15.75" x14ac:dyDescent="0.25">
      <c r="B19" s="79">
        <v>22</v>
      </c>
      <c r="C19" s="39">
        <v>0.38232201337814331</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0.60857856273651123</v>
      </c>
      <c r="D36" s="39">
        <v>1.5189975500106812</v>
      </c>
      <c r="E36" s="39">
        <v>2.1586771011352539</v>
      </c>
      <c r="F36" s="39">
        <v>0.31244239211082458</v>
      </c>
      <c r="G36" s="26">
        <v>1.4669424295425415</v>
      </c>
    </row>
    <row r="37" spans="2:7" ht="15.75" x14ac:dyDescent="0.25">
      <c r="B37" s="79">
        <v>40</v>
      </c>
      <c r="C37" s="39">
        <v>0.61991244554519653</v>
      </c>
      <c r="D37" s="39">
        <v>1.4476522207260132</v>
      </c>
      <c r="E37" s="39">
        <v>2.1831676959991455</v>
      </c>
      <c r="F37" s="39">
        <v>0</v>
      </c>
      <c r="G37" s="26">
        <v>0.56704127788543701</v>
      </c>
    </row>
    <row r="38" spans="2:7" ht="15.75" x14ac:dyDescent="0.25">
      <c r="B38" s="79">
        <v>41</v>
      </c>
      <c r="C38" s="39">
        <v>0.76532095670700073</v>
      </c>
      <c r="D38" s="39">
        <v>1.9844928979873657</v>
      </c>
      <c r="E38" s="39">
        <v>1.6378227472305298</v>
      </c>
      <c r="F38" s="39">
        <v>0.29019826650619507</v>
      </c>
      <c r="G38" s="26">
        <v>1.5206118822097778</v>
      </c>
    </row>
    <row r="39" spans="2:7" ht="15.75" x14ac:dyDescent="0.25">
      <c r="B39" s="79">
        <v>42</v>
      </c>
      <c r="C39" s="39">
        <v>0.85979139804840088</v>
      </c>
      <c r="D39" s="39">
        <v>1.3300862312316895</v>
      </c>
      <c r="E39" s="39">
        <v>1.2450797557830811</v>
      </c>
      <c r="F39" s="39">
        <v>0.22840280830860138</v>
      </c>
      <c r="G39" s="26">
        <v>2.147916316986084</v>
      </c>
    </row>
    <row r="40" spans="2:7" ht="15.75" x14ac:dyDescent="0.25">
      <c r="B40" s="79">
        <v>43</v>
      </c>
      <c r="C40" s="39">
        <v>0.99198967218399048</v>
      </c>
      <c r="D40" s="39">
        <v>3.2853174209594727</v>
      </c>
      <c r="E40" s="39">
        <v>1.9945269823074341</v>
      </c>
      <c r="F40" s="39">
        <v>0.72569465637207031</v>
      </c>
      <c r="G40" s="26">
        <v>1.8213056325912476</v>
      </c>
    </row>
    <row r="41" spans="2:7" ht="15.75" x14ac:dyDescent="0.25">
      <c r="B41" s="79">
        <v>44</v>
      </c>
      <c r="C41" s="39">
        <v>1.050433874130249</v>
      </c>
      <c r="D41" s="39">
        <v>2.0925767421722412</v>
      </c>
      <c r="E41" s="39">
        <v>1.7784876823425293</v>
      </c>
      <c r="F41" s="39">
        <v>1.5453352928161621</v>
      </c>
      <c r="G41" s="26">
        <v>0.479775071144104</v>
      </c>
    </row>
    <row r="42" spans="2:7" ht="15.75" x14ac:dyDescent="0.25">
      <c r="B42" s="79">
        <v>45</v>
      </c>
      <c r="C42" s="39">
        <v>1.2098003625869751</v>
      </c>
      <c r="D42" s="39">
        <v>2.8145806789398193</v>
      </c>
      <c r="E42" s="39">
        <v>2.1478650569915771</v>
      </c>
      <c r="F42" s="39">
        <v>0.60266011953353882</v>
      </c>
      <c r="G42" s="26">
        <v>1.4909869432449341</v>
      </c>
    </row>
    <row r="43" spans="2:7" ht="15.75" x14ac:dyDescent="0.25">
      <c r="B43" s="79">
        <v>46</v>
      </c>
      <c r="C43" s="39">
        <v>1.2163610458374023</v>
      </c>
      <c r="D43" s="39">
        <v>2.9255683422088623</v>
      </c>
      <c r="E43" s="39">
        <v>1.891748309135437</v>
      </c>
      <c r="F43" s="39">
        <v>0.18678496778011322</v>
      </c>
      <c r="G43" s="26">
        <v>3.3413844108581543</v>
      </c>
    </row>
    <row r="44" spans="2:7" ht="15.75" x14ac:dyDescent="0.25">
      <c r="B44" s="79">
        <v>47</v>
      </c>
      <c r="C44" s="39">
        <v>1.1251595020294189</v>
      </c>
      <c r="D44" s="39">
        <v>2.8685333728790283</v>
      </c>
      <c r="E44" s="39">
        <v>1.4372028112411499</v>
      </c>
      <c r="F44" s="39">
        <v>0.37245127558708191</v>
      </c>
      <c r="G44" s="26">
        <v>1.8854939937591553</v>
      </c>
    </row>
    <row r="45" spans="2:7" ht="15.75" x14ac:dyDescent="0.25">
      <c r="B45" s="79">
        <v>48</v>
      </c>
      <c r="C45" s="39">
        <v>0.84679496288299561</v>
      </c>
      <c r="D45" s="39">
        <v>2.2175230979919434</v>
      </c>
      <c r="E45" s="39">
        <v>2.475820779800415</v>
      </c>
      <c r="F45" s="39">
        <v>0.57283830642700195</v>
      </c>
      <c r="G45" s="26">
        <v>1.8818658590316772</v>
      </c>
    </row>
    <row r="46" spans="2:7" ht="15.75" x14ac:dyDescent="0.25">
      <c r="B46" s="79">
        <v>49</v>
      </c>
      <c r="C46" s="39">
        <v>0.79336565732955933</v>
      </c>
      <c r="D46" s="39">
        <v>2.4438016414642334</v>
      </c>
      <c r="E46" s="39">
        <v>1.7053496837615967</v>
      </c>
      <c r="F46" s="39">
        <v>0.8421974778175354</v>
      </c>
      <c r="G46" s="26">
        <v>1.564153790473938</v>
      </c>
    </row>
    <row r="47" spans="2:7" ht="15.75" x14ac:dyDescent="0.25">
      <c r="B47" s="79">
        <v>50</v>
      </c>
      <c r="C47" s="39">
        <v>0.7982679009437561</v>
      </c>
      <c r="D47" s="39">
        <v>2.4275510311126709</v>
      </c>
      <c r="E47" s="39">
        <v>1.3176311254501343</v>
      </c>
      <c r="F47" s="39">
        <v>0</v>
      </c>
      <c r="G47" s="26">
        <v>0.96006143093109131</v>
      </c>
    </row>
    <row r="48" spans="2:7" ht="15.75" x14ac:dyDescent="0.25">
      <c r="B48" s="79">
        <v>51</v>
      </c>
      <c r="C48" s="39">
        <v>1.0449762344360352</v>
      </c>
      <c r="D48" s="39">
        <v>3.4926931858062744</v>
      </c>
      <c r="E48" s="39">
        <v>2.4005353450775146</v>
      </c>
      <c r="F48" s="39">
        <v>1.5674625635147095</v>
      </c>
      <c r="G48" s="26">
        <v>8.367253303527832</v>
      </c>
    </row>
    <row r="49" spans="2:7" ht="15.75" x14ac:dyDescent="0.25">
      <c r="B49" s="79">
        <v>52</v>
      </c>
      <c r="C49" s="39">
        <v>1.421905517578125</v>
      </c>
      <c r="D49" s="39">
        <v>3.9257538318634033</v>
      </c>
      <c r="E49" s="39">
        <v>5.6887164115905762</v>
      </c>
      <c r="F49" s="39">
        <v>1.9364233016967773</v>
      </c>
      <c r="G49" s="26">
        <v>3.3654007911682129</v>
      </c>
    </row>
    <row r="50" spans="2:7" ht="15.75" x14ac:dyDescent="0.25">
      <c r="B50" s="79">
        <v>53</v>
      </c>
      <c r="C50" s="39">
        <v>1.9141718149185181</v>
      </c>
      <c r="D50" s="39">
        <v>6.5502429008483887</v>
      </c>
      <c r="E50" s="39">
        <v>7.8005623817443848</v>
      </c>
      <c r="F50" s="39">
        <v>1.7350902557373047</v>
      </c>
      <c r="G50" s="26">
        <v>4.4331917762756348</v>
      </c>
    </row>
    <row r="51" spans="2:7" x14ac:dyDescent="0.25">
      <c r="B51" s="94">
        <v>1</v>
      </c>
      <c r="C51" s="39">
        <v>2.4895591735839844</v>
      </c>
      <c r="D51" s="39">
        <v>8.1224431991577148</v>
      </c>
      <c r="E51" s="39">
        <v>13.032932281494141</v>
      </c>
      <c r="F51" s="39">
        <v>2.5201661586761475</v>
      </c>
      <c r="G51" s="26">
        <v>6.427243709564209</v>
      </c>
    </row>
    <row r="52" spans="2:7" x14ac:dyDescent="0.25">
      <c r="B52" s="94">
        <v>2</v>
      </c>
      <c r="C52" s="39">
        <v>2.7137589454650879</v>
      </c>
      <c r="D52" s="39">
        <v>9.257725715637207</v>
      </c>
      <c r="E52" s="39">
        <v>10.716541290283203</v>
      </c>
      <c r="F52" s="39">
        <v>1.7983778715133667</v>
      </c>
      <c r="G52" s="26">
        <v>4.9718594551086426</v>
      </c>
    </row>
    <row r="53" spans="2:7" x14ac:dyDescent="0.25">
      <c r="B53" s="94">
        <v>3</v>
      </c>
      <c r="C53" s="39">
        <v>2.3900065422058105</v>
      </c>
      <c r="D53" s="39">
        <v>7.6812953948974609</v>
      </c>
      <c r="E53" s="39">
        <v>6.7440752983093262</v>
      </c>
      <c r="F53" s="39">
        <v>2.7982370853424072</v>
      </c>
      <c r="G53" s="26">
        <v>7.9407224655151367</v>
      </c>
    </row>
    <row r="54" spans="2:7" x14ac:dyDescent="0.25">
      <c r="B54" s="94">
        <v>4</v>
      </c>
      <c r="C54" s="39">
        <v>1.931723952293396</v>
      </c>
      <c r="D54" s="39">
        <v>5.5222177505493164</v>
      </c>
      <c r="E54" s="39">
        <v>6.7642703056335449</v>
      </c>
      <c r="F54" s="39">
        <v>2.0067105293273926</v>
      </c>
      <c r="G54" s="26">
        <v>9.4498214721679688</v>
      </c>
    </row>
    <row r="55" spans="2:7" x14ac:dyDescent="0.25">
      <c r="B55" s="94">
        <v>5</v>
      </c>
      <c r="C55" s="39">
        <v>1.6128982305526733</v>
      </c>
      <c r="D55" s="39">
        <v>4.4556174278259277</v>
      </c>
      <c r="E55" s="39">
        <v>4.1891064643859863</v>
      </c>
      <c r="F55" s="39">
        <v>0.61450856924057007</v>
      </c>
      <c r="G55" s="26">
        <v>5.0729231834411621</v>
      </c>
    </row>
    <row r="56" spans="2:7" x14ac:dyDescent="0.25">
      <c r="B56" s="94">
        <v>6</v>
      </c>
      <c r="C56" s="39">
        <v>1.2043190002441406</v>
      </c>
      <c r="D56" s="39">
        <v>3.8375027179718018</v>
      </c>
      <c r="E56" s="39">
        <v>3.4111905097961426</v>
      </c>
      <c r="F56" s="39">
        <v>1.1012439727783203</v>
      </c>
      <c r="G56" s="26">
        <v>4.5057220458984375</v>
      </c>
    </row>
    <row r="57" spans="2:7" x14ac:dyDescent="0.25">
      <c r="B57" s="94">
        <v>7</v>
      </c>
      <c r="C57" s="39">
        <v>0.88720428943634033</v>
      </c>
      <c r="D57" s="39">
        <v>1.7814674377441406</v>
      </c>
      <c r="E57" s="39">
        <v>1.5322252511978149</v>
      </c>
      <c r="F57" s="39">
        <v>1.2360965013504028</v>
      </c>
      <c r="G57" s="26">
        <v>1.0347574949264526</v>
      </c>
    </row>
    <row r="58" spans="2:7" x14ac:dyDescent="0.25">
      <c r="B58" s="94">
        <v>8</v>
      </c>
      <c r="C58" s="39">
        <v>0.73758172988891602</v>
      </c>
      <c r="D58" s="39">
        <v>1.8263901472091675</v>
      </c>
      <c r="E58" s="39">
        <v>1.2880077362060547</v>
      </c>
      <c r="F58" s="39">
        <v>0</v>
      </c>
      <c r="G58" s="26">
        <v>2.8170919418334961</v>
      </c>
    </row>
    <row r="59" spans="2:7" x14ac:dyDescent="0.25">
      <c r="B59" s="94">
        <v>9</v>
      </c>
      <c r="C59" s="39">
        <v>0.52006703615188599</v>
      </c>
      <c r="D59" s="39">
        <v>1.6303927898406982</v>
      </c>
      <c r="E59" s="39">
        <v>0.39879405498504639</v>
      </c>
      <c r="F59" s="39">
        <v>0.49691787362098694</v>
      </c>
      <c r="G59" s="26">
        <v>0</v>
      </c>
    </row>
    <row r="60" spans="2:7" x14ac:dyDescent="0.25">
      <c r="B60" s="94">
        <v>10</v>
      </c>
      <c r="C60" s="39">
        <v>0.41585361957550049</v>
      </c>
      <c r="D60" s="39">
        <v>1.5975179672241211</v>
      </c>
      <c r="E60" s="39">
        <v>0</v>
      </c>
      <c r="F60" s="39">
        <v>0.2969297468662262</v>
      </c>
      <c r="G60" s="26">
        <v>3.5584402084350586</v>
      </c>
    </row>
    <row r="61" spans="2:7" x14ac:dyDescent="0.25">
      <c r="B61" s="94">
        <v>11</v>
      </c>
      <c r="C61" s="39">
        <v>0.32996037602424622</v>
      </c>
      <c r="D61" s="39">
        <v>1.4496731758117676</v>
      </c>
      <c r="E61" s="39">
        <v>0.2728036642074585</v>
      </c>
      <c r="F61" s="39">
        <v>0.33192706108093262</v>
      </c>
      <c r="G61" s="26">
        <v>0.84298551082611084</v>
      </c>
    </row>
    <row r="62" spans="2:7" x14ac:dyDescent="0.25">
      <c r="B62" s="94">
        <v>12</v>
      </c>
      <c r="C62" s="39">
        <v>0.30541226267814636</v>
      </c>
      <c r="D62" s="39">
        <v>1.1064627170562744</v>
      </c>
      <c r="E62" s="39">
        <v>0.63410735130310059</v>
      </c>
      <c r="F62" s="39">
        <v>0</v>
      </c>
      <c r="G62" s="26">
        <v>1.8980554342269897</v>
      </c>
    </row>
    <row r="63" spans="2:7" x14ac:dyDescent="0.25">
      <c r="B63" s="94">
        <v>13</v>
      </c>
      <c r="C63" s="39">
        <v>0.24053372442722321</v>
      </c>
      <c r="D63" s="39">
        <v>0.72898834943771362</v>
      </c>
      <c r="E63" s="39">
        <v>1.4963861703872681</v>
      </c>
      <c r="F63" s="39">
        <v>0.59006798267364502</v>
      </c>
      <c r="G63" s="26">
        <v>2.861844539642334</v>
      </c>
    </row>
    <row r="64" spans="2:7" x14ac:dyDescent="0.25">
      <c r="B64" s="94">
        <v>14</v>
      </c>
      <c r="C64" s="39">
        <v>0.2632032036781311</v>
      </c>
      <c r="D64" s="39">
        <v>0.95924049615859985</v>
      </c>
      <c r="E64" s="39">
        <v>0.35718750953674316</v>
      </c>
      <c r="F64" s="39">
        <v>0.51373207569122314</v>
      </c>
      <c r="G64" s="26">
        <v>0</v>
      </c>
    </row>
    <row r="65" spans="2:7" x14ac:dyDescent="0.25">
      <c r="B65" s="94">
        <v>15</v>
      </c>
      <c r="C65" s="39">
        <v>0.21317726373672485</v>
      </c>
      <c r="D65" s="39">
        <v>0</v>
      </c>
      <c r="E65" s="39">
        <v>0.58008003234863281</v>
      </c>
      <c r="F65" s="39">
        <v>0</v>
      </c>
      <c r="G65" s="26">
        <v>1.9050885438919067</v>
      </c>
    </row>
    <row r="66" spans="2:7" x14ac:dyDescent="0.25">
      <c r="B66" s="94">
        <v>16</v>
      </c>
      <c r="C66" s="39">
        <v>0.19329783320426941</v>
      </c>
      <c r="D66" s="39">
        <v>0.83680140972137451</v>
      </c>
      <c r="E66" s="39">
        <v>0.65993094444274902</v>
      </c>
      <c r="F66" s="39">
        <v>0</v>
      </c>
      <c r="G66" s="26">
        <v>1.1243535280227661</v>
      </c>
    </row>
    <row r="67" spans="2:7" x14ac:dyDescent="0.25">
      <c r="B67" s="94">
        <v>17</v>
      </c>
      <c r="C67" s="39">
        <v>0.16322368383407593</v>
      </c>
      <c r="D67" s="39">
        <v>1.0033578872680664</v>
      </c>
      <c r="E67" s="39">
        <v>1.1361441612243652</v>
      </c>
      <c r="F67" s="39">
        <v>0</v>
      </c>
      <c r="G67" s="26">
        <v>0</v>
      </c>
    </row>
    <row r="68" spans="2:7" x14ac:dyDescent="0.25">
      <c r="B68" s="94">
        <v>18</v>
      </c>
      <c r="C68" s="39">
        <v>0.11763619631528854</v>
      </c>
      <c r="D68" s="39">
        <v>0.6559484601020813</v>
      </c>
      <c r="E68" s="39">
        <v>0.69700980186462402</v>
      </c>
      <c r="F68" s="39">
        <v>0</v>
      </c>
      <c r="G68" s="26">
        <v>0</v>
      </c>
    </row>
    <row r="69" spans="2:7" x14ac:dyDescent="0.25">
      <c r="B69" s="94">
        <v>19</v>
      </c>
      <c r="C69" s="39">
        <v>0.11389542371034622</v>
      </c>
      <c r="D69" s="39">
        <v>0.99472302198410034</v>
      </c>
      <c r="E69" s="39">
        <v>0</v>
      </c>
      <c r="F69" s="39">
        <v>0</v>
      </c>
      <c r="G69" s="26">
        <v>0</v>
      </c>
    </row>
    <row r="70" spans="2:7" x14ac:dyDescent="0.25">
      <c r="B70" s="94">
        <v>20</v>
      </c>
      <c r="C70" s="39">
        <v>0.20571325719356537</v>
      </c>
      <c r="D70" s="39">
        <v>0.78023511171340942</v>
      </c>
      <c r="E70" s="39">
        <v>0</v>
      </c>
      <c r="F70" s="39">
        <v>0</v>
      </c>
      <c r="G70" s="26">
        <v>1.5839828252792358</v>
      </c>
    </row>
    <row r="71" spans="2:7" x14ac:dyDescent="0.25">
      <c r="B71" s="94">
        <v>21</v>
      </c>
      <c r="C71" s="39">
        <v>0.13798260688781738</v>
      </c>
      <c r="D71" s="39">
        <v>0.65253067016601563</v>
      </c>
      <c r="E71" s="39">
        <v>1.2645902633666992</v>
      </c>
      <c r="F71" s="39">
        <v>1.0886367559432983</v>
      </c>
      <c r="G71" s="26">
        <v>0</v>
      </c>
    </row>
    <row r="72" spans="2:7" x14ac:dyDescent="0.25">
      <c r="B72" s="94">
        <v>22</v>
      </c>
      <c r="C72" s="39">
        <v>0.22856950759887695</v>
      </c>
      <c r="D72" s="39">
        <v>0.83033996820449829</v>
      </c>
      <c r="E72" s="39">
        <v>0.8463781476020813</v>
      </c>
      <c r="F72" s="39">
        <v>0.65452736616134644</v>
      </c>
      <c r="G72" s="26">
        <v>0</v>
      </c>
    </row>
    <row r="73" spans="2:7" x14ac:dyDescent="0.25">
      <c r="B73" s="94">
        <v>23</v>
      </c>
      <c r="C73" s="39">
        <v>0.3150002658367157</v>
      </c>
      <c r="D73" s="39">
        <v>0.1510339081287384</v>
      </c>
      <c r="E73" s="39">
        <v>4.1309418678283691</v>
      </c>
      <c r="F73" s="39">
        <v>0</v>
      </c>
      <c r="G73" s="26">
        <v>1.4281430244445801</v>
      </c>
    </row>
    <row r="74" spans="2:7" x14ac:dyDescent="0.25">
      <c r="B74" s="94">
        <v>24</v>
      </c>
      <c r="C74" s="39">
        <v>0.34280949831008911</v>
      </c>
      <c r="D74" s="39">
        <v>1.22577965259552</v>
      </c>
      <c r="E74" s="39">
        <v>1.2035179138183594</v>
      </c>
      <c r="F74" s="39">
        <v>0.40166288614273071</v>
      </c>
      <c r="G74" s="26">
        <v>1.8273851871490479</v>
      </c>
    </row>
    <row r="75" spans="2:7" x14ac:dyDescent="0.25">
      <c r="B75" s="94">
        <v>25</v>
      </c>
      <c r="C75" s="39">
        <v>0.32254216074943542</v>
      </c>
      <c r="D75" s="39">
        <v>1.1668127775192261</v>
      </c>
      <c r="E75" s="39">
        <v>1.3602943420410156</v>
      </c>
      <c r="F75" s="39">
        <v>0</v>
      </c>
      <c r="G75" s="26">
        <v>0</v>
      </c>
    </row>
    <row r="76" spans="2:7" x14ac:dyDescent="0.25">
      <c r="B76" s="94">
        <v>26</v>
      </c>
      <c r="C76" s="39">
        <v>0.28497782349586487</v>
      </c>
      <c r="D76" s="39">
        <v>1.064909815788269</v>
      </c>
      <c r="E76" s="39">
        <v>1.2196162939071655</v>
      </c>
      <c r="F76" s="39">
        <v>0.30376577377319336</v>
      </c>
      <c r="G76" s="26">
        <v>0</v>
      </c>
    </row>
    <row r="77" spans="2:7" x14ac:dyDescent="0.25">
      <c r="B77" s="94">
        <v>27</v>
      </c>
      <c r="C77" s="39">
        <v>0.50630319118499756</v>
      </c>
      <c r="D77" s="39">
        <v>1.3825768232345581</v>
      </c>
      <c r="E77" s="39">
        <v>2.3723385334014893</v>
      </c>
      <c r="F77" s="39">
        <v>0.69416004419326782</v>
      </c>
      <c r="G77" s="26">
        <v>0</v>
      </c>
    </row>
    <row r="78" spans="2:7" x14ac:dyDescent="0.25">
      <c r="B78" s="94">
        <v>28</v>
      </c>
      <c r="C78" s="39">
        <v>0.61909776926040649</v>
      </c>
      <c r="D78" s="39">
        <v>0.92369985580444336</v>
      </c>
      <c r="E78" s="39">
        <v>2.5461018085479736</v>
      </c>
      <c r="F78" s="39">
        <v>0.28370565176010132</v>
      </c>
      <c r="G78" s="26">
        <v>0</v>
      </c>
    </row>
    <row r="79" spans="2:7" x14ac:dyDescent="0.25">
      <c r="B79" s="94">
        <v>29</v>
      </c>
      <c r="C79" s="39">
        <v>0.71055245399475098</v>
      </c>
      <c r="D79" s="39">
        <v>0.72139894962310791</v>
      </c>
      <c r="E79" s="39">
        <v>3.2971198558807373</v>
      </c>
      <c r="F79" s="39">
        <v>1.0991909503936768</v>
      </c>
      <c r="G79" s="26">
        <v>3.3830184936523438</v>
      </c>
    </row>
    <row r="80" spans="2:7" x14ac:dyDescent="0.25">
      <c r="B80" s="94">
        <v>30</v>
      </c>
      <c r="C80" s="39">
        <v>0.61512559652328491</v>
      </c>
      <c r="D80" s="39">
        <v>1.0414621829986572</v>
      </c>
      <c r="E80" s="39">
        <v>3.4627478122711182</v>
      </c>
      <c r="F80" s="39">
        <v>0.52770447731018066</v>
      </c>
      <c r="G80" s="26">
        <v>2.0262603759765625</v>
      </c>
    </row>
    <row r="81" spans="2:7" x14ac:dyDescent="0.25">
      <c r="B81" s="94">
        <v>31</v>
      </c>
      <c r="C81" s="39">
        <v>0.59160435199737549</v>
      </c>
      <c r="D81" s="39">
        <v>1.201066255569458</v>
      </c>
      <c r="E81" s="39">
        <v>2.1610095500946045</v>
      </c>
      <c r="F81" s="39">
        <v>0.28878030180931091</v>
      </c>
      <c r="G81" s="26">
        <v>2.1763100624084473</v>
      </c>
    </row>
    <row r="82" spans="2:7" x14ac:dyDescent="0.25">
      <c r="B82" s="94">
        <v>32</v>
      </c>
      <c r="C82" s="39">
        <v>0.56031250953674316</v>
      </c>
      <c r="D82" s="39">
        <v>1.5974950790405273</v>
      </c>
      <c r="E82" s="39">
        <v>1.5063152313232422</v>
      </c>
      <c r="F82" s="39">
        <v>0.30529597401618958</v>
      </c>
      <c r="G82" s="26">
        <v>0.73054021596908569</v>
      </c>
    </row>
    <row r="83" spans="2:7" x14ac:dyDescent="0.25">
      <c r="B83" s="94">
        <v>33</v>
      </c>
      <c r="C83" s="39">
        <v>0.58913332223892212</v>
      </c>
      <c r="D83" s="39">
        <v>0.90974950790405273</v>
      </c>
      <c r="E83" s="39">
        <v>2.8023221492767334</v>
      </c>
      <c r="F83" s="39">
        <v>0.5310702919960022</v>
      </c>
      <c r="G83" s="26">
        <v>4.5551266670227051</v>
      </c>
    </row>
    <row r="84" spans="2:7" x14ac:dyDescent="0.25">
      <c r="B84" s="94">
        <v>34</v>
      </c>
      <c r="C84" s="39">
        <v>0.5095706582069397</v>
      </c>
      <c r="D84" s="39">
        <v>0.80156248807907104</v>
      </c>
      <c r="E84" s="39">
        <v>2.0836758613586426</v>
      </c>
      <c r="F84" s="39">
        <v>0.60556513071060181</v>
      </c>
      <c r="G84" s="26">
        <v>1.4487714767456055</v>
      </c>
    </row>
    <row r="85" spans="2:7" x14ac:dyDescent="0.25">
      <c r="B85" s="94">
        <v>35</v>
      </c>
      <c r="C85" s="39">
        <v>0.60983014106750488</v>
      </c>
      <c r="D85" s="39">
        <v>1.2023662328720093</v>
      </c>
      <c r="E85" s="39">
        <v>3.4966027736663818</v>
      </c>
      <c r="F85" s="39">
        <v>0.25664585828781128</v>
      </c>
      <c r="G85" s="26">
        <v>1.2772860527038574</v>
      </c>
    </row>
    <row r="86" spans="2:7" x14ac:dyDescent="0.25">
      <c r="B86" s="94">
        <v>36</v>
      </c>
      <c r="C86" s="39">
        <v>0.5518079400062561</v>
      </c>
      <c r="D86" s="39">
        <v>1.580689549446106</v>
      </c>
      <c r="E86" s="39">
        <v>2.9190831184387207</v>
      </c>
      <c r="F86" s="39">
        <v>0.60030674934387207</v>
      </c>
      <c r="G86" s="26">
        <v>0.76479494571685791</v>
      </c>
    </row>
    <row r="87" spans="2:7" x14ac:dyDescent="0.25">
      <c r="B87" s="94">
        <v>37</v>
      </c>
      <c r="C87" s="39">
        <v>0.56698864698410034</v>
      </c>
      <c r="D87" s="39">
        <v>0.66317707300186157</v>
      </c>
      <c r="E87" s="39">
        <v>2.0774202346801758</v>
      </c>
      <c r="F87" s="39">
        <v>1.2101227045059204</v>
      </c>
      <c r="G87" s="26">
        <v>0.78877419233322144</v>
      </c>
    </row>
    <row r="88" spans="2:7" x14ac:dyDescent="0.25">
      <c r="B88" s="94">
        <v>38</v>
      </c>
      <c r="C88" s="39">
        <v>0.4790092408657074</v>
      </c>
      <c r="D88" s="39">
        <v>0.63702905178070068</v>
      </c>
      <c r="E88" s="39">
        <v>1.1851009130477905</v>
      </c>
      <c r="F88" s="39">
        <v>0.29712912440299988</v>
      </c>
      <c r="G88" s="26">
        <v>0.71499049663543701</v>
      </c>
    </row>
    <row r="89" spans="2:7" x14ac:dyDescent="0.25">
      <c r="B89" s="94">
        <v>39</v>
      </c>
      <c r="C89" s="39">
        <v>0.50973498821258545</v>
      </c>
      <c r="D89" s="39">
        <v>0.87358880043029785</v>
      </c>
      <c r="E89" s="39">
        <v>1.0665216445922852</v>
      </c>
      <c r="F89" s="39">
        <v>0.3206309974193573</v>
      </c>
      <c r="G89" s="26">
        <v>1.6379210948944092</v>
      </c>
    </row>
    <row r="90" spans="2:7" x14ac:dyDescent="0.25">
      <c r="B90" s="94">
        <v>40</v>
      </c>
      <c r="C90" s="39">
        <v>0.53993839025497437</v>
      </c>
      <c r="D90" s="39">
        <v>0.57197600603103638</v>
      </c>
      <c r="E90" s="39">
        <v>0.83779692649841309</v>
      </c>
      <c r="F90" s="39">
        <v>0.62015312910079956</v>
      </c>
      <c r="G90" s="26">
        <v>0</v>
      </c>
    </row>
    <row r="91" spans="2:7" x14ac:dyDescent="0.25">
      <c r="B91" s="94">
        <v>41</v>
      </c>
      <c r="C91" s="39">
        <v>0.66545790433883667</v>
      </c>
      <c r="D91" s="39">
        <v>0.57979351282119751</v>
      </c>
      <c r="E91" s="39">
        <v>1.4862484931945801</v>
      </c>
      <c r="F91" s="39">
        <v>0.38404375314712524</v>
      </c>
      <c r="G91" s="26">
        <v>2.1709632873535156</v>
      </c>
    </row>
    <row r="92" spans="2:7" x14ac:dyDescent="0.25">
      <c r="B92" s="94">
        <v>42</v>
      </c>
      <c r="C92" s="39">
        <v>0.69072568416595459</v>
      </c>
      <c r="D92" s="39">
        <v>1.0021774768829346</v>
      </c>
      <c r="E92" s="39">
        <v>0.47635605931282043</v>
      </c>
      <c r="F92" s="39">
        <v>1.1387511491775513</v>
      </c>
      <c r="G92" s="26">
        <v>0.75464862585067749</v>
      </c>
    </row>
    <row r="93" spans="2:7" x14ac:dyDescent="0.25">
      <c r="B93" s="94">
        <v>43</v>
      </c>
      <c r="C93" s="39">
        <v>0.7702031135559082</v>
      </c>
      <c r="D93" s="39">
        <v>0.76265650987625122</v>
      </c>
      <c r="E93" s="39">
        <v>2.3215441703796387</v>
      </c>
      <c r="F93" s="39">
        <v>0</v>
      </c>
      <c r="G93" s="26">
        <v>0</v>
      </c>
    </row>
    <row r="94" spans="2:7" x14ac:dyDescent="0.25">
      <c r="B94" s="94">
        <v>44</v>
      </c>
      <c r="C94" s="39">
        <v>0.72146624326705933</v>
      </c>
      <c r="D94" s="39">
        <v>1.0523334741592407</v>
      </c>
      <c r="E94" s="39">
        <v>1.0980443954467773</v>
      </c>
      <c r="F94" s="39">
        <v>0.89469712972640991</v>
      </c>
      <c r="G94" s="26">
        <v>0</v>
      </c>
    </row>
    <row r="95" spans="2:7" x14ac:dyDescent="0.25">
      <c r="B95" s="94">
        <v>45</v>
      </c>
      <c r="C95" s="39">
        <v>0.60247582197189331</v>
      </c>
      <c r="D95" s="39">
        <v>1.0270583629608154</v>
      </c>
      <c r="E95" s="39">
        <v>0.2817496657371521</v>
      </c>
      <c r="F95" s="39">
        <v>0.61590957641601563</v>
      </c>
      <c r="G95" s="26">
        <v>1.6342673301696777</v>
      </c>
    </row>
    <row r="96" spans="2:7" x14ac:dyDescent="0.25">
      <c r="B96" s="94">
        <v>46</v>
      </c>
      <c r="C96" s="39">
        <v>0.59038704633712769</v>
      </c>
      <c r="D96" s="39">
        <v>0.94196254014968872</v>
      </c>
      <c r="E96" s="39">
        <v>1.6642304658889771</v>
      </c>
      <c r="F96" s="39">
        <v>1.7691537141799927</v>
      </c>
      <c r="G96" s="26">
        <v>1.7374684810638428</v>
      </c>
    </row>
    <row r="97" spans="2:7" x14ac:dyDescent="0.25">
      <c r="B97" s="94">
        <v>47</v>
      </c>
      <c r="C97" s="39">
        <v>0.5810093879699707</v>
      </c>
      <c r="D97" s="39">
        <v>1.0008817911148071</v>
      </c>
      <c r="E97" s="39">
        <v>1.1043287515640259</v>
      </c>
      <c r="F97" s="39">
        <v>0.98376137018203735</v>
      </c>
      <c r="G97" s="26">
        <v>0.81207722425460815</v>
      </c>
    </row>
    <row r="98" spans="2:7" ht="15.75" thickBot="1" x14ac:dyDescent="0.3">
      <c r="B98" s="234">
        <v>48</v>
      </c>
      <c r="C98" s="41">
        <v>0.34523114562034607</v>
      </c>
      <c r="D98" s="41">
        <v>0.94307416677474976</v>
      </c>
      <c r="E98" s="41">
        <v>2.1524817943572998</v>
      </c>
      <c r="F98" s="41">
        <v>0.56972265243530273</v>
      </c>
      <c r="G98" s="27">
        <v>3.1401116847991943</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F30" sqref="F30"/>
    </sheetView>
  </sheetViews>
  <sheetFormatPr defaultRowHeight="15" x14ac:dyDescent="0.25"/>
  <cols>
    <col min="1" max="19" width="20.85546875" customWidth="1"/>
  </cols>
  <sheetData>
    <row r="1" spans="2:11" s="153" customFormat="1" x14ac:dyDescent="0.25"/>
    <row r="2" spans="2:11" s="153" customFormat="1" ht="23.25" customHeight="1" x14ac:dyDescent="0.35">
      <c r="C2" s="154" t="s">
        <v>684</v>
      </c>
      <c r="D2" s="169"/>
      <c r="E2" s="169"/>
      <c r="F2" s="169"/>
      <c r="G2" s="169"/>
      <c r="H2" s="170"/>
      <c r="I2" s="154"/>
      <c r="J2" s="154"/>
      <c r="K2" s="154"/>
    </row>
    <row r="3" spans="2:11" s="153" customFormat="1" ht="19.5" customHeight="1" x14ac:dyDescent="0.35">
      <c r="C3" s="154" t="s">
        <v>6734</v>
      </c>
      <c r="E3" s="154"/>
      <c r="F3" s="154"/>
      <c r="G3" s="154"/>
      <c r="H3" s="154"/>
      <c r="I3" s="154"/>
      <c r="J3" s="154"/>
      <c r="K3" s="154"/>
    </row>
    <row r="4" spans="2:11" s="153" customFormat="1" x14ac:dyDescent="0.25"/>
    <row r="5" spans="2:11" s="153" customFormat="1" x14ac:dyDescent="0.25"/>
    <row r="6" spans="2:11" s="153" customFormat="1" x14ac:dyDescent="0.25"/>
    <row r="7" spans="2:11" x14ac:dyDescent="0.25">
      <c r="B7" s="84"/>
      <c r="C7" s="84"/>
      <c r="D7" s="84"/>
      <c r="E7" s="84"/>
      <c r="F7" s="84"/>
      <c r="G7" s="84"/>
    </row>
    <row r="8" spans="2:11" ht="16.350000000000001" customHeight="1" thickBot="1" x14ac:dyDescent="0.3">
      <c r="B8" s="67" t="s">
        <v>683</v>
      </c>
      <c r="C8" s="84"/>
      <c r="D8" s="84"/>
      <c r="F8" s="84"/>
      <c r="G8" s="95"/>
    </row>
    <row r="9" spans="2:11" ht="18.75" thickBot="1" x14ac:dyDescent="0.3">
      <c r="B9" s="165" t="s">
        <v>459</v>
      </c>
      <c r="C9" s="155" t="s">
        <v>12</v>
      </c>
      <c r="D9" s="156"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8"/>
      <c r="D20" s="99"/>
      <c r="F20" s="84"/>
      <c r="G20" s="84"/>
    </row>
    <row r="21" spans="2:7" ht="16.5" thickBot="1" x14ac:dyDescent="0.3">
      <c r="B21" s="67" t="s">
        <v>7965</v>
      </c>
      <c r="C21" s="84"/>
      <c r="D21" s="84"/>
      <c r="F21" s="84"/>
      <c r="G21" s="84"/>
    </row>
    <row r="22" spans="2:7" ht="18.75" thickBot="1" x14ac:dyDescent="0.3">
      <c r="B22" s="165" t="s">
        <v>459</v>
      </c>
      <c r="C22" s="155" t="s">
        <v>12</v>
      </c>
      <c r="D22" s="166" t="s">
        <v>13</v>
      </c>
      <c r="F22" s="84"/>
      <c r="G22" s="84"/>
    </row>
    <row r="23" spans="2:7" ht="15.75" x14ac:dyDescent="0.25">
      <c r="B23" s="8" t="s">
        <v>32</v>
      </c>
      <c r="C23" s="35">
        <v>25</v>
      </c>
      <c r="D23" s="35">
        <v>13</v>
      </c>
      <c r="F23" s="84"/>
      <c r="G23" s="84"/>
    </row>
    <row r="24" spans="2:7" ht="15.75" x14ac:dyDescent="0.25">
      <c r="B24" s="9" t="s">
        <v>33</v>
      </c>
      <c r="C24" s="36">
        <v>6</v>
      </c>
      <c r="D24" s="36">
        <v>5</v>
      </c>
      <c r="F24" s="84"/>
      <c r="G24" s="84"/>
    </row>
    <row r="25" spans="2:7" ht="15.75" x14ac:dyDescent="0.25">
      <c r="B25" s="9" t="s">
        <v>34</v>
      </c>
      <c r="C25" s="36">
        <v>17</v>
      </c>
      <c r="D25" s="36">
        <v>24</v>
      </c>
      <c r="F25" s="84"/>
      <c r="G25" s="84"/>
    </row>
    <row r="26" spans="2:7" ht="15.75" x14ac:dyDescent="0.25">
      <c r="B26" s="9" t="s">
        <v>35</v>
      </c>
      <c r="C26" s="36">
        <v>19</v>
      </c>
      <c r="D26" s="36">
        <v>42</v>
      </c>
      <c r="F26" s="84"/>
      <c r="G26" s="84"/>
    </row>
    <row r="27" spans="2:7" ht="15.75" x14ac:dyDescent="0.25">
      <c r="B27" s="9" t="s">
        <v>36</v>
      </c>
      <c r="C27" s="36">
        <v>50</v>
      </c>
      <c r="D27" s="36">
        <v>90</v>
      </c>
      <c r="F27" s="84"/>
      <c r="G27" s="84"/>
    </row>
    <row r="28" spans="2:7" ht="15.75" x14ac:dyDescent="0.25">
      <c r="B28" s="9" t="s">
        <v>37</v>
      </c>
      <c r="C28" s="36">
        <v>78</v>
      </c>
      <c r="D28" s="36">
        <v>64</v>
      </c>
      <c r="F28" s="84"/>
      <c r="G28" s="84"/>
    </row>
    <row r="29" spans="2:7" ht="15.75" x14ac:dyDescent="0.25">
      <c r="B29" s="9" t="s">
        <v>38</v>
      </c>
      <c r="C29" s="36">
        <v>116</v>
      </c>
      <c r="D29" s="36">
        <v>81</v>
      </c>
      <c r="F29" s="84"/>
      <c r="G29" s="84"/>
    </row>
    <row r="30" spans="2:7" ht="15.75" x14ac:dyDescent="0.25">
      <c r="B30" s="9" t="s">
        <v>39</v>
      </c>
      <c r="C30" s="36">
        <v>127</v>
      </c>
      <c r="D30" s="36">
        <v>101</v>
      </c>
      <c r="F30" s="84"/>
      <c r="G30" s="84"/>
    </row>
    <row r="31" spans="2:7" ht="15.75" x14ac:dyDescent="0.25">
      <c r="B31" s="9" t="s">
        <v>40</v>
      </c>
      <c r="C31" s="36">
        <v>137</v>
      </c>
      <c r="D31" s="36">
        <v>127</v>
      </c>
      <c r="F31" s="84"/>
      <c r="G31" s="84"/>
    </row>
    <row r="32" spans="2:7" ht="16.5" thickBot="1" x14ac:dyDescent="0.3">
      <c r="B32" s="16" t="s">
        <v>41</v>
      </c>
      <c r="C32" s="37">
        <v>108</v>
      </c>
      <c r="D32" s="37">
        <v>134</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E31" sqref="E31"/>
    </sheetView>
  </sheetViews>
  <sheetFormatPr defaultRowHeight="15" x14ac:dyDescent="0.25"/>
  <cols>
    <col min="1" max="22" width="20.85546875" customWidth="1"/>
  </cols>
  <sheetData>
    <row r="1" spans="2:11" s="153" customFormat="1" x14ac:dyDescent="0.25"/>
    <row r="2" spans="2:11" s="153" customFormat="1" ht="23.25" customHeight="1" x14ac:dyDescent="0.35">
      <c r="C2" s="154" t="s">
        <v>685</v>
      </c>
      <c r="D2" s="169"/>
      <c r="E2" s="169"/>
      <c r="F2" s="169"/>
      <c r="G2" s="169"/>
      <c r="H2" s="170"/>
      <c r="I2" s="154"/>
      <c r="J2" s="154"/>
      <c r="K2" s="154"/>
    </row>
    <row r="3" spans="2:11" s="153" customFormat="1" ht="19.5" customHeight="1" x14ac:dyDescent="0.35">
      <c r="C3" s="154" t="s">
        <v>6734</v>
      </c>
      <c r="E3" s="154"/>
      <c r="F3" s="154"/>
      <c r="G3" s="154"/>
      <c r="H3" s="154"/>
      <c r="I3" s="154"/>
      <c r="J3" s="154"/>
      <c r="K3" s="154"/>
    </row>
    <row r="4" spans="2:11" s="153" customFormat="1" x14ac:dyDescent="0.25"/>
    <row r="5" spans="2:11" s="153" customFormat="1" x14ac:dyDescent="0.25"/>
    <row r="6" spans="2:11" s="153" customFormat="1" x14ac:dyDescent="0.25"/>
    <row r="8" spans="2:11" ht="16.5" thickBot="1" x14ac:dyDescent="0.3">
      <c r="B8" s="67" t="s">
        <v>683</v>
      </c>
      <c r="C8" s="84"/>
      <c r="D8" s="84"/>
      <c r="F8" s="84"/>
      <c r="G8" s="95"/>
    </row>
    <row r="9" spans="2:11" ht="18.75" thickBot="1" x14ac:dyDescent="0.3">
      <c r="B9" s="165" t="s">
        <v>459</v>
      </c>
      <c r="C9" s="155" t="s">
        <v>12</v>
      </c>
      <c r="D9" s="156"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8"/>
      <c r="D20" s="99"/>
      <c r="F20" s="84"/>
      <c r="G20" s="84"/>
    </row>
    <row r="21" spans="2:7" ht="16.5" thickBot="1" x14ac:dyDescent="0.3">
      <c r="B21" s="67" t="s">
        <v>7965</v>
      </c>
      <c r="C21" s="84"/>
      <c r="D21" s="84"/>
      <c r="F21" s="84"/>
      <c r="G21" s="84"/>
    </row>
    <row r="22" spans="2:7" ht="18.75" thickBot="1" x14ac:dyDescent="0.3">
      <c r="B22" s="165" t="s">
        <v>459</v>
      </c>
      <c r="C22" s="155" t="s">
        <v>12</v>
      </c>
      <c r="D22" s="166" t="s">
        <v>13</v>
      </c>
      <c r="F22" s="84"/>
      <c r="G22" s="84"/>
    </row>
    <row r="23" spans="2:7" ht="15.75" x14ac:dyDescent="0.25">
      <c r="B23" s="8" t="s">
        <v>32</v>
      </c>
      <c r="C23" s="35">
        <v>3</v>
      </c>
      <c r="D23" s="35">
        <v>2</v>
      </c>
      <c r="F23" s="84"/>
      <c r="G23" s="84"/>
    </row>
    <row r="24" spans="2:7" ht="15.75" x14ac:dyDescent="0.25">
      <c r="B24" s="9" t="s">
        <v>33</v>
      </c>
      <c r="C24" s="36">
        <v>0</v>
      </c>
      <c r="D24" s="36">
        <v>0</v>
      </c>
      <c r="F24" s="84"/>
      <c r="G24" s="84"/>
    </row>
    <row r="25" spans="2:7" ht="15.75" x14ac:dyDescent="0.25">
      <c r="B25" s="9" t="s">
        <v>34</v>
      </c>
      <c r="C25" s="36">
        <v>2</v>
      </c>
      <c r="D25" s="36">
        <v>1</v>
      </c>
      <c r="F25" s="84"/>
      <c r="G25" s="84"/>
    </row>
    <row r="26" spans="2:7" ht="15.75" x14ac:dyDescent="0.25">
      <c r="B26" s="9" t="s">
        <v>35</v>
      </c>
      <c r="C26" s="36">
        <v>7</v>
      </c>
      <c r="D26" s="36">
        <v>11</v>
      </c>
      <c r="F26" s="84"/>
      <c r="G26" s="84"/>
    </row>
    <row r="27" spans="2:7" ht="15.75" x14ac:dyDescent="0.25">
      <c r="B27" s="9" t="s">
        <v>36</v>
      </c>
      <c r="C27" s="36">
        <v>14</v>
      </c>
      <c r="D27" s="36">
        <v>23</v>
      </c>
      <c r="F27" s="84"/>
      <c r="G27" s="84"/>
    </row>
    <row r="28" spans="2:7" ht="15.75" x14ac:dyDescent="0.25">
      <c r="B28" s="9" t="s">
        <v>37</v>
      </c>
      <c r="C28" s="36">
        <v>32</v>
      </c>
      <c r="D28" s="36">
        <v>32</v>
      </c>
      <c r="F28" s="84"/>
      <c r="G28" s="84"/>
    </row>
    <row r="29" spans="2:7" ht="15.75" x14ac:dyDescent="0.25">
      <c r="B29" s="9" t="s">
        <v>38</v>
      </c>
      <c r="C29" s="36">
        <v>75</v>
      </c>
      <c r="D29" s="36">
        <v>31</v>
      </c>
      <c r="F29" s="84"/>
      <c r="G29" s="84"/>
    </row>
    <row r="30" spans="2:7" ht="15.75" x14ac:dyDescent="0.25">
      <c r="B30" s="9" t="s">
        <v>39</v>
      </c>
      <c r="C30" s="36">
        <v>75</v>
      </c>
      <c r="D30" s="36">
        <v>36</v>
      </c>
      <c r="F30" s="84"/>
      <c r="G30" s="84"/>
    </row>
    <row r="31" spans="2:7" ht="15.75" x14ac:dyDescent="0.25">
      <c r="B31" s="9" t="s">
        <v>40</v>
      </c>
      <c r="C31" s="36">
        <v>47</v>
      </c>
      <c r="D31" s="36">
        <v>18</v>
      </c>
      <c r="F31" s="84"/>
      <c r="G31" s="84"/>
    </row>
    <row r="32" spans="2:7" ht="16.5" thickBot="1" x14ac:dyDescent="0.3">
      <c r="B32" s="16" t="s">
        <v>41</v>
      </c>
      <c r="C32" s="37">
        <v>6</v>
      </c>
      <c r="D32" s="37">
        <v>3</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53" customFormat="1" x14ac:dyDescent="0.25"/>
    <row r="2" spans="2:7" s="153" customFormat="1" ht="23.25" x14ac:dyDescent="0.35">
      <c r="C2" s="253" t="s">
        <v>548</v>
      </c>
      <c r="D2" s="253"/>
      <c r="E2" s="253"/>
      <c r="F2" s="253"/>
      <c r="G2" s="253"/>
    </row>
    <row r="3" spans="2:7" s="153" customFormat="1" ht="23.1" customHeight="1" x14ac:dyDescent="0.35">
      <c r="C3" s="253" t="s">
        <v>6734</v>
      </c>
      <c r="D3" s="253"/>
      <c r="E3" s="253"/>
      <c r="F3" s="253"/>
    </row>
    <row r="4" spans="2:7" s="153" customFormat="1" ht="23.25" x14ac:dyDescent="0.35">
      <c r="C4" s="253"/>
      <c r="D4" s="253"/>
      <c r="E4" s="253"/>
      <c r="F4" s="253"/>
    </row>
    <row r="5" spans="2:7" s="153" customFormat="1" x14ac:dyDescent="0.25"/>
    <row r="6" spans="2:7" s="153" customFormat="1" x14ac:dyDescent="0.25"/>
    <row r="7" spans="2:7" ht="15.75" thickBot="1" x14ac:dyDescent="0.3"/>
    <row r="8" spans="2:7" ht="18.75" customHeight="1" thickBot="1" x14ac:dyDescent="0.3">
      <c r="B8" s="255" t="s">
        <v>2</v>
      </c>
      <c r="C8" s="257" t="s">
        <v>358</v>
      </c>
      <c r="D8" s="258"/>
    </row>
    <row r="9" spans="2:7" ht="18.75" thickBot="1" x14ac:dyDescent="0.3">
      <c r="B9" s="256"/>
      <c r="C9" s="155" t="s">
        <v>12</v>
      </c>
      <c r="D9" s="156" t="s">
        <v>13</v>
      </c>
    </row>
    <row r="10" spans="2:7" x14ac:dyDescent="0.25">
      <c r="B10" s="36">
        <v>49</v>
      </c>
      <c r="C10" s="26">
        <v>141.15</v>
      </c>
      <c r="D10" s="26">
        <v>168.4</v>
      </c>
    </row>
    <row r="11" spans="2:7" s="55" customFormat="1" ht="15.75" x14ac:dyDescent="0.25">
      <c r="B11" s="9">
        <v>50</v>
      </c>
      <c r="C11" s="26">
        <v>201.28</v>
      </c>
      <c r="D11" s="26">
        <v>233.06</v>
      </c>
      <c r="E11" s="13"/>
      <c r="F11" s="13"/>
    </row>
    <row r="12" spans="2:7" s="54" customFormat="1" ht="15.75" x14ac:dyDescent="0.25">
      <c r="B12" s="9">
        <v>51</v>
      </c>
      <c r="C12" s="26">
        <v>332.29</v>
      </c>
      <c r="D12" s="26">
        <v>372.94</v>
      </c>
      <c r="E12" s="13"/>
      <c r="F12" s="13"/>
    </row>
    <row r="13" spans="2:7" s="57" customFormat="1" ht="15.75" x14ac:dyDescent="0.25">
      <c r="B13" s="9">
        <v>52</v>
      </c>
      <c r="C13" s="26">
        <v>397.85</v>
      </c>
      <c r="D13" s="26">
        <v>452.01</v>
      </c>
      <c r="E13" s="13"/>
      <c r="F13" s="13"/>
    </row>
    <row r="14" spans="2:7" s="59" customFormat="1" ht="15.75" x14ac:dyDescent="0.25">
      <c r="B14" s="9">
        <v>53</v>
      </c>
      <c r="C14" s="26">
        <v>581.11</v>
      </c>
      <c r="D14" s="26">
        <v>666.24</v>
      </c>
      <c r="E14" s="13"/>
      <c r="F14" s="13"/>
    </row>
    <row r="15" spans="2:7" s="61" customFormat="1" ht="15.75" x14ac:dyDescent="0.25">
      <c r="B15" s="9">
        <v>1</v>
      </c>
      <c r="C15" s="26">
        <v>552.93000000000006</v>
      </c>
      <c r="D15" s="26">
        <v>628.58000000000004</v>
      </c>
      <c r="E15" s="13"/>
      <c r="F15" s="13"/>
    </row>
    <row r="16" spans="2:7" s="62" customFormat="1" ht="15.75" x14ac:dyDescent="0.25">
      <c r="B16" s="9">
        <v>2</v>
      </c>
      <c r="C16" s="26">
        <v>444.78000000000003</v>
      </c>
      <c r="D16" s="26">
        <v>494.40000000000003</v>
      </c>
      <c r="E16" s="13"/>
      <c r="F16" s="13"/>
    </row>
    <row r="17" spans="2:6" s="70" customFormat="1" ht="15.75" x14ac:dyDescent="0.25">
      <c r="B17" s="9">
        <v>3</v>
      </c>
      <c r="C17" s="26">
        <v>332.24</v>
      </c>
      <c r="D17" s="26">
        <v>369.62</v>
      </c>
      <c r="E17" s="13"/>
      <c r="F17" s="13"/>
    </row>
    <row r="18" spans="2:6" s="77" customFormat="1" ht="15.75" x14ac:dyDescent="0.25">
      <c r="B18" s="9">
        <v>4</v>
      </c>
      <c r="C18" s="26">
        <v>243.9</v>
      </c>
      <c r="D18" s="26">
        <v>266.44</v>
      </c>
      <c r="E18" s="13"/>
      <c r="F18" s="13"/>
    </row>
    <row r="19" spans="2:6" s="78" customFormat="1" ht="15.75" x14ac:dyDescent="0.25">
      <c r="B19" s="9">
        <v>5</v>
      </c>
      <c r="C19" s="26">
        <v>179.05</v>
      </c>
      <c r="D19" s="26">
        <v>194.03</v>
      </c>
      <c r="E19" s="13"/>
      <c r="F19" s="13"/>
    </row>
    <row r="20" spans="2:6" s="81" customFormat="1" ht="15.75" x14ac:dyDescent="0.25">
      <c r="B20" s="9">
        <v>6</v>
      </c>
      <c r="C20" s="26">
        <v>127.77</v>
      </c>
      <c r="D20" s="26">
        <v>136.25</v>
      </c>
      <c r="E20" s="13"/>
      <c r="F20" s="13"/>
    </row>
    <row r="21" spans="2:6" s="82" customFormat="1" ht="15.75" x14ac:dyDescent="0.25">
      <c r="B21" s="9">
        <v>7</v>
      </c>
      <c r="C21" s="26">
        <v>113.81</v>
      </c>
      <c r="D21" s="26">
        <v>117.59</v>
      </c>
      <c r="E21" s="13"/>
      <c r="F21" s="13"/>
    </row>
    <row r="22" spans="2:6" s="83" customFormat="1" ht="15.75" x14ac:dyDescent="0.25">
      <c r="B22" s="9">
        <v>8</v>
      </c>
      <c r="C22" s="26">
        <v>78.460000000000008</v>
      </c>
      <c r="D22" s="26">
        <v>82.18</v>
      </c>
      <c r="E22" s="13"/>
      <c r="F22" s="13"/>
    </row>
    <row r="23" spans="2:6" s="84" customFormat="1" ht="15.75" x14ac:dyDescent="0.25">
      <c r="B23" s="9">
        <v>9</v>
      </c>
      <c r="C23" s="26">
        <v>57.160000000000004</v>
      </c>
      <c r="D23" s="26">
        <v>59.81</v>
      </c>
      <c r="E23" s="13"/>
      <c r="F23" s="13"/>
    </row>
    <row r="24" spans="2:6" s="84" customFormat="1" ht="15.75" x14ac:dyDescent="0.25">
      <c r="B24" s="9">
        <v>10</v>
      </c>
      <c r="C24" s="26">
        <v>54.730000000000004</v>
      </c>
      <c r="D24" s="26">
        <v>58.47</v>
      </c>
      <c r="E24" s="13"/>
      <c r="F24" s="13"/>
    </row>
    <row r="25" spans="2:6" s="84" customFormat="1" ht="15.75" x14ac:dyDescent="0.25">
      <c r="B25" s="9">
        <v>11</v>
      </c>
      <c r="C25" s="26">
        <v>53.61</v>
      </c>
      <c r="D25" s="26">
        <v>57.68</v>
      </c>
      <c r="E25" s="13"/>
      <c r="F25" s="13"/>
    </row>
    <row r="26" spans="2:6" s="84" customFormat="1" ht="15.75" x14ac:dyDescent="0.25">
      <c r="B26" s="9">
        <v>12</v>
      </c>
      <c r="C26" s="26">
        <v>50.57</v>
      </c>
      <c r="D26" s="26">
        <v>54.120000000000005</v>
      </c>
      <c r="E26" s="13"/>
      <c r="F26" s="13"/>
    </row>
    <row r="27" spans="2:6" s="84" customFormat="1" ht="15.75" x14ac:dyDescent="0.25">
      <c r="B27" s="9">
        <v>13</v>
      </c>
      <c r="C27" s="26">
        <v>31.14</v>
      </c>
      <c r="D27" s="26">
        <v>32.840000000000003</v>
      </c>
      <c r="E27" s="13"/>
      <c r="F27" s="13"/>
    </row>
    <row r="28" spans="2:6" s="84" customFormat="1" ht="15.75" x14ac:dyDescent="0.25">
      <c r="B28" s="9">
        <v>14</v>
      </c>
      <c r="C28" s="26">
        <v>27.66</v>
      </c>
      <c r="D28" s="26">
        <v>28.28</v>
      </c>
      <c r="E28" s="13"/>
      <c r="F28" s="13"/>
    </row>
    <row r="29" spans="2:6" s="84" customFormat="1" ht="15.75" x14ac:dyDescent="0.25">
      <c r="B29" s="9">
        <v>15</v>
      </c>
      <c r="C29" s="26">
        <v>23.14</v>
      </c>
      <c r="D29" s="26">
        <v>22.990000000000002</v>
      </c>
      <c r="E29" s="13"/>
      <c r="F29" s="13"/>
    </row>
    <row r="30" spans="2:6" s="84" customFormat="1" ht="15.75" x14ac:dyDescent="0.25">
      <c r="B30" s="9">
        <v>16</v>
      </c>
      <c r="C30" s="26">
        <v>21.650000000000002</v>
      </c>
      <c r="D30" s="26">
        <v>22.64</v>
      </c>
      <c r="E30" s="13"/>
      <c r="F30" s="13"/>
    </row>
    <row r="31" spans="2:6" s="84" customFormat="1" ht="15.75" x14ac:dyDescent="0.25">
      <c r="B31" s="9">
        <v>17</v>
      </c>
      <c r="C31" s="26">
        <v>18.79</v>
      </c>
      <c r="D31" s="26">
        <v>20.82</v>
      </c>
      <c r="E31" s="13"/>
      <c r="F31" s="13"/>
    </row>
    <row r="32" spans="2:6" ht="15.75" x14ac:dyDescent="0.25">
      <c r="B32" s="9">
        <v>18</v>
      </c>
      <c r="C32" s="26">
        <v>20.330000000000002</v>
      </c>
      <c r="D32" s="26">
        <v>22.38</v>
      </c>
      <c r="E32" s="13"/>
      <c r="F32" s="13"/>
    </row>
    <row r="33" spans="2:8" ht="15.75" x14ac:dyDescent="0.25">
      <c r="B33" s="9">
        <v>19</v>
      </c>
      <c r="C33" s="26">
        <v>19.75</v>
      </c>
      <c r="D33" s="26">
        <v>20.97</v>
      </c>
      <c r="E33" s="14"/>
      <c r="G33" s="13"/>
      <c r="H33" s="13"/>
    </row>
    <row r="34" spans="2:8" s="84" customFormat="1" ht="15.75" x14ac:dyDescent="0.25">
      <c r="B34" s="9">
        <v>20</v>
      </c>
      <c r="C34" s="26">
        <v>23.46</v>
      </c>
      <c r="D34" s="26">
        <v>24.55</v>
      </c>
      <c r="E34" s="14"/>
      <c r="G34" s="13"/>
      <c r="H34" s="13"/>
    </row>
    <row r="35" spans="2:8" ht="15.75" x14ac:dyDescent="0.25">
      <c r="B35" s="9">
        <v>21</v>
      </c>
      <c r="C35" s="26">
        <v>33.840000000000003</v>
      </c>
      <c r="D35" s="26">
        <v>33.35</v>
      </c>
      <c r="E35" s="14"/>
      <c r="F35" s="14"/>
      <c r="G35" s="13"/>
      <c r="H35" s="13"/>
    </row>
    <row r="36" spans="2:8" ht="15.75" x14ac:dyDescent="0.25">
      <c r="B36" s="9">
        <v>22</v>
      </c>
      <c r="C36" s="26">
        <v>54.75</v>
      </c>
      <c r="D36" s="26">
        <v>52.69</v>
      </c>
      <c r="E36" s="14"/>
      <c r="F36" s="14"/>
      <c r="G36" s="13"/>
      <c r="H36" s="13"/>
    </row>
    <row r="37" spans="2:8" ht="15.75" x14ac:dyDescent="0.25">
      <c r="B37" s="9">
        <v>23</v>
      </c>
      <c r="C37" s="26">
        <v>76.850000000000009</v>
      </c>
      <c r="D37" s="26">
        <v>77.14</v>
      </c>
      <c r="E37" s="14"/>
      <c r="F37" s="14"/>
      <c r="G37" s="13"/>
      <c r="H37" s="13"/>
    </row>
    <row r="38" spans="2:8" ht="15.75" x14ac:dyDescent="0.25">
      <c r="B38" s="9">
        <v>24</v>
      </c>
      <c r="C38" s="26">
        <v>105.44</v>
      </c>
      <c r="D38" s="26">
        <v>103.37</v>
      </c>
      <c r="E38" s="14"/>
      <c r="F38" s="14"/>
      <c r="G38" s="13"/>
      <c r="H38" s="13"/>
    </row>
    <row r="39" spans="2:8" ht="15.75" x14ac:dyDescent="0.25">
      <c r="B39" s="9">
        <v>25</v>
      </c>
      <c r="C39" s="26">
        <v>177.91</v>
      </c>
      <c r="D39" s="26">
        <v>164.71</v>
      </c>
      <c r="E39" s="14"/>
      <c r="F39" s="14"/>
      <c r="G39" s="13"/>
      <c r="H39" s="13"/>
    </row>
    <row r="40" spans="2:8" ht="15.75" x14ac:dyDescent="0.25">
      <c r="B40" s="9">
        <v>26</v>
      </c>
      <c r="C40" s="26">
        <v>284.54000000000002</v>
      </c>
      <c r="D40" s="26">
        <v>263.77</v>
      </c>
      <c r="E40" s="14"/>
      <c r="F40" s="14"/>
      <c r="G40" s="13"/>
      <c r="H40" s="13"/>
    </row>
    <row r="41" spans="2:8" ht="15.75" x14ac:dyDescent="0.25">
      <c r="B41" s="9">
        <v>27</v>
      </c>
      <c r="C41" s="26">
        <v>380.5</v>
      </c>
      <c r="D41" s="26">
        <v>337.06</v>
      </c>
      <c r="E41" s="14"/>
      <c r="F41" s="14"/>
      <c r="G41" s="13"/>
      <c r="H41" s="13"/>
    </row>
    <row r="42" spans="2:8" ht="15.75" x14ac:dyDescent="0.25">
      <c r="B42" s="9">
        <v>28</v>
      </c>
      <c r="C42" s="26">
        <v>596.01</v>
      </c>
      <c r="D42" s="26">
        <v>478.74</v>
      </c>
      <c r="E42" s="14"/>
      <c r="F42" s="14"/>
      <c r="G42" s="13"/>
      <c r="H42" s="13"/>
    </row>
    <row r="43" spans="2:8" ht="15.75" x14ac:dyDescent="0.25">
      <c r="B43" s="9">
        <v>29</v>
      </c>
      <c r="C43" s="26">
        <v>348.59000000000003</v>
      </c>
      <c r="D43" s="26">
        <v>350.69</v>
      </c>
      <c r="E43" s="14"/>
      <c r="F43" s="14"/>
      <c r="G43" s="13"/>
      <c r="H43" s="13"/>
    </row>
    <row r="44" spans="2:8" ht="15.75" x14ac:dyDescent="0.25">
      <c r="B44" s="9">
        <v>30</v>
      </c>
      <c r="C44" s="26">
        <v>277.72000000000003</v>
      </c>
      <c r="D44" s="26">
        <v>285.45</v>
      </c>
      <c r="E44" s="14"/>
      <c r="F44" s="14"/>
      <c r="G44" s="13"/>
      <c r="H44" s="13"/>
    </row>
    <row r="45" spans="2:8" ht="15.75" x14ac:dyDescent="0.25">
      <c r="B45" s="9">
        <v>31</v>
      </c>
      <c r="C45" s="26">
        <v>295.61</v>
      </c>
      <c r="D45" s="26">
        <v>307.91000000000003</v>
      </c>
      <c r="E45" s="14"/>
      <c r="F45" s="14"/>
      <c r="G45" s="13"/>
      <c r="H45" s="13"/>
    </row>
    <row r="46" spans="2:8" ht="15.75" x14ac:dyDescent="0.25">
      <c r="B46" s="9">
        <v>32</v>
      </c>
      <c r="C46" s="26">
        <v>300.95999999999998</v>
      </c>
      <c r="D46" s="26">
        <v>319.15000000000003</v>
      </c>
      <c r="E46" s="13"/>
      <c r="F46" s="13"/>
    </row>
    <row r="47" spans="2:8" ht="15.75" x14ac:dyDescent="0.25">
      <c r="B47" s="9">
        <v>33</v>
      </c>
      <c r="C47" s="26">
        <v>321.85000000000002</v>
      </c>
      <c r="D47" s="26">
        <v>341.65000000000003</v>
      </c>
      <c r="E47" s="13"/>
      <c r="F47" s="13"/>
    </row>
    <row r="48" spans="2:8" ht="15.75" x14ac:dyDescent="0.25">
      <c r="B48" s="9">
        <v>34</v>
      </c>
      <c r="C48" s="26">
        <v>291.59000000000003</v>
      </c>
      <c r="D48" s="26">
        <v>314.98</v>
      </c>
    </row>
    <row r="49" spans="2:4" ht="15.75" x14ac:dyDescent="0.25">
      <c r="B49" s="9">
        <v>35</v>
      </c>
      <c r="C49" s="26">
        <v>324.04000000000002</v>
      </c>
      <c r="D49" s="26">
        <v>351.84000000000003</v>
      </c>
    </row>
    <row r="50" spans="2:4" ht="15.75" x14ac:dyDescent="0.25">
      <c r="B50" s="9">
        <v>36</v>
      </c>
      <c r="C50" s="26">
        <v>272.62</v>
      </c>
      <c r="D50" s="26">
        <v>301.90000000000003</v>
      </c>
    </row>
    <row r="51" spans="2:4" ht="15.75" x14ac:dyDescent="0.25">
      <c r="B51" s="9">
        <v>37</v>
      </c>
      <c r="C51" s="26">
        <v>260.84000000000003</v>
      </c>
      <c r="D51" s="26">
        <v>292.17</v>
      </c>
    </row>
    <row r="52" spans="2:4" ht="15.75" x14ac:dyDescent="0.25">
      <c r="B52" s="9">
        <v>38</v>
      </c>
      <c r="C52" s="26">
        <v>316.14</v>
      </c>
      <c r="D52" s="26">
        <v>358.3</v>
      </c>
    </row>
    <row r="53" spans="2:4" ht="15.75" x14ac:dyDescent="0.25">
      <c r="B53" s="9">
        <v>39</v>
      </c>
      <c r="C53" s="26">
        <v>310.08</v>
      </c>
      <c r="D53" s="26">
        <v>355.75</v>
      </c>
    </row>
    <row r="54" spans="2:4" ht="15.75" x14ac:dyDescent="0.25">
      <c r="B54" s="9">
        <v>40</v>
      </c>
      <c r="C54" s="26">
        <v>361.55</v>
      </c>
      <c r="D54" s="26">
        <v>405.83</v>
      </c>
    </row>
    <row r="55" spans="2:4" ht="15.75" x14ac:dyDescent="0.25">
      <c r="B55" s="9">
        <v>41</v>
      </c>
      <c r="C55" s="26">
        <v>440.8</v>
      </c>
      <c r="D55" s="26">
        <v>490.8</v>
      </c>
    </row>
    <row r="56" spans="2:4" ht="15.75" x14ac:dyDescent="0.25">
      <c r="B56" s="9">
        <v>42</v>
      </c>
      <c r="C56" s="26">
        <v>448.36</v>
      </c>
      <c r="D56" s="26">
        <v>486.81</v>
      </c>
    </row>
    <row r="57" spans="2:4" ht="15.75" x14ac:dyDescent="0.25">
      <c r="B57" s="9">
        <v>43</v>
      </c>
      <c r="C57" s="26">
        <v>391.15000000000003</v>
      </c>
      <c r="D57" s="26">
        <v>432.56</v>
      </c>
    </row>
    <row r="58" spans="2:4" ht="15.75" x14ac:dyDescent="0.25">
      <c r="B58" s="9">
        <v>44</v>
      </c>
      <c r="C58" s="26">
        <v>322.62</v>
      </c>
      <c r="D58" s="26">
        <v>355.75</v>
      </c>
    </row>
    <row r="59" spans="2:4" ht="15.75" x14ac:dyDescent="0.25">
      <c r="B59" s="9">
        <v>45</v>
      </c>
      <c r="C59" s="26">
        <v>377.56</v>
      </c>
      <c r="D59" s="26">
        <v>408.19</v>
      </c>
    </row>
    <row r="60" spans="2:4" ht="15.75" x14ac:dyDescent="0.25">
      <c r="B60" s="9">
        <v>46</v>
      </c>
      <c r="C60" s="26">
        <v>415.15000000000003</v>
      </c>
      <c r="D60" s="26">
        <v>450.76</v>
      </c>
    </row>
    <row r="61" spans="2:4" ht="15.75" x14ac:dyDescent="0.25">
      <c r="B61" s="9">
        <v>47</v>
      </c>
      <c r="C61" s="26">
        <v>426.69</v>
      </c>
      <c r="D61" s="26">
        <v>457.03000000000003</v>
      </c>
    </row>
    <row r="62" spans="2:4" ht="16.5" thickBot="1" x14ac:dyDescent="0.3">
      <c r="B62" s="16">
        <v>48</v>
      </c>
      <c r="C62" s="27">
        <v>477.27</v>
      </c>
      <c r="D62" s="27">
        <v>504.82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100"/>
  <sheetViews>
    <sheetView showGridLines="0" zoomScaleNormal="100" workbookViewId="0">
      <selection activeCell="I104" sqref="I104"/>
    </sheetView>
  </sheetViews>
  <sheetFormatPr defaultColWidth="8.5703125" defaultRowHeight="15" x14ac:dyDescent="0.25"/>
  <cols>
    <col min="1" max="11" width="18.5703125" style="64" customWidth="1"/>
    <col min="12" max="26" width="15.5703125" style="64" customWidth="1"/>
    <col min="27" max="16384" width="8.5703125" style="64"/>
  </cols>
  <sheetData>
    <row r="1" spans="1:11" s="153" customFormat="1" x14ac:dyDescent="0.25"/>
    <row r="2" spans="1:11" s="153" customFormat="1" ht="23.25" customHeight="1" x14ac:dyDescent="0.35">
      <c r="C2" s="154" t="s">
        <v>5298</v>
      </c>
      <c r="D2" s="169"/>
      <c r="E2" s="169"/>
      <c r="F2" s="169"/>
      <c r="G2" s="169"/>
      <c r="H2" s="227"/>
      <c r="I2" s="154"/>
      <c r="J2" s="154"/>
      <c r="K2" s="154"/>
    </row>
    <row r="3" spans="1:11" s="153" customFormat="1" ht="24" customHeight="1" x14ac:dyDescent="0.35">
      <c r="C3" s="154" t="s">
        <v>6734</v>
      </c>
      <c r="E3" s="154"/>
      <c r="F3" s="154"/>
      <c r="G3" s="154"/>
      <c r="H3" s="154"/>
      <c r="I3" s="154"/>
      <c r="J3" s="154"/>
      <c r="K3" s="154"/>
    </row>
    <row r="4" spans="1:11" s="153" customFormat="1" x14ac:dyDescent="0.25"/>
    <row r="5" spans="1:11" s="153" customFormat="1" ht="21" customHeight="1" x14ac:dyDescent="0.25"/>
    <row r="6" spans="1:11" s="153" customFormat="1" ht="17.25" customHeight="1" x14ac:dyDescent="0.25"/>
    <row r="7" spans="1:11" ht="15.75" thickBot="1" x14ac:dyDescent="0.3"/>
    <row r="8" spans="1:11" ht="36.75" thickBot="1" x14ac:dyDescent="0.3">
      <c r="A8" s="233"/>
      <c r="B8" s="157" t="s">
        <v>2</v>
      </c>
      <c r="C8" s="157" t="s">
        <v>5257</v>
      </c>
      <c r="D8" s="238" t="s">
        <v>5258</v>
      </c>
      <c r="E8" s="155" t="s">
        <v>5259</v>
      </c>
      <c r="F8" s="157" t="s">
        <v>5296</v>
      </c>
      <c r="G8" s="157" t="s">
        <v>5297</v>
      </c>
    </row>
    <row r="9" spans="1:11" ht="15.75" x14ac:dyDescent="0.25">
      <c r="A9" s="300"/>
      <c r="B9" s="79">
        <v>10</v>
      </c>
      <c r="C9" s="39">
        <v>0.35506540748637661</v>
      </c>
      <c r="D9" s="39">
        <v>0.57875559254984332</v>
      </c>
      <c r="E9" s="39">
        <v>0.60388095913450024</v>
      </c>
      <c r="F9" s="39">
        <v>0.8365044046004505</v>
      </c>
      <c r="G9" s="26">
        <v>0.78891251345508639</v>
      </c>
    </row>
    <row r="10" spans="1:11" ht="15.75" x14ac:dyDescent="0.25">
      <c r="A10" s="300"/>
      <c r="B10" s="79">
        <v>11</v>
      </c>
      <c r="C10" s="39">
        <v>3.2310952081260265</v>
      </c>
      <c r="D10" s="39">
        <v>3.9994602888145891</v>
      </c>
      <c r="E10" s="39">
        <v>4.0871363466059663</v>
      </c>
      <c r="F10" s="39">
        <v>3.8856978794343502</v>
      </c>
      <c r="G10" s="26">
        <v>4.0087763765101485</v>
      </c>
    </row>
    <row r="11" spans="1:11" ht="15.75" x14ac:dyDescent="0.25">
      <c r="A11" s="300"/>
      <c r="B11" s="79">
        <v>12</v>
      </c>
      <c r="C11" s="39">
        <v>11.548502378494398</v>
      </c>
      <c r="D11" s="39">
        <v>12.361182879683968</v>
      </c>
      <c r="E11" s="39">
        <v>10.703571203210057</v>
      </c>
      <c r="F11" s="39">
        <v>10.910535943874692</v>
      </c>
      <c r="G11" s="26">
        <v>9.5128171680572624</v>
      </c>
    </row>
    <row r="12" spans="1:11" ht="15.75" x14ac:dyDescent="0.25">
      <c r="A12" s="300"/>
      <c r="B12" s="79">
        <v>13</v>
      </c>
      <c r="C12" s="39">
        <v>30.056286743721781</v>
      </c>
      <c r="D12" s="39">
        <v>31.874748306103314</v>
      </c>
      <c r="E12" s="39">
        <v>27.550974773266766</v>
      </c>
      <c r="F12" s="39">
        <v>25.841689832441872</v>
      </c>
      <c r="G12" s="26">
        <v>25.437841858266918</v>
      </c>
    </row>
    <row r="13" spans="1:11" ht="15.75" x14ac:dyDescent="0.25">
      <c r="A13" s="300"/>
      <c r="B13" s="79">
        <v>14</v>
      </c>
      <c r="C13" s="39">
        <v>50.428164498252634</v>
      </c>
      <c r="D13" s="39">
        <v>48.727765635427858</v>
      </c>
      <c r="E13" s="39">
        <v>43.724482200521209</v>
      </c>
      <c r="F13" s="39">
        <v>41.222577271869511</v>
      </c>
      <c r="G13" s="26">
        <v>38.372337718402626</v>
      </c>
    </row>
    <row r="14" spans="1:11" ht="15.75" x14ac:dyDescent="0.25">
      <c r="A14" s="300"/>
      <c r="B14" s="79">
        <v>15</v>
      </c>
      <c r="C14" s="39">
        <v>51.8129195874495</v>
      </c>
      <c r="D14" s="39">
        <v>50.878663285351905</v>
      </c>
      <c r="E14" s="39">
        <v>45.326079526921404</v>
      </c>
      <c r="F14" s="39">
        <v>41.969134966297865</v>
      </c>
      <c r="G14" s="26">
        <v>37.409130579881889</v>
      </c>
    </row>
    <row r="15" spans="1:11" ht="15.75" x14ac:dyDescent="0.25">
      <c r="A15" s="300"/>
      <c r="B15" s="79">
        <v>16</v>
      </c>
      <c r="C15" s="39">
        <v>54.032078384239362</v>
      </c>
      <c r="D15" s="39">
        <v>47.639359595707255</v>
      </c>
      <c r="E15" s="39">
        <v>43.794497384188979</v>
      </c>
      <c r="F15" s="39">
        <v>41.44744404729974</v>
      </c>
      <c r="G15" s="26">
        <v>38.491591935552819</v>
      </c>
    </row>
    <row r="16" spans="1:11" ht="15.75" x14ac:dyDescent="0.25">
      <c r="A16" s="300"/>
      <c r="B16" s="79">
        <v>17</v>
      </c>
      <c r="C16" s="39">
        <v>58.257356733327235</v>
      </c>
      <c r="D16" s="39">
        <v>50.334460265491607</v>
      </c>
      <c r="E16" s="39">
        <v>45.798682016678839</v>
      </c>
      <c r="F16" s="39">
        <v>44.181824036531317</v>
      </c>
      <c r="G16" s="26">
        <v>38.097135678825275</v>
      </c>
    </row>
    <row r="17" spans="1:7" ht="15.75" x14ac:dyDescent="0.25">
      <c r="A17" s="300"/>
      <c r="B17" s="79">
        <v>18</v>
      </c>
      <c r="C17" s="39">
        <v>57.236543686803905</v>
      </c>
      <c r="D17" s="39">
        <v>48.278582190463801</v>
      </c>
      <c r="E17" s="39">
        <v>44.223340384154064</v>
      </c>
      <c r="F17" s="39">
        <v>44.136850681445267</v>
      </c>
      <c r="G17" s="26">
        <v>36.005600178037376</v>
      </c>
    </row>
    <row r="18" spans="1:7" x14ac:dyDescent="0.25">
      <c r="A18" s="300"/>
      <c r="B18" s="94">
        <v>19</v>
      </c>
      <c r="C18" s="39">
        <v>40.450826547885455</v>
      </c>
      <c r="D18" s="39">
        <v>33.999731526510203</v>
      </c>
      <c r="E18" s="39">
        <v>31.629359221914264</v>
      </c>
      <c r="F18" s="39">
        <v>30.339025341046444</v>
      </c>
      <c r="G18" s="26">
        <v>27.272522122115952</v>
      </c>
    </row>
    <row r="19" spans="1:7" x14ac:dyDescent="0.25">
      <c r="A19" s="300"/>
      <c r="B19" s="94">
        <v>20</v>
      </c>
      <c r="C19" s="39">
        <v>38.205037845534122</v>
      </c>
      <c r="D19" s="39">
        <v>30.319882535073884</v>
      </c>
      <c r="E19" s="39">
        <v>27.498463385515944</v>
      </c>
      <c r="F19" s="39">
        <v>25.850684503459078</v>
      </c>
      <c r="G19" s="26">
        <v>22.401446021596755</v>
      </c>
    </row>
    <row r="20" spans="1:7" x14ac:dyDescent="0.25">
      <c r="A20" s="300"/>
      <c r="B20" s="94">
        <v>21</v>
      </c>
      <c r="C20" s="39">
        <v>32.621634312810848</v>
      </c>
      <c r="D20" s="39">
        <v>25.499798644882652</v>
      </c>
      <c r="E20" s="39">
        <v>22.938724549152543</v>
      </c>
      <c r="F20" s="39">
        <v>20.894620772976843</v>
      </c>
      <c r="G20" s="26">
        <v>17.677144342185482</v>
      </c>
    </row>
    <row r="21" spans="1:7" x14ac:dyDescent="0.25">
      <c r="A21" s="300"/>
      <c r="B21" s="94">
        <v>22</v>
      </c>
      <c r="C21" s="39">
        <v>23.150264568111755</v>
      </c>
      <c r="D21" s="39">
        <v>16.973951333737944</v>
      </c>
      <c r="E21" s="39">
        <v>15.534618876286059</v>
      </c>
      <c r="F21" s="39">
        <v>13.806820011416036</v>
      </c>
      <c r="G21" s="26">
        <v>12.503345998131195</v>
      </c>
    </row>
    <row r="22" spans="1:7" x14ac:dyDescent="0.25">
      <c r="A22" s="300"/>
      <c r="B22" s="94">
        <v>23</v>
      </c>
      <c r="C22" s="39">
        <v>19.315558167258885</v>
      </c>
      <c r="D22" s="39">
        <v>13.760562073610457</v>
      </c>
      <c r="E22" s="39">
        <v>12.716507733658391</v>
      </c>
      <c r="F22" s="39">
        <v>10.730642523530509</v>
      </c>
      <c r="G22" s="26">
        <v>8.5587834308557635</v>
      </c>
    </row>
    <row r="23" spans="1:7" x14ac:dyDescent="0.25">
      <c r="A23" s="300"/>
      <c r="B23" s="94">
        <v>24</v>
      </c>
      <c r="C23" s="39">
        <v>18.836219867152277</v>
      </c>
      <c r="D23" s="39">
        <v>13.078148762991983</v>
      </c>
      <c r="E23" s="39">
        <v>9.644591550235063</v>
      </c>
      <c r="F23" s="39">
        <v>8.52694812431427</v>
      </c>
      <c r="G23" s="26">
        <v>7.0176520092225703</v>
      </c>
    </row>
    <row r="24" spans="1:7" x14ac:dyDescent="0.25">
      <c r="A24" s="300"/>
      <c r="B24" s="94">
        <v>25</v>
      </c>
      <c r="C24" s="39">
        <v>17.771023644693148</v>
      </c>
      <c r="D24" s="39">
        <v>11.039546974308953</v>
      </c>
      <c r="E24" s="39">
        <v>7.9554752442501568</v>
      </c>
      <c r="F24" s="39">
        <v>7.8703371400580018</v>
      </c>
      <c r="G24" s="26">
        <v>5.8342832390399408</v>
      </c>
    </row>
    <row r="25" spans="1:7" x14ac:dyDescent="0.25">
      <c r="A25" s="300"/>
      <c r="B25" s="94">
        <v>26</v>
      </c>
      <c r="C25" s="39">
        <v>13.812044351220051</v>
      </c>
      <c r="D25" s="39">
        <v>9.372385342038509</v>
      </c>
      <c r="E25" s="39">
        <v>6.0650652852204159</v>
      </c>
      <c r="F25" s="39">
        <v>5.504738662531997</v>
      </c>
      <c r="G25" s="26">
        <v>4.2748050147682584</v>
      </c>
    </row>
    <row r="26" spans="1:7" x14ac:dyDescent="0.25">
      <c r="A26" s="300"/>
      <c r="B26" s="94">
        <v>27</v>
      </c>
      <c r="C26" s="39">
        <v>11.53074910812008</v>
      </c>
      <c r="D26" s="39">
        <v>8.6813338882476501</v>
      </c>
      <c r="E26" s="39">
        <v>5.0761008159131906</v>
      </c>
      <c r="F26" s="39">
        <v>4.4793461665701537</v>
      </c>
      <c r="G26" s="26">
        <v>4.0729901857448647</v>
      </c>
    </row>
    <row r="27" spans="1:7" x14ac:dyDescent="0.25">
      <c r="A27" s="300"/>
      <c r="B27" s="94">
        <v>28</v>
      </c>
      <c r="C27" s="39">
        <v>11.069164078387791</v>
      </c>
      <c r="D27" s="39">
        <v>8.4912947384551636</v>
      </c>
      <c r="E27" s="39">
        <v>4.6122502241142262</v>
      </c>
      <c r="F27" s="39">
        <v>5.5227280045664147</v>
      </c>
      <c r="G27" s="26">
        <v>3.843655152763735</v>
      </c>
    </row>
    <row r="28" spans="1:7" x14ac:dyDescent="0.25">
      <c r="A28" s="300"/>
      <c r="B28" s="94">
        <v>29</v>
      </c>
      <c r="C28" s="39">
        <v>12.959887373252746</v>
      </c>
      <c r="D28" s="39">
        <v>7.6620329939061351</v>
      </c>
      <c r="E28" s="39">
        <v>5.7324931627985176</v>
      </c>
      <c r="F28" s="39">
        <v>5.5946853727040882</v>
      </c>
      <c r="G28" s="26">
        <v>3.9720827712331679</v>
      </c>
    </row>
    <row r="29" spans="1:7" x14ac:dyDescent="0.25">
      <c r="A29" s="300"/>
      <c r="B29" s="94">
        <v>30</v>
      </c>
      <c r="C29" s="39">
        <v>14.468915355069845</v>
      </c>
      <c r="D29" s="39">
        <v>9.0441359014878504</v>
      </c>
      <c r="E29" s="39">
        <v>6.8352323055658655</v>
      </c>
      <c r="F29" s="39">
        <v>5.6126747147385059</v>
      </c>
      <c r="G29" s="26">
        <v>4.4215794358761817</v>
      </c>
    </row>
    <row r="30" spans="1:7" x14ac:dyDescent="0.25">
      <c r="A30" s="300"/>
      <c r="B30" s="94">
        <v>31</v>
      </c>
      <c r="C30" s="39">
        <v>16.98100311303596</v>
      </c>
      <c r="D30" s="39">
        <v>9.4328523442452088</v>
      </c>
      <c r="E30" s="39">
        <v>7.4916246524511916</v>
      </c>
      <c r="F30" s="39">
        <v>5.729605437962225</v>
      </c>
      <c r="G30" s="26">
        <v>4.6142208635803312</v>
      </c>
    </row>
    <row r="31" spans="1:7" x14ac:dyDescent="0.25">
      <c r="A31" s="300"/>
      <c r="B31" s="94">
        <v>32</v>
      </c>
      <c r="C31" s="39">
        <v>20.185468415600507</v>
      </c>
      <c r="D31" s="39">
        <v>11.151842835549967</v>
      </c>
      <c r="E31" s="39">
        <v>8.3318068564644108</v>
      </c>
      <c r="F31" s="39">
        <v>6.4401844483217472</v>
      </c>
      <c r="G31" s="26">
        <v>4.9811569163501384</v>
      </c>
    </row>
    <row r="32" spans="1:7" x14ac:dyDescent="0.25">
      <c r="A32" s="300"/>
      <c r="B32" s="94">
        <v>33</v>
      </c>
      <c r="C32" s="39">
        <v>22.306984225331608</v>
      </c>
      <c r="D32" s="39">
        <v>12.533945743131683</v>
      </c>
      <c r="E32" s="39">
        <v>9.5920801624842369</v>
      </c>
      <c r="F32" s="39">
        <v>8.437001414142177</v>
      </c>
      <c r="G32" s="26">
        <v>7.4763220751848305</v>
      </c>
    </row>
    <row r="33" spans="1:7" x14ac:dyDescent="0.25">
      <c r="A33" s="300"/>
      <c r="B33" s="94">
        <v>34</v>
      </c>
      <c r="C33" s="39">
        <v>18.578797446724653</v>
      </c>
      <c r="D33" s="39">
        <v>12.836280754165182</v>
      </c>
      <c r="E33" s="39">
        <v>9.3732827135224621</v>
      </c>
      <c r="F33" s="39">
        <v>9.1475804245016992</v>
      </c>
      <c r="G33" s="26">
        <v>9.2284417271606625</v>
      </c>
    </row>
    <row r="34" spans="1:7" x14ac:dyDescent="0.25">
      <c r="A34" s="300"/>
      <c r="B34" s="94">
        <v>35</v>
      </c>
      <c r="C34" s="39">
        <v>20.93998240650906</v>
      </c>
      <c r="D34" s="39">
        <v>13.769200216782842</v>
      </c>
      <c r="E34" s="39">
        <v>11.605016692932571</v>
      </c>
      <c r="F34" s="39">
        <v>11.738045677457933</v>
      </c>
      <c r="G34" s="26">
        <v>12.017155728211199</v>
      </c>
    </row>
    <row r="35" spans="1:7" x14ac:dyDescent="0.25">
      <c r="A35" s="300"/>
      <c r="B35" s="94">
        <v>36</v>
      </c>
      <c r="C35" s="39">
        <v>40.033624694088964</v>
      </c>
      <c r="D35" s="39">
        <v>28.013498308046895</v>
      </c>
      <c r="E35" s="39">
        <v>23.927689018459766</v>
      </c>
      <c r="F35" s="39">
        <v>22.387736161833562</v>
      </c>
      <c r="G35" s="26">
        <v>19.869587257485083</v>
      </c>
    </row>
    <row r="36" spans="1:7" x14ac:dyDescent="0.25">
      <c r="A36" s="300"/>
      <c r="B36" s="94">
        <v>37</v>
      </c>
      <c r="C36" s="39">
        <v>53.037895243277497</v>
      </c>
      <c r="D36" s="39">
        <v>33.809692376717713</v>
      </c>
      <c r="E36" s="39">
        <v>28.714977201743412</v>
      </c>
      <c r="F36" s="39">
        <v>27.109938445868359</v>
      </c>
      <c r="G36" s="26">
        <v>24.557195331619376</v>
      </c>
    </row>
    <row r="37" spans="1:7" x14ac:dyDescent="0.25">
      <c r="A37" s="300"/>
      <c r="B37" s="94">
        <v>38</v>
      </c>
      <c r="C37" s="39">
        <v>77.81258405063943</v>
      </c>
      <c r="D37" s="39">
        <v>49.954381965906627</v>
      </c>
      <c r="E37" s="39">
        <v>37.30934099696195</v>
      </c>
      <c r="F37" s="39">
        <v>35.888737358664486</v>
      </c>
      <c r="G37" s="26">
        <v>30.483212583851767</v>
      </c>
    </row>
    <row r="38" spans="1:7" x14ac:dyDescent="0.25">
      <c r="A38" s="300"/>
      <c r="B38" s="94">
        <v>39</v>
      </c>
      <c r="C38" s="39">
        <v>108.80091748901296</v>
      </c>
      <c r="D38" s="39">
        <v>83.288976468143133</v>
      </c>
      <c r="E38" s="39">
        <v>60.230561750197545</v>
      </c>
      <c r="F38" s="39">
        <v>51.026768680627477</v>
      </c>
      <c r="G38" s="26">
        <v>43.949765720503706</v>
      </c>
    </row>
    <row r="39" spans="1:7" x14ac:dyDescent="0.25">
      <c r="A39" s="300"/>
      <c r="B39" s="94">
        <v>40</v>
      </c>
      <c r="C39" s="39">
        <v>165.40722007752854</v>
      </c>
      <c r="D39" s="39">
        <v>143.08220350739711</v>
      </c>
      <c r="E39" s="39">
        <v>116.89910103129741</v>
      </c>
      <c r="F39" s="39">
        <v>102.65618031940797</v>
      </c>
      <c r="G39" s="26">
        <v>87.128965730190828</v>
      </c>
    </row>
    <row r="40" spans="1:7" x14ac:dyDescent="0.25">
      <c r="A40" s="300"/>
      <c r="B40" s="94">
        <v>41</v>
      </c>
      <c r="C40" s="39">
        <v>218.78242745791812</v>
      </c>
      <c r="D40" s="39">
        <v>165.3426984626351</v>
      </c>
      <c r="E40" s="39">
        <v>145.5265592534561</v>
      </c>
      <c r="F40" s="39">
        <v>144.84118739011885</v>
      </c>
      <c r="G40" s="26">
        <v>130.58336777945527</v>
      </c>
    </row>
    <row r="41" spans="1:7" x14ac:dyDescent="0.25">
      <c r="A41" s="300"/>
      <c r="B41" s="94">
        <v>42</v>
      </c>
      <c r="C41" s="39">
        <v>244.2139872691298</v>
      </c>
      <c r="D41" s="39">
        <v>183.41369397926604</v>
      </c>
      <c r="E41" s="39">
        <v>160.70235031344487</v>
      </c>
      <c r="F41" s="39">
        <v>162.0120143619711</v>
      </c>
      <c r="G41" s="26">
        <v>145.68278635093287</v>
      </c>
    </row>
    <row r="42" spans="1:7" x14ac:dyDescent="0.25">
      <c r="A42" s="300"/>
      <c r="B42" s="94">
        <v>43</v>
      </c>
      <c r="C42" s="39">
        <v>308.3476764963566</v>
      </c>
      <c r="D42" s="39">
        <v>231.06169171814568</v>
      </c>
      <c r="E42" s="39">
        <v>206.60605510562533</v>
      </c>
      <c r="F42" s="39">
        <v>203.1086662395997</v>
      </c>
      <c r="G42" s="26">
        <v>188.0547270445264</v>
      </c>
    </row>
    <row r="43" spans="1:7" x14ac:dyDescent="0.25">
      <c r="A43" s="300"/>
      <c r="B43" s="94">
        <v>44</v>
      </c>
      <c r="C43" s="39">
        <v>312.04923336940209</v>
      </c>
      <c r="D43" s="39">
        <v>238.22271240805344</v>
      </c>
      <c r="E43" s="39">
        <v>206.66731839133465</v>
      </c>
      <c r="F43" s="39">
        <v>211.43773160153535</v>
      </c>
      <c r="G43" s="26">
        <v>182.98183611498382</v>
      </c>
    </row>
    <row r="44" spans="1:7" x14ac:dyDescent="0.25">
      <c r="A44" s="300"/>
      <c r="B44" s="94">
        <v>45</v>
      </c>
      <c r="C44" s="39">
        <v>346.72137041044675</v>
      </c>
      <c r="D44" s="39">
        <v>268.38710836602439</v>
      </c>
      <c r="E44" s="39">
        <v>233.21182489937723</v>
      </c>
      <c r="F44" s="39">
        <v>238.25984057485303</v>
      </c>
      <c r="G44" s="26">
        <v>210.8322825202122</v>
      </c>
    </row>
    <row r="45" spans="1:7" x14ac:dyDescent="0.25">
      <c r="A45" s="300"/>
      <c r="B45" s="94">
        <v>46</v>
      </c>
      <c r="C45" s="39">
        <v>345.98460968991247</v>
      </c>
      <c r="D45" s="39">
        <v>274.7793343135898</v>
      </c>
      <c r="E45" s="39">
        <v>245.77955036774162</v>
      </c>
      <c r="F45" s="39">
        <v>245.9233002815152</v>
      </c>
      <c r="G45" s="26">
        <v>220.19832526716155</v>
      </c>
    </row>
    <row r="46" spans="1:7" x14ac:dyDescent="0.25">
      <c r="A46" s="300"/>
      <c r="B46" s="94">
        <v>47</v>
      </c>
      <c r="C46" s="39">
        <v>270.2136517323197</v>
      </c>
      <c r="D46" s="39">
        <v>212.8265714812394</v>
      </c>
      <c r="E46" s="39">
        <v>184.77006969924017</v>
      </c>
      <c r="F46" s="39">
        <v>176.04370114881738</v>
      </c>
      <c r="G46" s="26">
        <v>152.0216066625313</v>
      </c>
    </row>
    <row r="47" spans="1:7" x14ac:dyDescent="0.25">
      <c r="A47" s="300"/>
      <c r="B47" s="94">
        <v>48</v>
      </c>
      <c r="C47" s="39">
        <v>198.16200391814678</v>
      </c>
      <c r="D47" s="39">
        <v>170.491031793377</v>
      </c>
      <c r="E47" s="39">
        <v>143.53112651892471</v>
      </c>
      <c r="F47" s="39">
        <v>133.91266210420974</v>
      </c>
      <c r="G47" s="26">
        <v>117.78647293910825</v>
      </c>
    </row>
    <row r="48" spans="1:7" x14ac:dyDescent="0.25">
      <c r="A48" s="300"/>
      <c r="B48" s="94">
        <v>49</v>
      </c>
      <c r="C48" s="39">
        <v>185.63707166906485</v>
      </c>
      <c r="D48" s="39">
        <v>174.6546168024669</v>
      </c>
      <c r="E48" s="39">
        <v>150.03378670206868</v>
      </c>
      <c r="F48" s="39">
        <v>142.62849831988541</v>
      </c>
      <c r="G48" s="26">
        <v>124.84999195492703</v>
      </c>
    </row>
    <row r="49" spans="1:7" x14ac:dyDescent="0.25">
      <c r="A49" s="300"/>
      <c r="B49" s="94">
        <v>50</v>
      </c>
      <c r="C49" s="39">
        <v>228.44020654154752</v>
      </c>
      <c r="D49" s="39">
        <v>247.91470904747021</v>
      </c>
      <c r="E49" s="39">
        <v>220.47781336980188</v>
      </c>
      <c r="F49" s="39">
        <v>204.026122683355</v>
      </c>
      <c r="G49" s="26">
        <v>191.22872390098524</v>
      </c>
    </row>
    <row r="50" spans="1:7" x14ac:dyDescent="0.25">
      <c r="A50" s="300"/>
      <c r="B50" s="94">
        <v>51</v>
      </c>
      <c r="C50" s="39">
        <v>319.33695085805994</v>
      </c>
      <c r="D50" s="39">
        <v>397.57053950905282</v>
      </c>
      <c r="E50" s="39">
        <v>364.61282084786114</v>
      </c>
      <c r="F50" s="39">
        <v>350.86412703929432</v>
      </c>
      <c r="G50" s="26">
        <v>334.82914815244948</v>
      </c>
    </row>
    <row r="51" spans="1:7" x14ac:dyDescent="0.25">
      <c r="A51" s="213"/>
      <c r="B51" s="94">
        <v>52</v>
      </c>
      <c r="C51" s="39">
        <v>363.34730811599633</v>
      </c>
      <c r="D51" s="39">
        <v>474.59686217721639</v>
      </c>
      <c r="E51" s="39">
        <v>439.17899145403419</v>
      </c>
      <c r="F51" s="39">
        <v>427.57068147405386</v>
      </c>
      <c r="G51" s="26">
        <v>423.42585809371951</v>
      </c>
    </row>
    <row r="52" spans="1:7" x14ac:dyDescent="0.25">
      <c r="A52" s="213"/>
      <c r="B52" s="94">
        <v>53</v>
      </c>
      <c r="C52" s="39">
        <v>614.76024652191234</v>
      </c>
      <c r="D52" s="39">
        <v>700.52749685096489</v>
      </c>
      <c r="E52" s="39">
        <v>639.26488258059862</v>
      </c>
      <c r="F52" s="39">
        <v>597.42604896303135</v>
      </c>
      <c r="G52" s="26">
        <v>570.32870682011196</v>
      </c>
    </row>
    <row r="53" spans="1:7" x14ac:dyDescent="0.25">
      <c r="A53" s="213"/>
      <c r="B53" s="94">
        <v>1</v>
      </c>
      <c r="C53" s="39">
        <v>684.02463088731736</v>
      </c>
      <c r="D53" s="39">
        <v>703.70633353840287</v>
      </c>
      <c r="E53" s="39">
        <v>590.70060080904295</v>
      </c>
      <c r="F53" s="39">
        <v>522.80625820426428</v>
      </c>
      <c r="G53" s="26">
        <v>453.89072387493275</v>
      </c>
    </row>
    <row r="54" spans="1:7" x14ac:dyDescent="0.25">
      <c r="A54" s="213"/>
      <c r="B54" s="94">
        <v>2</v>
      </c>
      <c r="C54" s="39">
        <v>567.64306694847028</v>
      </c>
      <c r="D54" s="39">
        <v>553.89501649971726</v>
      </c>
      <c r="E54" s="39">
        <v>472.07737587992676</v>
      </c>
      <c r="F54" s="39">
        <v>410.01308364846165</v>
      </c>
      <c r="G54" s="26">
        <v>342.76414029359654</v>
      </c>
    </row>
    <row r="55" spans="1:7" x14ac:dyDescent="0.25">
      <c r="A55" s="213"/>
      <c r="B55" s="94">
        <v>3</v>
      </c>
      <c r="C55" s="39">
        <v>437.20091287316268</v>
      </c>
      <c r="D55" s="39">
        <v>409.06790807149821</v>
      </c>
      <c r="E55" s="39">
        <v>346.71518952278785</v>
      </c>
      <c r="F55" s="39">
        <v>305.36908103425043</v>
      </c>
      <c r="G55" s="26">
        <v>253.94726872066462</v>
      </c>
    </row>
    <row r="56" spans="1:7" x14ac:dyDescent="0.25">
      <c r="A56" s="213"/>
      <c r="B56" s="94">
        <v>4</v>
      </c>
      <c r="C56" s="39">
        <v>330.86769996618006</v>
      </c>
      <c r="D56" s="39">
        <v>289.68013128595516</v>
      </c>
      <c r="E56" s="39">
        <v>247.73997551043914</v>
      </c>
      <c r="F56" s="39">
        <v>220.51335465789936</v>
      </c>
      <c r="G56" s="26">
        <v>186.35764780046605</v>
      </c>
    </row>
    <row r="57" spans="1:7" x14ac:dyDescent="0.25">
      <c r="A57" s="213"/>
      <c r="B57" s="94">
        <v>5</v>
      </c>
      <c r="C57" s="39">
        <v>254.35998128805304</v>
      </c>
      <c r="D57" s="39">
        <v>204.5685066084387</v>
      </c>
      <c r="E57" s="39">
        <v>181.32182190360257</v>
      </c>
      <c r="F57" s="39">
        <v>159.19668233358465</v>
      </c>
      <c r="G57" s="26">
        <v>133.56472320820998</v>
      </c>
    </row>
    <row r="58" spans="1:7" x14ac:dyDescent="0.25">
      <c r="A58" s="213"/>
      <c r="B58" s="94">
        <v>6</v>
      </c>
      <c r="C58" s="39">
        <v>187.16385292125625</v>
      </c>
      <c r="D58" s="39">
        <v>143.77325496118797</v>
      </c>
      <c r="E58" s="39">
        <v>124.36446998987317</v>
      </c>
      <c r="F58" s="39">
        <v>111.39900054813526</v>
      </c>
      <c r="G58" s="26">
        <v>93.660427469493399</v>
      </c>
    </row>
    <row r="59" spans="1:7" x14ac:dyDescent="0.25">
      <c r="A59" s="213"/>
      <c r="B59" s="94">
        <v>7</v>
      </c>
      <c r="C59" s="39">
        <v>167.89267792993317</v>
      </c>
      <c r="D59" s="39">
        <v>125.54677286745408</v>
      </c>
      <c r="E59" s="39">
        <v>108.82985111358711</v>
      </c>
      <c r="F59" s="39">
        <v>96.701708106015516</v>
      </c>
      <c r="G59" s="26">
        <v>80.129660523606745</v>
      </c>
    </row>
    <row r="60" spans="1:7" x14ac:dyDescent="0.25">
      <c r="A60" s="213"/>
      <c r="B60" s="94">
        <v>8</v>
      </c>
      <c r="C60" s="39">
        <v>121.27258992697192</v>
      </c>
      <c r="D60" s="39">
        <v>88.238632505920151</v>
      </c>
      <c r="E60" s="39">
        <v>72.649504953267922</v>
      </c>
      <c r="F60" s="39">
        <v>67.774846114670893</v>
      </c>
      <c r="G60" s="26">
        <v>51.820544052416075</v>
      </c>
    </row>
    <row r="61" spans="1:7" x14ac:dyDescent="0.25">
      <c r="A61" s="213"/>
      <c r="B61" s="94">
        <v>9</v>
      </c>
      <c r="C61" s="39">
        <v>89.236813536513594</v>
      </c>
      <c r="D61" s="39">
        <v>62.557432854417399</v>
      </c>
      <c r="E61" s="39">
        <v>53.071509220168252</v>
      </c>
      <c r="F61" s="39">
        <v>48.868047636497273</v>
      </c>
      <c r="G61" s="26">
        <v>38.840181185684138</v>
      </c>
    </row>
    <row r="62" spans="1:7" x14ac:dyDescent="0.25">
      <c r="A62" s="213"/>
      <c r="B62" s="94">
        <v>10</v>
      </c>
      <c r="C62" s="39">
        <v>88.242630395551743</v>
      </c>
      <c r="D62" s="39">
        <v>60.363344488631419</v>
      </c>
      <c r="E62" s="39">
        <v>50.664737281588728</v>
      </c>
      <c r="F62" s="39">
        <v>46.169646331334533</v>
      </c>
      <c r="G62" s="26">
        <v>37.61094540890528</v>
      </c>
    </row>
    <row r="63" spans="1:7" x14ac:dyDescent="0.25">
      <c r="A63" s="213"/>
      <c r="B63" s="94">
        <v>11</v>
      </c>
      <c r="C63" s="39">
        <v>84.399047359511712</v>
      </c>
      <c r="D63" s="39">
        <v>60.190581625183711</v>
      </c>
      <c r="E63" s="39">
        <v>50.323413261208358</v>
      </c>
      <c r="F63" s="39">
        <v>44.99134442808014</v>
      </c>
      <c r="G63" s="26">
        <v>37.886147448482632</v>
      </c>
    </row>
    <row r="64" spans="1:7" x14ac:dyDescent="0.25">
      <c r="A64" s="213"/>
      <c r="B64" s="94">
        <v>12</v>
      </c>
      <c r="C64" s="39">
        <v>80.422314795664306</v>
      </c>
      <c r="D64" s="39">
        <v>55.19773487154476</v>
      </c>
      <c r="E64" s="39">
        <v>46.603856628858175</v>
      </c>
      <c r="F64" s="39">
        <v>42.958548778190874</v>
      </c>
      <c r="G64" s="26">
        <v>36.335842625530198</v>
      </c>
    </row>
    <row r="65" spans="1:7" x14ac:dyDescent="0.25">
      <c r="A65" s="213"/>
      <c r="B65" s="94">
        <v>13</v>
      </c>
      <c r="C65" s="39">
        <v>49.469487898039418</v>
      </c>
      <c r="D65" s="39">
        <v>33.61965322692523</v>
      </c>
      <c r="E65" s="39">
        <v>28.916270854788245</v>
      </c>
      <c r="F65" s="39">
        <v>26.147508647026982</v>
      </c>
      <c r="G65" s="26">
        <v>21.658400514737895</v>
      </c>
    </row>
    <row r="66" spans="1:7" x14ac:dyDescent="0.25">
      <c r="A66" s="213"/>
      <c r="B66" s="94">
        <v>14</v>
      </c>
      <c r="C66" s="39">
        <v>42.350426477937567</v>
      </c>
      <c r="D66" s="39">
        <v>30.242139246522413</v>
      </c>
      <c r="E66" s="39">
        <v>24.181494059255424</v>
      </c>
      <c r="F66" s="39">
        <v>22.846464383711226</v>
      </c>
      <c r="G66" s="26">
        <v>19.420090592842069</v>
      </c>
    </row>
    <row r="67" spans="1:7" x14ac:dyDescent="0.25">
      <c r="A67" s="213"/>
      <c r="B67" s="94">
        <v>15</v>
      </c>
      <c r="C67" s="39">
        <v>33.624694088959863</v>
      </c>
      <c r="D67" s="39">
        <v>25.698475937847522</v>
      </c>
      <c r="E67" s="39">
        <v>21.162089263582924</v>
      </c>
      <c r="F67" s="39">
        <v>17.854421969160153</v>
      </c>
      <c r="G67" s="26">
        <v>15.934198091528895</v>
      </c>
    </row>
    <row r="68" spans="1:7" x14ac:dyDescent="0.25">
      <c r="A68" s="213"/>
      <c r="B68" s="94">
        <v>16</v>
      </c>
      <c r="C68" s="39">
        <v>30.287079258587919</v>
      </c>
      <c r="D68" s="39">
        <v>24.048590591921847</v>
      </c>
      <c r="E68" s="39">
        <v>19.989334937147806</v>
      </c>
      <c r="F68" s="39">
        <v>19.464468081240589</v>
      </c>
      <c r="G68" s="26">
        <v>16.658896795749264</v>
      </c>
    </row>
    <row r="69" spans="1:7" x14ac:dyDescent="0.25">
      <c r="A69" s="213"/>
      <c r="B69" s="94">
        <v>17</v>
      </c>
      <c r="C69" s="39">
        <v>27.917017663616356</v>
      </c>
      <c r="D69" s="39">
        <v>20.86111576131152</v>
      </c>
      <c r="E69" s="39">
        <v>17.766352855696169</v>
      </c>
      <c r="F69" s="39">
        <v>17.296752366093184</v>
      </c>
      <c r="G69" s="26">
        <v>14.769176123984757</v>
      </c>
    </row>
    <row r="70" spans="1:7" x14ac:dyDescent="0.25">
      <c r="A70" s="213"/>
      <c r="B70" s="94">
        <v>18</v>
      </c>
      <c r="C70" s="39">
        <v>29.559195173240848</v>
      </c>
      <c r="D70" s="39">
        <v>23.573492717440633</v>
      </c>
      <c r="E70" s="39">
        <v>19.271679304553185</v>
      </c>
      <c r="F70" s="39">
        <v>18.978755846311294</v>
      </c>
      <c r="G70" s="26">
        <v>15.493874828205126</v>
      </c>
    </row>
    <row r="71" spans="1:7" x14ac:dyDescent="0.25">
      <c r="A71" s="213"/>
      <c r="B71" s="94">
        <v>19</v>
      </c>
      <c r="C71" s="39">
        <v>30.517871773454065</v>
      </c>
      <c r="D71" s="39">
        <v>22.346876386961863</v>
      </c>
      <c r="E71" s="39">
        <v>17.08370481493543</v>
      </c>
      <c r="F71" s="39">
        <v>16.909981512353191</v>
      </c>
      <c r="G71" s="26">
        <v>14.695788913430794</v>
      </c>
    </row>
    <row r="72" spans="1:7" x14ac:dyDescent="0.25">
      <c r="A72" s="213"/>
      <c r="B72" s="94">
        <v>20</v>
      </c>
      <c r="C72" s="39">
        <v>39.012811647565627</v>
      </c>
      <c r="D72" s="39">
        <v>26.760967548050967</v>
      </c>
      <c r="E72" s="39">
        <v>19.613003324933555</v>
      </c>
      <c r="F72" s="39">
        <v>18.133256770693635</v>
      </c>
      <c r="G72" s="26">
        <v>16.365347953533419</v>
      </c>
    </row>
    <row r="73" spans="1:7" x14ac:dyDescent="0.25">
      <c r="A73" s="213"/>
      <c r="B73" s="94">
        <v>21</v>
      </c>
      <c r="C73" s="39">
        <v>51.511113991086084</v>
      </c>
      <c r="D73" s="39">
        <v>35.822379735883587</v>
      </c>
      <c r="E73" s="39">
        <v>27.157139365135574</v>
      </c>
      <c r="F73" s="39">
        <v>27.397767918419056</v>
      </c>
      <c r="G73" s="26">
        <v>25.804777911036723</v>
      </c>
    </row>
    <row r="74" spans="1:7" x14ac:dyDescent="0.25">
      <c r="A74" s="213"/>
      <c r="B74" s="94">
        <v>22</v>
      </c>
      <c r="C74" s="39">
        <v>73.622812242300185</v>
      </c>
      <c r="D74" s="39">
        <v>56.692133640367494</v>
      </c>
      <c r="E74" s="39">
        <v>45.221056751419759</v>
      </c>
      <c r="F74" s="39">
        <v>46.340545080661506</v>
      </c>
      <c r="G74" s="26">
        <v>46.555011695169341</v>
      </c>
    </row>
    <row r="75" spans="1:7" x14ac:dyDescent="0.25">
      <c r="A75" s="213"/>
      <c r="B75" s="94">
        <v>23</v>
      </c>
      <c r="C75" s="39">
        <v>103.53707282302742</v>
      </c>
      <c r="D75" s="39">
        <v>82.710220875593293</v>
      </c>
      <c r="E75" s="39">
        <v>68.97370781071011</v>
      </c>
      <c r="F75" s="39">
        <v>66.290725396831391</v>
      </c>
      <c r="G75" s="26">
        <v>63.745965767434832</v>
      </c>
    </row>
    <row r="76" spans="1:7" x14ac:dyDescent="0.25">
      <c r="A76" s="213"/>
      <c r="B76" s="94">
        <v>24</v>
      </c>
      <c r="C76" s="39">
        <v>130.95699891616286</v>
      </c>
      <c r="D76" s="39">
        <v>107.3893959190993</v>
      </c>
      <c r="E76" s="39">
        <v>95.84203454321613</v>
      </c>
      <c r="F76" s="39">
        <v>95.955150411587155</v>
      </c>
      <c r="G76" s="26">
        <v>92.788954344165106</v>
      </c>
    </row>
    <row r="77" spans="1:7" x14ac:dyDescent="0.25">
      <c r="A77" s="213"/>
      <c r="B77" s="94">
        <v>25</v>
      </c>
      <c r="C77" s="39">
        <v>205.96456624765989</v>
      </c>
      <c r="D77" s="39">
        <v>173.92037463281414</v>
      </c>
      <c r="E77" s="39">
        <v>157.3941328851428</v>
      </c>
      <c r="F77" s="39">
        <v>161.76915824450646</v>
      </c>
      <c r="G77" s="26">
        <v>160.91063254087987</v>
      </c>
    </row>
    <row r="78" spans="1:7" x14ac:dyDescent="0.25">
      <c r="A78" s="213"/>
      <c r="B78" s="94">
        <v>26</v>
      </c>
      <c r="C78" s="39">
        <v>325.26654316308247</v>
      </c>
      <c r="D78" s="39">
        <v>270.37388129567307</v>
      </c>
      <c r="E78" s="39">
        <v>253.37619779569448</v>
      </c>
      <c r="F78" s="39">
        <v>265.0009975090158</v>
      </c>
      <c r="G78" s="26">
        <v>262.34093092777397</v>
      </c>
    </row>
    <row r="79" spans="1:7" x14ac:dyDescent="0.25">
      <c r="A79" s="213"/>
      <c r="B79" s="94">
        <v>27</v>
      </c>
      <c r="C79" s="39">
        <v>431.73290559787245</v>
      </c>
      <c r="D79" s="39">
        <v>357.62776547994127</v>
      </c>
      <c r="E79" s="39">
        <v>333.49107170753814</v>
      </c>
      <c r="F79" s="39">
        <v>338.68534248199308</v>
      </c>
      <c r="G79" s="26">
        <v>335.48963304743512</v>
      </c>
    </row>
    <row r="80" spans="1:7" x14ac:dyDescent="0.25">
      <c r="A80" s="213"/>
      <c r="B80" s="94">
        <v>28</v>
      </c>
      <c r="C80" s="39">
        <v>590.06544743123493</v>
      </c>
      <c r="D80" s="39">
        <v>537.50845890170149</v>
      </c>
      <c r="E80" s="39">
        <v>512.22233181543334</v>
      </c>
      <c r="F80" s="39">
        <v>525.05492595856651</v>
      </c>
      <c r="G80" s="26">
        <v>529.8006197916867</v>
      </c>
    </row>
    <row r="81" spans="1:7" x14ac:dyDescent="0.25">
      <c r="A81" s="213"/>
      <c r="B81" s="94">
        <v>29</v>
      </c>
      <c r="C81" s="39">
        <v>408.13880927040276</v>
      </c>
      <c r="D81" s="39">
        <v>358.78527666504095</v>
      </c>
      <c r="E81" s="39">
        <v>335.88909174815922</v>
      </c>
      <c r="F81" s="39">
        <v>327.63988647286027</v>
      </c>
      <c r="G81" s="26">
        <v>323.27066249020055</v>
      </c>
    </row>
    <row r="82" spans="1:7" x14ac:dyDescent="0.25">
      <c r="A82" s="213"/>
      <c r="B82" s="94">
        <v>30</v>
      </c>
      <c r="C82" s="39">
        <v>326.3406160207287</v>
      </c>
      <c r="D82" s="39">
        <v>293.0662834095304</v>
      </c>
      <c r="E82" s="39">
        <v>269.3484115699041</v>
      </c>
      <c r="F82" s="39">
        <v>265.43274171784185</v>
      </c>
      <c r="G82" s="26">
        <v>257.05705176788877</v>
      </c>
    </row>
    <row r="83" spans="1:7" x14ac:dyDescent="0.25">
      <c r="A83" s="213"/>
      <c r="B83" s="94">
        <v>31</v>
      </c>
      <c r="C83" s="39">
        <v>350.0057254296957</v>
      </c>
      <c r="D83" s="39">
        <v>316.38926997497185</v>
      </c>
      <c r="E83" s="39">
        <v>295.23652573106136</v>
      </c>
      <c r="F83" s="39">
        <v>278.77183883636303</v>
      </c>
      <c r="G83" s="26">
        <v>271.25747701008027</v>
      </c>
    </row>
    <row r="84" spans="1:7" x14ac:dyDescent="0.25">
      <c r="A84" s="213"/>
      <c r="B84" s="94">
        <v>32</v>
      </c>
      <c r="C84" s="39">
        <v>347.87533298477746</v>
      </c>
      <c r="D84" s="39">
        <v>324.88056471342702</v>
      </c>
      <c r="E84" s="39">
        <v>307.38416009741911</v>
      </c>
      <c r="F84" s="39">
        <v>294.77335857597808</v>
      </c>
      <c r="G84" s="26">
        <v>278.02744718368325</v>
      </c>
    </row>
    <row r="85" spans="1:7" x14ac:dyDescent="0.25">
      <c r="A85" s="213"/>
      <c r="B85" s="94">
        <v>33</v>
      </c>
      <c r="C85" s="39">
        <v>348.84288622017783</v>
      </c>
      <c r="D85" s="39">
        <v>337.11217544552522</v>
      </c>
      <c r="E85" s="39">
        <v>332.04700854439045</v>
      </c>
      <c r="F85" s="39">
        <v>322.68382274237803</v>
      </c>
      <c r="G85" s="26">
        <v>321.41763542371297</v>
      </c>
    </row>
    <row r="86" spans="1:7" x14ac:dyDescent="0.25">
      <c r="A86" s="213"/>
      <c r="B86" s="94">
        <v>34</v>
      </c>
      <c r="C86" s="39">
        <v>330.80556351986991</v>
      </c>
      <c r="D86" s="39">
        <v>306.61953004700359</v>
      </c>
      <c r="E86" s="39">
        <v>296.58431801666592</v>
      </c>
      <c r="F86" s="39">
        <v>294.36859838020365</v>
      </c>
      <c r="G86" s="26">
        <v>291.95267038629743</v>
      </c>
    </row>
    <row r="87" spans="1:7" x14ac:dyDescent="0.25">
      <c r="A87" s="213"/>
      <c r="B87" s="94">
        <v>35</v>
      </c>
      <c r="C87" s="39">
        <v>359.80553067631973</v>
      </c>
      <c r="D87" s="39">
        <v>327.25605408583306</v>
      </c>
      <c r="E87" s="39">
        <v>327.97737599370146</v>
      </c>
      <c r="F87" s="39">
        <v>337.59698728891084</v>
      </c>
      <c r="G87" s="26">
        <v>344.83732899174595</v>
      </c>
    </row>
    <row r="88" spans="1:7" x14ac:dyDescent="0.25">
      <c r="A88" s="213"/>
      <c r="B88" s="94">
        <v>36</v>
      </c>
      <c r="C88" s="39">
        <v>323.06513763666692</v>
      </c>
      <c r="D88" s="39">
        <v>286.64814303244782</v>
      </c>
      <c r="E88" s="39">
        <v>277.34764630394659</v>
      </c>
      <c r="F88" s="39">
        <v>280.61574639489089</v>
      </c>
      <c r="G88" s="26">
        <v>273.62421455044557</v>
      </c>
    </row>
    <row r="89" spans="1:7" x14ac:dyDescent="0.25">
      <c r="A89" s="213"/>
      <c r="B89" s="94">
        <v>37</v>
      </c>
      <c r="C89" s="39">
        <v>287.78938940289538</v>
      </c>
      <c r="D89" s="39">
        <v>257.83993555254142</v>
      </c>
      <c r="E89" s="39">
        <v>269.23463689644399</v>
      </c>
      <c r="F89" s="39">
        <v>280.80463448625227</v>
      </c>
      <c r="G89" s="26">
        <v>292.78744990634874</v>
      </c>
    </row>
    <row r="90" spans="1:7" x14ac:dyDescent="0.25">
      <c r="A90" s="213"/>
      <c r="B90" s="94">
        <v>38</v>
      </c>
      <c r="C90" s="39">
        <v>317.87230605217866</v>
      </c>
      <c r="D90" s="39">
        <v>301.40209157088259</v>
      </c>
      <c r="E90" s="39">
        <v>327.56603678965325</v>
      </c>
      <c r="F90" s="39">
        <v>359.0942510200407</v>
      </c>
      <c r="G90" s="26">
        <v>389.75030185077043</v>
      </c>
    </row>
    <row r="91" spans="1:7" x14ac:dyDescent="0.25">
      <c r="A91" s="213"/>
      <c r="B91" s="94">
        <v>39</v>
      </c>
      <c r="C91" s="39">
        <v>304.48634018994221</v>
      </c>
      <c r="D91" s="39">
        <v>299.37212792537196</v>
      </c>
      <c r="E91" s="39">
        <v>329.08011513646881</v>
      </c>
      <c r="F91" s="39">
        <v>355.15458511450305</v>
      </c>
      <c r="G91" s="26">
        <v>385.18194799378631</v>
      </c>
    </row>
    <row r="92" spans="1:7" x14ac:dyDescent="0.25">
      <c r="A92" s="213"/>
      <c r="B92" s="94">
        <v>40</v>
      </c>
      <c r="C92" s="39">
        <v>343.67668454125101</v>
      </c>
      <c r="D92" s="39">
        <v>342.54556750095583</v>
      </c>
      <c r="E92" s="39">
        <v>374.92255664293998</v>
      </c>
      <c r="F92" s="39">
        <v>411.8479965359723</v>
      </c>
      <c r="G92" s="26">
        <v>454.36774074353349</v>
      </c>
    </row>
    <row r="93" spans="1:7" x14ac:dyDescent="0.25">
      <c r="A93" s="213"/>
      <c r="B93" s="94">
        <v>41</v>
      </c>
      <c r="C93" s="39">
        <v>383.62154288346846</v>
      </c>
      <c r="D93" s="39">
        <v>400.80120505552509</v>
      </c>
      <c r="E93" s="39">
        <v>457.33042781990309</v>
      </c>
      <c r="F93" s="39">
        <v>511.74281285309706</v>
      </c>
      <c r="G93" s="26">
        <v>587.79486293195475</v>
      </c>
    </row>
    <row r="94" spans="1:7" x14ac:dyDescent="0.25">
      <c r="A94" s="213"/>
      <c r="B94" s="94">
        <v>42</v>
      </c>
      <c r="C94" s="39">
        <v>374.70940115556033</v>
      </c>
      <c r="D94" s="39">
        <v>400.42112675594012</v>
      </c>
      <c r="E94" s="39">
        <v>467.49138134968791</v>
      </c>
      <c r="F94" s="39">
        <v>518.36289072176305</v>
      </c>
      <c r="G94" s="26">
        <v>587.66643531348541</v>
      </c>
    </row>
    <row r="95" spans="1:7" x14ac:dyDescent="0.25">
      <c r="A95" s="213"/>
      <c r="B95" s="94">
        <v>43</v>
      </c>
      <c r="C95" s="39">
        <v>337.67607915473127</v>
      </c>
      <c r="D95" s="39">
        <v>364.64193773591848</v>
      </c>
      <c r="E95" s="39">
        <v>415.86393529266746</v>
      </c>
      <c r="F95" s="39">
        <v>451.91026124662181</v>
      </c>
      <c r="G95" s="26">
        <v>499.46418162894287</v>
      </c>
    </row>
    <row r="96" spans="1:7" x14ac:dyDescent="0.25">
      <c r="A96" s="213"/>
      <c r="B96" s="94">
        <v>44</v>
      </c>
      <c r="C96" s="39">
        <v>304.6727495288726</v>
      </c>
      <c r="D96" s="39">
        <v>320.79472299288852</v>
      </c>
      <c r="E96" s="39">
        <v>342.13794689050752</v>
      </c>
      <c r="F96" s="39">
        <v>359.11224036207511</v>
      </c>
      <c r="G96" s="26">
        <v>375.65078402309052</v>
      </c>
    </row>
    <row r="97" spans="1:7" x14ac:dyDescent="0.25">
      <c r="A97" s="213"/>
      <c r="B97" s="94">
        <v>45</v>
      </c>
      <c r="C97" s="39">
        <v>328.30235239709094</v>
      </c>
      <c r="D97" s="39">
        <v>362.42193494061536</v>
      </c>
      <c r="E97" s="39">
        <v>395.41950166167908</v>
      </c>
      <c r="F97" s="39">
        <v>426.30243286062739</v>
      </c>
      <c r="G97" s="26">
        <v>461.57803418046029</v>
      </c>
    </row>
    <row r="98" spans="1:7" x14ac:dyDescent="0.25">
      <c r="A98" s="213"/>
      <c r="B98" s="94">
        <v>46</v>
      </c>
      <c r="C98" s="39">
        <v>361.40332501000836</v>
      </c>
      <c r="D98" s="39">
        <v>394.91862955513045</v>
      </c>
      <c r="E98" s="39">
        <v>437.64740931130183</v>
      </c>
      <c r="F98" s="39">
        <v>465.91496402041645</v>
      </c>
      <c r="G98" s="26">
        <v>516.10473162205369</v>
      </c>
    </row>
    <row r="99" spans="1:7" x14ac:dyDescent="0.25">
      <c r="A99" s="213"/>
      <c r="B99" s="94">
        <v>47</v>
      </c>
      <c r="C99" s="39">
        <v>361.92704648605081</v>
      </c>
      <c r="D99" s="39">
        <v>403.22852328696553</v>
      </c>
      <c r="E99" s="39">
        <v>448.55227416755667</v>
      </c>
      <c r="F99" s="39">
        <v>479.32601850707528</v>
      </c>
      <c r="G99" s="26">
        <v>527.94759272519923</v>
      </c>
    </row>
    <row r="100" spans="1:7" ht="15.75" thickBot="1" x14ac:dyDescent="0.3">
      <c r="A100" s="213"/>
      <c r="B100" s="234">
        <v>48</v>
      </c>
      <c r="C100" s="41">
        <v>401.77426184120947</v>
      </c>
      <c r="D100" s="41">
        <v>454.12446285866218</v>
      </c>
      <c r="E100" s="41">
        <v>496.46016359222705</v>
      </c>
      <c r="F100" s="41">
        <v>528.14909278848654</v>
      </c>
      <c r="G100" s="27">
        <v>587.93246395174344</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L30" sqref="L30"/>
    </sheetView>
  </sheetViews>
  <sheetFormatPr defaultColWidth="8.5703125" defaultRowHeight="15" x14ac:dyDescent="0.25"/>
  <cols>
    <col min="1" max="11" width="18.5703125" style="64" customWidth="1"/>
    <col min="12" max="26" width="15.5703125" style="64" customWidth="1"/>
    <col min="27" max="16384" width="8.5703125" style="64"/>
  </cols>
  <sheetData>
    <row r="1" spans="1:11" s="153" customFormat="1" x14ac:dyDescent="0.25"/>
    <row r="2" spans="1:11" s="153" customFormat="1" ht="23.25" customHeight="1" x14ac:dyDescent="0.35">
      <c r="C2" s="154" t="s">
        <v>5299</v>
      </c>
      <c r="D2" s="169"/>
      <c r="E2" s="169"/>
      <c r="F2" s="169"/>
      <c r="G2" s="169"/>
      <c r="H2" s="227"/>
      <c r="I2" s="154"/>
      <c r="J2" s="154"/>
      <c r="K2" s="154"/>
    </row>
    <row r="3" spans="1:11" s="153" customFormat="1" ht="24" customHeight="1" x14ac:dyDescent="0.35">
      <c r="C3" s="154" t="s">
        <v>6734</v>
      </c>
      <c r="E3" s="154"/>
      <c r="F3" s="154"/>
      <c r="G3" s="154"/>
      <c r="H3" s="154"/>
      <c r="I3" s="154"/>
      <c r="J3" s="154"/>
      <c r="K3" s="154"/>
    </row>
    <row r="4" spans="1:11" s="153" customFormat="1" x14ac:dyDescent="0.25"/>
    <row r="5" spans="1:11" s="153" customFormat="1" ht="21" customHeight="1" x14ac:dyDescent="0.25"/>
    <row r="6" spans="1:11" s="153" customFormat="1" ht="17.25" customHeight="1" x14ac:dyDescent="0.25"/>
    <row r="7" spans="1:11" ht="15.75" thickBot="1" x14ac:dyDescent="0.3"/>
    <row r="8" spans="1:11" ht="36.75" thickBot="1" x14ac:dyDescent="0.3">
      <c r="B8" s="157" t="s">
        <v>2</v>
      </c>
      <c r="C8" s="157" t="s">
        <v>5257</v>
      </c>
      <c r="D8" s="238" t="s">
        <v>5258</v>
      </c>
      <c r="E8" s="155" t="s">
        <v>5259</v>
      </c>
      <c r="F8" s="157" t="s">
        <v>5296</v>
      </c>
      <c r="G8" s="157" t="s">
        <v>5297</v>
      </c>
    </row>
    <row r="9" spans="1:11" ht="15.75" x14ac:dyDescent="0.25">
      <c r="A9" s="300"/>
      <c r="B9" s="79" t="s">
        <v>5260</v>
      </c>
      <c r="C9" s="39">
        <v>39</v>
      </c>
      <c r="D9" s="39">
        <v>23.1</v>
      </c>
      <c r="E9" s="39">
        <v>21.200000000000003</v>
      </c>
      <c r="F9" s="39">
        <v>21.1</v>
      </c>
      <c r="G9" s="26">
        <v>11.9</v>
      </c>
    </row>
    <row r="10" spans="1:11" ht="15.75" x14ac:dyDescent="0.25">
      <c r="A10" s="300"/>
      <c r="B10" s="79" t="s">
        <v>5261</v>
      </c>
      <c r="C10" s="39">
        <v>34.4</v>
      </c>
      <c r="D10" s="39">
        <v>20.8</v>
      </c>
      <c r="E10" s="39">
        <v>18.400000000000002</v>
      </c>
      <c r="F10" s="39">
        <v>14</v>
      </c>
      <c r="G10" s="26">
        <v>12.8</v>
      </c>
    </row>
    <row r="11" spans="1:11" ht="15.75" x14ac:dyDescent="0.25">
      <c r="A11" s="300"/>
      <c r="B11" s="79" t="s">
        <v>5262</v>
      </c>
      <c r="C11" s="39">
        <v>27</v>
      </c>
      <c r="D11" s="39">
        <v>16.3</v>
      </c>
      <c r="E11" s="39">
        <v>10.8</v>
      </c>
      <c r="F11" s="39">
        <v>11.8</v>
      </c>
      <c r="G11" s="26">
        <v>8.4</v>
      </c>
    </row>
    <row r="12" spans="1:11" ht="15.75" x14ac:dyDescent="0.25">
      <c r="A12" s="300"/>
      <c r="B12" s="79" t="s">
        <v>3883</v>
      </c>
      <c r="C12" s="39">
        <v>17.400000000000002</v>
      </c>
      <c r="D12" s="39">
        <v>21.400000000000002</v>
      </c>
      <c r="E12" s="39">
        <v>10.700000000000001</v>
      </c>
      <c r="F12" s="39">
        <v>8.7000000000000011</v>
      </c>
      <c r="G12" s="26">
        <v>6.9</v>
      </c>
    </row>
    <row r="13" spans="1:11" ht="15.75" x14ac:dyDescent="0.25">
      <c r="A13" s="300"/>
      <c r="B13" s="79" t="s">
        <v>5263</v>
      </c>
      <c r="C13" s="39">
        <v>14.5</v>
      </c>
      <c r="D13" s="39">
        <v>11.3</v>
      </c>
      <c r="E13" s="39">
        <v>8</v>
      </c>
      <c r="F13" s="39">
        <v>6.1000000000000005</v>
      </c>
      <c r="G13" s="26">
        <v>5.4</v>
      </c>
    </row>
    <row r="14" spans="1:11" ht="15.75" x14ac:dyDescent="0.25">
      <c r="A14" s="300"/>
      <c r="B14" s="79" t="s">
        <v>3876</v>
      </c>
      <c r="C14" s="39">
        <v>15.200000000000001</v>
      </c>
      <c r="D14" s="39">
        <v>9.5</v>
      </c>
      <c r="E14" s="39">
        <v>5.7</v>
      </c>
      <c r="F14" s="39">
        <v>6.9</v>
      </c>
      <c r="G14" s="26">
        <v>2.5</v>
      </c>
    </row>
    <row r="15" spans="1:11" ht="15.75" x14ac:dyDescent="0.25">
      <c r="A15" s="300"/>
      <c r="B15" s="79" t="s">
        <v>5264</v>
      </c>
      <c r="C15" s="39">
        <v>15.3</v>
      </c>
      <c r="D15" s="39">
        <v>12.5</v>
      </c>
      <c r="E15" s="39">
        <v>6.9</v>
      </c>
      <c r="F15" s="39">
        <v>1.8</v>
      </c>
      <c r="G15" s="26">
        <v>5.8000000000000007</v>
      </c>
    </row>
    <row r="16" spans="1:11" ht="15.75" x14ac:dyDescent="0.25">
      <c r="A16" s="300"/>
      <c r="B16" s="79" t="s">
        <v>1211</v>
      </c>
      <c r="C16" s="39">
        <v>13.8</v>
      </c>
      <c r="D16" s="39">
        <v>7.3000000000000007</v>
      </c>
      <c r="E16" s="39">
        <v>3.6</v>
      </c>
      <c r="F16" s="39">
        <v>6.2</v>
      </c>
      <c r="G16" s="26">
        <v>2.4000000000000004</v>
      </c>
    </row>
    <row r="17" spans="1:7" ht="15.75" x14ac:dyDescent="0.25">
      <c r="A17" s="300"/>
      <c r="B17" s="79" t="s">
        <v>3142</v>
      </c>
      <c r="C17" s="39">
        <v>10</v>
      </c>
      <c r="D17" s="39">
        <v>5.9</v>
      </c>
      <c r="E17" s="39">
        <v>6.9</v>
      </c>
      <c r="F17" s="39">
        <v>3.2</v>
      </c>
      <c r="G17" s="26">
        <v>2.9000000000000004</v>
      </c>
    </row>
    <row r="18" spans="1:7" x14ac:dyDescent="0.25">
      <c r="A18" s="300"/>
      <c r="B18" s="94" t="s">
        <v>5265</v>
      </c>
      <c r="C18" s="39">
        <v>13.4</v>
      </c>
      <c r="D18" s="39">
        <v>8.8000000000000007</v>
      </c>
      <c r="E18" s="39">
        <v>5.6000000000000005</v>
      </c>
      <c r="F18" s="39">
        <v>2.2000000000000002</v>
      </c>
      <c r="G18" s="26">
        <v>3.7</v>
      </c>
    </row>
    <row r="19" spans="1:7" x14ac:dyDescent="0.25">
      <c r="A19" s="300"/>
      <c r="B19" s="94" t="s">
        <v>5266</v>
      </c>
      <c r="C19" s="39">
        <v>16.7</v>
      </c>
      <c r="D19" s="39">
        <v>13.9</v>
      </c>
      <c r="E19" s="39">
        <v>6.4</v>
      </c>
      <c r="F19" s="39">
        <v>1.7000000000000002</v>
      </c>
      <c r="G19" s="26">
        <v>3.8000000000000003</v>
      </c>
    </row>
    <row r="20" spans="1:7" x14ac:dyDescent="0.25">
      <c r="A20" s="300"/>
      <c r="B20" s="94" t="s">
        <v>5103</v>
      </c>
      <c r="C20" s="39">
        <v>23.700000000000003</v>
      </c>
      <c r="D20" s="39">
        <v>13.5</v>
      </c>
      <c r="E20" s="39">
        <v>11.5</v>
      </c>
      <c r="F20" s="39">
        <v>3.4000000000000004</v>
      </c>
      <c r="G20" s="26">
        <v>4.1000000000000005</v>
      </c>
    </row>
    <row r="21" spans="1:7" x14ac:dyDescent="0.25">
      <c r="A21" s="300"/>
      <c r="B21" s="94" t="s">
        <v>5267</v>
      </c>
      <c r="C21" s="39">
        <v>48.2</v>
      </c>
      <c r="D21" s="39">
        <v>18.5</v>
      </c>
      <c r="E21" s="39">
        <v>14.100000000000001</v>
      </c>
      <c r="F21" s="39">
        <v>7.2</v>
      </c>
      <c r="G21" s="26">
        <v>6.8000000000000007</v>
      </c>
    </row>
    <row r="22" spans="1:7" x14ac:dyDescent="0.25">
      <c r="A22" s="300"/>
      <c r="B22" s="94" t="s">
        <v>5268</v>
      </c>
      <c r="C22" s="39">
        <v>58.900000000000006</v>
      </c>
      <c r="D22" s="39">
        <v>30.400000000000002</v>
      </c>
      <c r="E22" s="39">
        <v>24.8</v>
      </c>
      <c r="F22" s="39">
        <v>12.9</v>
      </c>
      <c r="G22" s="26">
        <v>12.100000000000001</v>
      </c>
    </row>
    <row r="23" spans="1:7" x14ac:dyDescent="0.25">
      <c r="A23" s="300"/>
      <c r="B23" s="94" t="s">
        <v>5269</v>
      </c>
      <c r="C23" s="39">
        <v>96.7</v>
      </c>
      <c r="D23" s="39">
        <v>41.2</v>
      </c>
      <c r="E23" s="39">
        <v>28.8</v>
      </c>
      <c r="F23" s="39">
        <v>17.5</v>
      </c>
      <c r="G23" s="26">
        <v>11.9</v>
      </c>
    </row>
    <row r="24" spans="1:7" x14ac:dyDescent="0.25">
      <c r="A24" s="300"/>
      <c r="B24" s="94" t="s">
        <v>3370</v>
      </c>
      <c r="C24" s="39">
        <v>141.6</v>
      </c>
      <c r="D24" s="39">
        <v>63.5</v>
      </c>
      <c r="E24" s="39">
        <v>37.1</v>
      </c>
      <c r="F24" s="39">
        <v>30.1</v>
      </c>
      <c r="G24" s="26">
        <v>22.900000000000002</v>
      </c>
    </row>
    <row r="25" spans="1:7" x14ac:dyDescent="0.25">
      <c r="A25" s="300"/>
      <c r="B25" s="94" t="s">
        <v>5270</v>
      </c>
      <c r="C25" s="39">
        <v>200.8</v>
      </c>
      <c r="D25" s="39">
        <v>98.600000000000009</v>
      </c>
      <c r="E25" s="39">
        <v>59.800000000000004</v>
      </c>
      <c r="F25" s="39">
        <v>51.300000000000004</v>
      </c>
      <c r="G25" s="26">
        <v>35.700000000000003</v>
      </c>
    </row>
    <row r="26" spans="1:7" x14ac:dyDescent="0.25">
      <c r="A26" s="300"/>
      <c r="B26" s="94" t="s">
        <v>1806</v>
      </c>
      <c r="C26" s="39">
        <v>262.7</v>
      </c>
      <c r="D26" s="39">
        <v>132.70000000000002</v>
      </c>
      <c r="E26" s="39">
        <v>87.7</v>
      </c>
      <c r="F26" s="39">
        <v>70.100000000000009</v>
      </c>
      <c r="G26" s="26">
        <v>54.7</v>
      </c>
    </row>
    <row r="27" spans="1:7" x14ac:dyDescent="0.25">
      <c r="A27" s="300"/>
      <c r="B27" s="94" t="s">
        <v>5271</v>
      </c>
      <c r="C27" s="39">
        <v>300</v>
      </c>
      <c r="D27" s="39">
        <v>165.20000000000002</v>
      </c>
      <c r="E27" s="39">
        <v>110.2</v>
      </c>
      <c r="F27" s="39">
        <v>95.4</v>
      </c>
      <c r="G27" s="26">
        <v>62.1</v>
      </c>
    </row>
    <row r="28" spans="1:7" x14ac:dyDescent="0.25">
      <c r="A28" s="300"/>
      <c r="B28" s="94" t="s">
        <v>5272</v>
      </c>
      <c r="C28" s="39">
        <v>362.1</v>
      </c>
      <c r="D28" s="39">
        <v>203.5</v>
      </c>
      <c r="E28" s="39">
        <v>114.80000000000001</v>
      </c>
      <c r="F28" s="39">
        <v>98.600000000000009</v>
      </c>
      <c r="G28" s="26">
        <v>71.5</v>
      </c>
    </row>
    <row r="29" spans="1:7" x14ac:dyDescent="0.25">
      <c r="A29" s="300"/>
      <c r="B29" s="94" t="s">
        <v>2157</v>
      </c>
      <c r="C29" s="39">
        <v>344.90000000000003</v>
      </c>
      <c r="D29" s="39">
        <v>206.10000000000002</v>
      </c>
      <c r="E29" s="39">
        <v>133</v>
      </c>
      <c r="F29" s="39">
        <v>120.10000000000001</v>
      </c>
      <c r="G29" s="26">
        <v>92.300000000000011</v>
      </c>
    </row>
    <row r="30" spans="1:7" x14ac:dyDescent="0.25">
      <c r="A30" s="300"/>
      <c r="B30" s="94" t="s">
        <v>5273</v>
      </c>
      <c r="C30" s="39">
        <v>330.1</v>
      </c>
      <c r="D30" s="39">
        <v>225.70000000000002</v>
      </c>
      <c r="E30" s="39">
        <v>154.30000000000001</v>
      </c>
      <c r="F30" s="39">
        <v>133.4</v>
      </c>
      <c r="G30" s="26">
        <v>101.9</v>
      </c>
    </row>
    <row r="31" spans="1:7" x14ac:dyDescent="0.25">
      <c r="A31" s="300"/>
      <c r="B31" s="94" t="s">
        <v>5274</v>
      </c>
      <c r="C31" s="39">
        <v>337</v>
      </c>
      <c r="D31" s="39">
        <v>194.60000000000002</v>
      </c>
      <c r="E31" s="39">
        <v>141</v>
      </c>
      <c r="F31" s="39">
        <v>116.60000000000001</v>
      </c>
      <c r="G31" s="26">
        <v>97.2</v>
      </c>
    </row>
    <row r="32" spans="1:7" x14ac:dyDescent="0.25">
      <c r="A32" s="300"/>
      <c r="B32" s="94" t="s">
        <v>5275</v>
      </c>
      <c r="C32" s="39">
        <v>282.90000000000003</v>
      </c>
      <c r="D32" s="39">
        <v>200.5</v>
      </c>
      <c r="E32" s="39">
        <v>157.70000000000002</v>
      </c>
      <c r="F32" s="39">
        <v>126.9</v>
      </c>
      <c r="G32" s="26">
        <v>89.9</v>
      </c>
    </row>
    <row r="33" spans="1:7" x14ac:dyDescent="0.25">
      <c r="A33" s="300"/>
      <c r="B33" s="94" t="s">
        <v>1365</v>
      </c>
      <c r="C33" s="39">
        <v>321</v>
      </c>
      <c r="D33" s="39">
        <v>231.4</v>
      </c>
      <c r="E33" s="39">
        <v>155.20000000000002</v>
      </c>
      <c r="F33" s="39">
        <v>141.4</v>
      </c>
      <c r="G33" s="26">
        <v>116.30000000000001</v>
      </c>
    </row>
    <row r="34" spans="1:7" x14ac:dyDescent="0.25">
      <c r="A34" s="300"/>
      <c r="B34" s="94" t="s">
        <v>817</v>
      </c>
      <c r="C34" s="39">
        <v>401.5</v>
      </c>
      <c r="D34" s="39">
        <v>302.5</v>
      </c>
      <c r="E34" s="39">
        <v>223.70000000000002</v>
      </c>
      <c r="F34" s="39">
        <v>182.9</v>
      </c>
      <c r="G34" s="26">
        <v>141.6</v>
      </c>
    </row>
    <row r="35" spans="1:7" x14ac:dyDescent="0.25">
      <c r="A35" s="300"/>
      <c r="B35" s="94" t="s">
        <v>5276</v>
      </c>
      <c r="C35" s="39">
        <v>436.6</v>
      </c>
      <c r="D35" s="39">
        <v>366.5</v>
      </c>
      <c r="E35" s="39">
        <v>300.40000000000003</v>
      </c>
      <c r="F35" s="39">
        <v>204.9</v>
      </c>
      <c r="G35" s="26">
        <v>173.3</v>
      </c>
    </row>
    <row r="36" spans="1:7" x14ac:dyDescent="0.25">
      <c r="A36" s="300"/>
      <c r="B36" s="94" t="s">
        <v>5277</v>
      </c>
      <c r="C36" s="39">
        <v>614</v>
      </c>
      <c r="D36" s="39">
        <v>484</v>
      </c>
      <c r="E36" s="39">
        <v>347.1</v>
      </c>
      <c r="F36" s="39">
        <v>313.20000000000005</v>
      </c>
      <c r="G36" s="26">
        <v>244.5</v>
      </c>
    </row>
    <row r="37" spans="1:7" x14ac:dyDescent="0.25">
      <c r="A37" s="300"/>
      <c r="B37" s="94" t="s">
        <v>5278</v>
      </c>
      <c r="C37" s="39">
        <v>749.6</v>
      </c>
      <c r="D37" s="39">
        <v>612.1</v>
      </c>
      <c r="E37" s="39">
        <v>444.3</v>
      </c>
      <c r="F37" s="39">
        <v>358.20000000000005</v>
      </c>
      <c r="G37" s="26">
        <v>306.3</v>
      </c>
    </row>
    <row r="38" spans="1:7" x14ac:dyDescent="0.25">
      <c r="A38" s="300"/>
      <c r="B38" s="94" t="s">
        <v>5279</v>
      </c>
      <c r="C38" s="39">
        <v>792.80000000000007</v>
      </c>
      <c r="D38" s="39">
        <v>602</v>
      </c>
      <c r="E38" s="39">
        <v>474</v>
      </c>
      <c r="F38" s="39">
        <v>376</v>
      </c>
      <c r="G38" s="26">
        <v>313</v>
      </c>
    </row>
    <row r="39" spans="1:7" x14ac:dyDescent="0.25">
      <c r="A39" s="300"/>
      <c r="B39" s="94" t="s">
        <v>5280</v>
      </c>
      <c r="C39" s="39">
        <v>643.6</v>
      </c>
      <c r="D39" s="39">
        <v>528.30000000000007</v>
      </c>
      <c r="E39" s="39">
        <v>384.90000000000003</v>
      </c>
      <c r="F39" s="39">
        <v>321.20000000000005</v>
      </c>
      <c r="G39" s="26">
        <v>272.7</v>
      </c>
    </row>
    <row r="40" spans="1:7" x14ac:dyDescent="0.25">
      <c r="A40" s="300"/>
      <c r="B40" s="94" t="s">
        <v>5281</v>
      </c>
      <c r="C40" s="39">
        <v>570.1</v>
      </c>
      <c r="D40" s="39">
        <v>446</v>
      </c>
      <c r="E40" s="39">
        <v>313.3</v>
      </c>
      <c r="F40" s="39">
        <v>236.8</v>
      </c>
      <c r="G40" s="26">
        <v>196.8</v>
      </c>
    </row>
    <row r="41" spans="1:7" x14ac:dyDescent="0.25">
      <c r="A41" s="300"/>
      <c r="B41" s="94" t="s">
        <v>5282</v>
      </c>
      <c r="C41" s="39">
        <v>465.70000000000005</v>
      </c>
      <c r="D41" s="39">
        <v>326.3</v>
      </c>
      <c r="E41" s="39">
        <v>252</v>
      </c>
      <c r="F41" s="39">
        <v>200.8</v>
      </c>
      <c r="G41" s="26">
        <v>159.4</v>
      </c>
    </row>
    <row r="42" spans="1:7" x14ac:dyDescent="0.25">
      <c r="A42" s="300"/>
      <c r="B42" s="94" t="s">
        <v>5283</v>
      </c>
      <c r="C42" s="39">
        <v>374.20000000000005</v>
      </c>
      <c r="D42" s="39">
        <v>262.7</v>
      </c>
      <c r="E42" s="39">
        <v>195.70000000000002</v>
      </c>
      <c r="F42" s="39">
        <v>169.70000000000002</v>
      </c>
      <c r="G42" s="26">
        <v>130.30000000000001</v>
      </c>
    </row>
    <row r="43" spans="1:7" x14ac:dyDescent="0.25">
      <c r="A43" s="300"/>
      <c r="B43" s="94" t="s">
        <v>5284</v>
      </c>
      <c r="C43" s="39">
        <v>288</v>
      </c>
      <c r="D43" s="39">
        <v>174.60000000000002</v>
      </c>
      <c r="E43" s="39">
        <v>130</v>
      </c>
      <c r="F43" s="39">
        <v>112.9</v>
      </c>
      <c r="G43" s="26">
        <v>92.300000000000011</v>
      </c>
    </row>
    <row r="44" spans="1:7" x14ac:dyDescent="0.25">
      <c r="A44" s="300"/>
      <c r="B44" s="94" t="s">
        <v>5285</v>
      </c>
      <c r="C44" s="39">
        <v>189.4</v>
      </c>
      <c r="D44" s="39">
        <v>139.70000000000002</v>
      </c>
      <c r="E44" s="39">
        <v>97.5</v>
      </c>
      <c r="F44" s="39">
        <v>81.900000000000006</v>
      </c>
      <c r="G44" s="26">
        <v>74.900000000000006</v>
      </c>
    </row>
    <row r="45" spans="1:7" x14ac:dyDescent="0.25">
      <c r="A45" s="300"/>
      <c r="B45" s="94" t="s">
        <v>5286</v>
      </c>
      <c r="C45" s="39">
        <v>151.4</v>
      </c>
      <c r="D45" s="39">
        <v>101.7</v>
      </c>
      <c r="E45" s="39">
        <v>77.7</v>
      </c>
      <c r="F45" s="39">
        <v>66.900000000000006</v>
      </c>
      <c r="G45" s="26">
        <v>49</v>
      </c>
    </row>
    <row r="46" spans="1:7" x14ac:dyDescent="0.25">
      <c r="A46" s="300"/>
      <c r="B46" s="94" t="s">
        <v>5287</v>
      </c>
      <c r="C46" s="39">
        <v>94.100000000000009</v>
      </c>
      <c r="D46" s="39">
        <v>79.400000000000006</v>
      </c>
      <c r="E46" s="39">
        <v>53.7</v>
      </c>
      <c r="F46" s="39">
        <v>39</v>
      </c>
      <c r="G46" s="26">
        <v>33.1</v>
      </c>
    </row>
    <row r="47" spans="1:7" x14ac:dyDescent="0.25">
      <c r="A47" s="300"/>
      <c r="B47" s="94" t="s">
        <v>5288</v>
      </c>
      <c r="C47" s="39">
        <v>67.900000000000006</v>
      </c>
      <c r="D47" s="39">
        <v>52</v>
      </c>
      <c r="E47" s="39">
        <v>36</v>
      </c>
      <c r="F47" s="39">
        <v>22.200000000000003</v>
      </c>
      <c r="G47" s="26">
        <v>29.6</v>
      </c>
    </row>
    <row r="48" spans="1:7" x14ac:dyDescent="0.25">
      <c r="A48" s="300"/>
      <c r="B48" s="94" t="s">
        <v>3895</v>
      </c>
      <c r="C48" s="39">
        <v>54.1</v>
      </c>
      <c r="D48" s="39">
        <v>41.800000000000004</v>
      </c>
      <c r="E48" s="39">
        <v>22.6</v>
      </c>
      <c r="F48" s="39">
        <v>25.700000000000003</v>
      </c>
      <c r="G48" s="26">
        <v>20.700000000000003</v>
      </c>
    </row>
    <row r="49" spans="1:7" x14ac:dyDescent="0.25">
      <c r="A49" s="300"/>
      <c r="B49" s="94" t="s">
        <v>5289</v>
      </c>
      <c r="C49" s="39">
        <v>40.6</v>
      </c>
      <c r="D49" s="39">
        <v>23.200000000000003</v>
      </c>
      <c r="E49" s="39">
        <v>23</v>
      </c>
      <c r="F49" s="39">
        <v>15.9</v>
      </c>
      <c r="G49" s="26">
        <v>10.9</v>
      </c>
    </row>
    <row r="50" spans="1:7" x14ac:dyDescent="0.25">
      <c r="A50" s="300"/>
      <c r="B50" s="94" t="s">
        <v>1397</v>
      </c>
      <c r="C50" s="39">
        <v>35.4</v>
      </c>
      <c r="D50" s="39">
        <v>27.8</v>
      </c>
      <c r="E50" s="39">
        <v>15.700000000000001</v>
      </c>
      <c r="F50" s="39">
        <v>11.600000000000001</v>
      </c>
      <c r="G50" s="26">
        <v>8.8000000000000007</v>
      </c>
    </row>
    <row r="51" spans="1:7" x14ac:dyDescent="0.25">
      <c r="A51" s="213"/>
      <c r="B51" s="94" t="s">
        <v>5290</v>
      </c>
      <c r="C51" s="39">
        <v>27.200000000000003</v>
      </c>
      <c r="D51" s="39">
        <v>20.400000000000002</v>
      </c>
      <c r="E51" s="39">
        <v>12.100000000000001</v>
      </c>
      <c r="F51" s="39">
        <v>12.5</v>
      </c>
      <c r="G51" s="26">
        <v>9.6000000000000014</v>
      </c>
    </row>
    <row r="52" spans="1:7" x14ac:dyDescent="0.25">
      <c r="A52" s="213"/>
      <c r="B52" s="94" t="s">
        <v>4520</v>
      </c>
      <c r="C52" s="39">
        <v>19.100000000000001</v>
      </c>
      <c r="D52" s="39">
        <v>15.4</v>
      </c>
      <c r="E52" s="39">
        <v>10.3</v>
      </c>
      <c r="F52" s="39">
        <v>7.1000000000000005</v>
      </c>
      <c r="G52" s="26">
        <v>4.8000000000000007</v>
      </c>
    </row>
    <row r="53" spans="1:7" x14ac:dyDescent="0.25">
      <c r="A53" s="213"/>
      <c r="B53" s="94" t="s">
        <v>5291</v>
      </c>
      <c r="C53" s="39">
        <v>22.6</v>
      </c>
      <c r="D53" s="39">
        <v>8.7000000000000011</v>
      </c>
      <c r="E53" s="39">
        <v>8.9</v>
      </c>
      <c r="F53" s="39">
        <v>8.2000000000000011</v>
      </c>
      <c r="G53" s="26">
        <v>3.2</v>
      </c>
    </row>
    <row r="54" spans="1:7" x14ac:dyDescent="0.25">
      <c r="A54" s="213"/>
      <c r="B54" s="94" t="s">
        <v>5292</v>
      </c>
      <c r="C54" s="39">
        <v>18.5</v>
      </c>
      <c r="D54" s="39">
        <v>6</v>
      </c>
      <c r="E54" s="39">
        <v>6.1000000000000005</v>
      </c>
      <c r="F54" s="39">
        <v>4.9000000000000004</v>
      </c>
      <c r="G54" s="26">
        <v>4.5</v>
      </c>
    </row>
    <row r="55" spans="1:7" x14ac:dyDescent="0.25">
      <c r="A55" s="213"/>
      <c r="B55" s="94" t="s">
        <v>3679</v>
      </c>
      <c r="C55" s="39">
        <v>9.3000000000000007</v>
      </c>
      <c r="D55" s="39">
        <v>8.3000000000000007</v>
      </c>
      <c r="E55" s="39">
        <v>5.4</v>
      </c>
      <c r="F55" s="39">
        <v>2.9000000000000004</v>
      </c>
      <c r="G55" s="26">
        <v>3.4000000000000004</v>
      </c>
    </row>
    <row r="56" spans="1:7" x14ac:dyDescent="0.25">
      <c r="A56" s="213"/>
      <c r="B56" s="94" t="s">
        <v>3046</v>
      </c>
      <c r="C56" s="39">
        <v>13.4</v>
      </c>
      <c r="D56" s="39">
        <v>8.2000000000000011</v>
      </c>
      <c r="E56" s="39">
        <v>1.9000000000000001</v>
      </c>
      <c r="F56" s="39">
        <v>5.3000000000000007</v>
      </c>
      <c r="G56" s="26">
        <v>3</v>
      </c>
    </row>
    <row r="57" spans="1:7" x14ac:dyDescent="0.25">
      <c r="A57" s="213"/>
      <c r="B57" s="94" t="s">
        <v>5293</v>
      </c>
      <c r="C57" s="39">
        <v>15.4</v>
      </c>
      <c r="D57" s="39">
        <v>3.7</v>
      </c>
      <c r="E57" s="39">
        <v>4.6000000000000005</v>
      </c>
      <c r="F57" s="39">
        <v>4</v>
      </c>
      <c r="G57" s="26">
        <v>3.9000000000000004</v>
      </c>
    </row>
    <row r="58" spans="1:7" x14ac:dyDescent="0.25">
      <c r="A58" s="213"/>
      <c r="B58" s="94" t="s">
        <v>5294</v>
      </c>
      <c r="C58" s="39">
        <v>14.4</v>
      </c>
      <c r="D58" s="39">
        <v>7.1000000000000005</v>
      </c>
      <c r="E58" s="39">
        <v>5.6000000000000005</v>
      </c>
      <c r="F58" s="39">
        <v>3.8000000000000003</v>
      </c>
      <c r="G58" s="26">
        <v>4.1000000000000005</v>
      </c>
    </row>
    <row r="59" spans="1:7" x14ac:dyDescent="0.25">
      <c r="A59" s="213"/>
      <c r="B59" s="94" t="s">
        <v>5244</v>
      </c>
      <c r="C59" s="39">
        <v>20.400000000000002</v>
      </c>
      <c r="D59" s="39">
        <v>11.4</v>
      </c>
      <c r="E59" s="39">
        <v>5.1000000000000005</v>
      </c>
      <c r="F59" s="39">
        <v>4.4000000000000004</v>
      </c>
      <c r="G59" s="26">
        <v>4.2</v>
      </c>
    </row>
    <row r="60" spans="1:7" x14ac:dyDescent="0.25">
      <c r="A60" s="213"/>
      <c r="B60" s="94" t="s">
        <v>4306</v>
      </c>
      <c r="C60" s="39">
        <v>17.400000000000002</v>
      </c>
      <c r="D60" s="39">
        <v>8.7000000000000011</v>
      </c>
      <c r="E60" s="39">
        <v>4.3</v>
      </c>
      <c r="F60" s="39">
        <v>6.9</v>
      </c>
      <c r="G60" s="26">
        <v>4.4000000000000004</v>
      </c>
    </row>
    <row r="61" spans="1:7" x14ac:dyDescent="0.25">
      <c r="A61" s="213"/>
      <c r="B61" s="94" t="s">
        <v>5295</v>
      </c>
      <c r="C61" s="39">
        <v>32.800000000000004</v>
      </c>
      <c r="D61" s="39">
        <v>18</v>
      </c>
      <c r="E61" s="39">
        <v>9.2000000000000011</v>
      </c>
      <c r="F61" s="39">
        <v>8</v>
      </c>
      <c r="G61" s="26">
        <v>2.2000000000000002</v>
      </c>
    </row>
    <row r="62" spans="1:7" x14ac:dyDescent="0.25">
      <c r="A62" s="213"/>
      <c r="B62" s="94" t="s">
        <v>5260</v>
      </c>
      <c r="C62" s="39">
        <v>40.400000000000006</v>
      </c>
      <c r="D62" s="39">
        <v>17</v>
      </c>
      <c r="E62" s="39">
        <v>7.5</v>
      </c>
      <c r="F62" s="39">
        <v>11.600000000000001</v>
      </c>
      <c r="G62" s="26">
        <v>8.3000000000000007</v>
      </c>
    </row>
    <row r="63" spans="1:7" x14ac:dyDescent="0.25">
      <c r="A63" s="213"/>
      <c r="B63" s="94" t="s">
        <v>5261</v>
      </c>
      <c r="C63" s="39">
        <v>51.800000000000004</v>
      </c>
      <c r="D63" s="39">
        <v>29</v>
      </c>
      <c r="E63" s="39">
        <v>15.9</v>
      </c>
      <c r="F63" s="39">
        <v>14.3</v>
      </c>
      <c r="G63" s="26">
        <v>11.700000000000001</v>
      </c>
    </row>
    <row r="64" spans="1:7" x14ac:dyDescent="0.25">
      <c r="A64" s="213"/>
      <c r="B64" s="94" t="s">
        <v>5262</v>
      </c>
      <c r="C64" s="39">
        <v>82.5</v>
      </c>
      <c r="D64" s="39">
        <v>47.6</v>
      </c>
      <c r="E64" s="39">
        <v>25.200000000000003</v>
      </c>
      <c r="F64" s="39">
        <v>12.5</v>
      </c>
      <c r="G64" s="26">
        <v>14.700000000000001</v>
      </c>
    </row>
    <row r="65" spans="1:7" x14ac:dyDescent="0.25">
      <c r="A65" s="213"/>
      <c r="B65" s="94" t="s">
        <v>3883</v>
      </c>
      <c r="C65" s="39">
        <v>89.9</v>
      </c>
      <c r="D65" s="39">
        <v>47.6</v>
      </c>
      <c r="E65" s="39">
        <v>28.700000000000003</v>
      </c>
      <c r="F65" s="39">
        <v>22.700000000000003</v>
      </c>
      <c r="G65" s="26">
        <v>21.3</v>
      </c>
    </row>
    <row r="66" spans="1:7" x14ac:dyDescent="0.25">
      <c r="A66" s="213"/>
      <c r="B66" s="94" t="s">
        <v>5263</v>
      </c>
      <c r="C66" s="39">
        <v>93</v>
      </c>
      <c r="D66" s="39">
        <v>54.900000000000006</v>
      </c>
      <c r="E66" s="39">
        <v>32.1</v>
      </c>
      <c r="F66" s="39">
        <v>28.400000000000002</v>
      </c>
      <c r="G66" s="26">
        <v>18.100000000000001</v>
      </c>
    </row>
    <row r="67" spans="1:7" x14ac:dyDescent="0.25">
      <c r="A67" s="213"/>
      <c r="B67" s="94" t="s">
        <v>3876</v>
      </c>
      <c r="C67" s="39">
        <v>107.5</v>
      </c>
      <c r="D67" s="39">
        <v>48.800000000000004</v>
      </c>
      <c r="E67" s="39">
        <v>29.6</v>
      </c>
      <c r="F67" s="39">
        <v>32</v>
      </c>
      <c r="G67" s="26">
        <v>24.6</v>
      </c>
    </row>
    <row r="68" spans="1:7" x14ac:dyDescent="0.25">
      <c r="A68" s="213"/>
      <c r="B68" s="94" t="s">
        <v>5264</v>
      </c>
      <c r="C68" s="39">
        <v>102.60000000000001</v>
      </c>
      <c r="D68" s="39">
        <v>67.600000000000009</v>
      </c>
      <c r="E68" s="39">
        <v>48.6</v>
      </c>
      <c r="F68" s="39">
        <v>30</v>
      </c>
      <c r="G68" s="26">
        <v>23.3</v>
      </c>
    </row>
    <row r="69" spans="1:7" x14ac:dyDescent="0.25">
      <c r="A69" s="213"/>
      <c r="B69" s="94" t="s">
        <v>1211</v>
      </c>
      <c r="C69" s="39">
        <v>122.4</v>
      </c>
      <c r="D69" s="39">
        <v>68.3</v>
      </c>
      <c r="E69" s="39">
        <v>39</v>
      </c>
      <c r="F69" s="39">
        <v>39.200000000000003</v>
      </c>
      <c r="G69" s="26">
        <v>27.400000000000002</v>
      </c>
    </row>
    <row r="70" spans="1:7" x14ac:dyDescent="0.25">
      <c r="A70" s="213"/>
      <c r="B70" s="94" t="s">
        <v>3142</v>
      </c>
      <c r="C70" s="39">
        <v>114.2</v>
      </c>
      <c r="D70" s="39">
        <v>78.7</v>
      </c>
      <c r="E70" s="39">
        <v>51.900000000000006</v>
      </c>
      <c r="F70" s="39">
        <v>41.7</v>
      </c>
      <c r="G70" s="26">
        <v>25</v>
      </c>
    </row>
    <row r="71" spans="1:7" x14ac:dyDescent="0.25">
      <c r="A71" s="213"/>
      <c r="B71" s="94" t="s">
        <v>5265</v>
      </c>
      <c r="C71" s="39">
        <v>129.9</v>
      </c>
      <c r="D71" s="39">
        <v>80.600000000000009</v>
      </c>
      <c r="E71" s="39">
        <v>51.800000000000004</v>
      </c>
      <c r="F71" s="39">
        <v>45.5</v>
      </c>
      <c r="G71" s="26">
        <v>36</v>
      </c>
    </row>
    <row r="72" spans="1:7" x14ac:dyDescent="0.25">
      <c r="A72" s="213"/>
      <c r="B72" s="94" t="s">
        <v>5266</v>
      </c>
      <c r="C72" s="39">
        <v>135.80000000000001</v>
      </c>
      <c r="D72" s="39">
        <v>66.100000000000009</v>
      </c>
      <c r="E72" s="39">
        <v>49.400000000000006</v>
      </c>
      <c r="F72" s="39">
        <v>41.2</v>
      </c>
      <c r="G72" s="26">
        <v>33.5</v>
      </c>
    </row>
    <row r="73" spans="1:7" x14ac:dyDescent="0.25">
      <c r="A73" s="213"/>
      <c r="B73" s="94" t="s">
        <v>5103</v>
      </c>
      <c r="C73" s="39">
        <v>107.9</v>
      </c>
      <c r="D73" s="39">
        <v>71.600000000000009</v>
      </c>
      <c r="E73" s="39">
        <v>52.5</v>
      </c>
      <c r="F73" s="39">
        <v>29.5</v>
      </c>
      <c r="G73" s="26">
        <v>29.1</v>
      </c>
    </row>
    <row r="74" spans="1:7" x14ac:dyDescent="0.25">
      <c r="A74" s="213"/>
      <c r="B74" s="94" t="s">
        <v>5267</v>
      </c>
      <c r="C74" s="39">
        <v>98.5</v>
      </c>
      <c r="D74" s="39">
        <v>67.2</v>
      </c>
      <c r="E74" s="39">
        <v>48.300000000000004</v>
      </c>
      <c r="F74" s="39">
        <v>31.8</v>
      </c>
      <c r="G74" s="26">
        <v>22.200000000000003</v>
      </c>
    </row>
    <row r="75" spans="1:7" x14ac:dyDescent="0.25">
      <c r="A75" s="213"/>
      <c r="B75" s="94" t="s">
        <v>5268</v>
      </c>
      <c r="C75" s="39">
        <v>97.100000000000009</v>
      </c>
      <c r="D75" s="39">
        <v>75.900000000000006</v>
      </c>
      <c r="E75" s="39">
        <v>41.5</v>
      </c>
      <c r="F75" s="39">
        <v>33.4</v>
      </c>
      <c r="G75" s="26">
        <v>30.8</v>
      </c>
    </row>
    <row r="76" spans="1:7" x14ac:dyDescent="0.25">
      <c r="A76" s="213"/>
      <c r="B76" s="94" t="s">
        <v>5269</v>
      </c>
      <c r="C76" s="39">
        <v>112.5</v>
      </c>
      <c r="D76" s="39">
        <v>67.400000000000006</v>
      </c>
      <c r="E76" s="39">
        <v>50.800000000000004</v>
      </c>
      <c r="F76" s="39">
        <v>36.300000000000004</v>
      </c>
      <c r="G76" s="26">
        <v>30.5</v>
      </c>
    </row>
    <row r="77" spans="1:7" x14ac:dyDescent="0.25">
      <c r="A77" s="213"/>
      <c r="B77" s="94" t="s">
        <v>3370</v>
      </c>
      <c r="C77" s="39">
        <v>128.9</v>
      </c>
      <c r="D77" s="39">
        <v>67.900000000000006</v>
      </c>
      <c r="E77" s="39">
        <v>54.400000000000006</v>
      </c>
      <c r="F77" s="39">
        <v>45.800000000000004</v>
      </c>
      <c r="G77" s="26">
        <v>36.200000000000003</v>
      </c>
    </row>
    <row r="78" spans="1:7" x14ac:dyDescent="0.25">
      <c r="A78" s="213"/>
      <c r="B78" s="94" t="s">
        <v>5270</v>
      </c>
      <c r="C78" s="39">
        <v>129.9</v>
      </c>
      <c r="D78" s="39">
        <v>73.100000000000009</v>
      </c>
      <c r="E78" s="39">
        <v>72.400000000000006</v>
      </c>
      <c r="F78" s="39">
        <v>55.800000000000004</v>
      </c>
      <c r="G78" s="26">
        <v>50.300000000000004</v>
      </c>
    </row>
    <row r="79" spans="1:7" x14ac:dyDescent="0.25">
      <c r="A79" s="213"/>
      <c r="B79" s="94" t="s">
        <v>1806</v>
      </c>
      <c r="C79" s="39">
        <v>131.4</v>
      </c>
      <c r="D79" s="39">
        <v>93.4</v>
      </c>
      <c r="E79" s="39">
        <v>59.800000000000004</v>
      </c>
      <c r="F79" s="39">
        <v>51.6</v>
      </c>
      <c r="G79" s="26">
        <v>43.400000000000006</v>
      </c>
    </row>
    <row r="80" spans="1:7" x14ac:dyDescent="0.25">
      <c r="A80" s="213"/>
      <c r="B80" s="94" t="s">
        <v>5271</v>
      </c>
      <c r="C80" s="39">
        <v>127.9</v>
      </c>
      <c r="D80" s="39">
        <v>80.400000000000006</v>
      </c>
      <c r="E80" s="39">
        <v>57.400000000000006</v>
      </c>
      <c r="F80" s="39">
        <v>53.2</v>
      </c>
      <c r="G80" s="26">
        <v>38.6</v>
      </c>
    </row>
    <row r="81" spans="1:7" x14ac:dyDescent="0.25">
      <c r="A81" s="213"/>
      <c r="B81" s="94">
        <v>46</v>
      </c>
      <c r="C81" s="39">
        <v>108.60000000000001</v>
      </c>
      <c r="D81" s="39">
        <v>73.3</v>
      </c>
      <c r="E81" s="39">
        <v>52.800000000000004</v>
      </c>
      <c r="F81" s="39">
        <v>51.800000000000004</v>
      </c>
      <c r="G81" s="26">
        <v>43.1</v>
      </c>
    </row>
    <row r="82" spans="1:7" x14ac:dyDescent="0.25">
      <c r="A82" s="213"/>
      <c r="B82" s="94">
        <v>47</v>
      </c>
      <c r="C82" s="39">
        <v>100.4</v>
      </c>
      <c r="D82" s="39">
        <v>83</v>
      </c>
      <c r="E82" s="39">
        <v>56.7</v>
      </c>
      <c r="F82" s="39">
        <v>40.200000000000003</v>
      </c>
      <c r="G82" s="26">
        <v>34.200000000000003</v>
      </c>
    </row>
    <row r="83" spans="1:7" ht="15.75" thickBot="1" x14ac:dyDescent="0.3">
      <c r="A83" s="213"/>
      <c r="B83" s="234">
        <v>48</v>
      </c>
      <c r="C83" s="41">
        <v>78</v>
      </c>
      <c r="D83" s="41">
        <v>57.2</v>
      </c>
      <c r="E83" s="41">
        <v>36.4</v>
      </c>
      <c r="F83" s="41">
        <v>34.5</v>
      </c>
      <c r="G83" s="27">
        <v>31.900000000000002</v>
      </c>
    </row>
    <row r="84" spans="1:7" x14ac:dyDescent="0.25">
      <c r="A84" s="213"/>
    </row>
    <row r="85" spans="1:7" x14ac:dyDescent="0.25">
      <c r="A85" s="213"/>
    </row>
    <row r="86" spans="1:7" x14ac:dyDescent="0.25">
      <c r="A86" s="213"/>
    </row>
    <row r="87" spans="1:7" x14ac:dyDescent="0.25">
      <c r="A87" s="213"/>
    </row>
    <row r="88" spans="1:7" x14ac:dyDescent="0.25">
      <c r="A88" s="213"/>
    </row>
    <row r="89" spans="1:7" x14ac:dyDescent="0.25">
      <c r="A89" s="213"/>
    </row>
    <row r="90" spans="1:7" x14ac:dyDescent="0.25">
      <c r="A90" s="213"/>
    </row>
    <row r="91" spans="1:7" x14ac:dyDescent="0.25">
      <c r="A91" s="213"/>
    </row>
    <row r="92" spans="1:7" x14ac:dyDescent="0.25">
      <c r="A92" s="213"/>
    </row>
    <row r="93" spans="1:7" x14ac:dyDescent="0.25">
      <c r="A93" s="213"/>
    </row>
    <row r="94" spans="1:7" x14ac:dyDescent="0.25">
      <c r="A94" s="213"/>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53" customFormat="1" x14ac:dyDescent="0.25"/>
    <row r="2" spans="2:14" s="153" customFormat="1" ht="23.25" x14ac:dyDescent="0.35">
      <c r="C2" s="253" t="s">
        <v>549</v>
      </c>
      <c r="D2" s="253"/>
      <c r="E2" s="253"/>
      <c r="F2" s="253"/>
      <c r="G2" s="253"/>
    </row>
    <row r="3" spans="2:14" s="153" customFormat="1" ht="23.1" customHeight="1" x14ac:dyDescent="0.35">
      <c r="C3" s="253" t="s">
        <v>6734</v>
      </c>
      <c r="D3" s="253"/>
      <c r="E3" s="253"/>
      <c r="F3" s="253"/>
    </row>
    <row r="4" spans="2:14" s="153" customFormat="1" ht="23.25" x14ac:dyDescent="0.35">
      <c r="C4" s="253"/>
      <c r="D4" s="253"/>
      <c r="E4" s="253"/>
      <c r="F4" s="253"/>
    </row>
    <row r="5" spans="2:14" s="153" customFormat="1" x14ac:dyDescent="0.25"/>
    <row r="6" spans="2:14" s="153" customFormat="1" x14ac:dyDescent="0.25"/>
    <row r="7" spans="2:14" ht="15.75" thickBot="1" x14ac:dyDescent="0.3"/>
    <row r="8" spans="2:14" ht="18.75" customHeight="1" thickBot="1" x14ac:dyDescent="0.3">
      <c r="B8" s="259" t="s">
        <v>2</v>
      </c>
      <c r="C8" s="260" t="s">
        <v>358</v>
      </c>
      <c r="D8" s="261"/>
      <c r="E8" s="261"/>
      <c r="F8" s="261"/>
      <c r="G8" s="261"/>
      <c r="H8" s="261"/>
      <c r="I8" s="261"/>
      <c r="J8" s="261"/>
      <c r="K8" s="261"/>
      <c r="L8" s="262"/>
    </row>
    <row r="9" spans="2:14" ht="18.75" thickBot="1" x14ac:dyDescent="0.3">
      <c r="B9" s="256"/>
      <c r="C9" s="158" t="s">
        <v>391</v>
      </c>
      <c r="D9" s="159" t="s">
        <v>392</v>
      </c>
      <c r="E9" s="158" t="s">
        <v>393</v>
      </c>
      <c r="F9" s="158" t="s">
        <v>394</v>
      </c>
      <c r="G9" s="160" t="s">
        <v>375</v>
      </c>
      <c r="H9" s="158" t="s">
        <v>395</v>
      </c>
      <c r="I9" s="158" t="s">
        <v>396</v>
      </c>
      <c r="J9" s="158" t="s">
        <v>397</v>
      </c>
      <c r="K9" s="158" t="s">
        <v>398</v>
      </c>
      <c r="L9" s="158" t="s">
        <v>376</v>
      </c>
    </row>
    <row r="10" spans="2:14" x14ac:dyDescent="0.25">
      <c r="B10" s="36">
        <v>49</v>
      </c>
      <c r="C10" s="26">
        <v>62.29</v>
      </c>
      <c r="D10" s="26">
        <v>95.350000000000009</v>
      </c>
      <c r="E10" s="26">
        <v>194.54</v>
      </c>
      <c r="F10" s="26">
        <v>177.73</v>
      </c>
      <c r="G10" s="26">
        <v>194.89000000000001</v>
      </c>
      <c r="H10" s="26">
        <v>201.41</v>
      </c>
      <c r="I10" s="26">
        <v>155.4</v>
      </c>
      <c r="J10" s="26">
        <v>103.12</v>
      </c>
      <c r="K10" s="26">
        <v>79.31</v>
      </c>
      <c r="L10" s="26">
        <v>196.21</v>
      </c>
    </row>
    <row r="11" spans="2:14" s="54" customFormat="1" ht="15.75" x14ac:dyDescent="0.25">
      <c r="B11" s="9">
        <v>50</v>
      </c>
      <c r="C11" s="26">
        <v>89.64</v>
      </c>
      <c r="D11" s="26">
        <v>130.9</v>
      </c>
      <c r="E11" s="26">
        <v>274.86</v>
      </c>
      <c r="F11" s="26">
        <v>265.70999999999998</v>
      </c>
      <c r="G11" s="26">
        <v>285.29000000000002</v>
      </c>
      <c r="H11" s="26">
        <v>287.42</v>
      </c>
      <c r="I11" s="26">
        <v>217.71</v>
      </c>
      <c r="J11" s="26">
        <v>136.71</v>
      </c>
      <c r="K11" s="26">
        <v>96.16</v>
      </c>
      <c r="L11" s="26">
        <v>231.79</v>
      </c>
    </row>
    <row r="12" spans="2:14" s="55" customFormat="1" ht="15.75" x14ac:dyDescent="0.25">
      <c r="B12" s="9">
        <v>51</v>
      </c>
      <c r="C12" s="26">
        <v>144.78</v>
      </c>
      <c r="D12" s="26">
        <v>178.61</v>
      </c>
      <c r="E12" s="26">
        <v>375.55</v>
      </c>
      <c r="F12" s="26">
        <v>502.47</v>
      </c>
      <c r="G12" s="26">
        <v>494.92</v>
      </c>
      <c r="H12" s="26">
        <v>467.93</v>
      </c>
      <c r="I12" s="26">
        <v>365.56</v>
      </c>
      <c r="J12" s="26">
        <v>225.58</v>
      </c>
      <c r="K12" s="26">
        <v>149.04</v>
      </c>
      <c r="L12" s="26">
        <v>285.09000000000003</v>
      </c>
      <c r="N12" s="93"/>
    </row>
    <row r="13" spans="2:14" s="57" customFormat="1" ht="15.75" x14ac:dyDescent="0.25">
      <c r="B13" s="9">
        <v>52</v>
      </c>
      <c r="C13" s="26">
        <v>170.65</v>
      </c>
      <c r="D13" s="26">
        <v>184.1</v>
      </c>
      <c r="E13" s="26">
        <v>350.87</v>
      </c>
      <c r="F13" s="26">
        <v>607.48</v>
      </c>
      <c r="G13" s="26">
        <v>619.95000000000005</v>
      </c>
      <c r="H13" s="26">
        <v>591.18000000000006</v>
      </c>
      <c r="I13" s="26">
        <v>477.02</v>
      </c>
      <c r="J13" s="26">
        <v>305.61</v>
      </c>
      <c r="K13" s="26">
        <v>185.77</v>
      </c>
      <c r="L13" s="26">
        <v>306.10000000000002</v>
      </c>
    </row>
    <row r="14" spans="2:14" s="59" customFormat="1" ht="15.75" x14ac:dyDescent="0.25">
      <c r="B14" s="9">
        <v>53</v>
      </c>
      <c r="C14" s="26">
        <v>221.12</v>
      </c>
      <c r="D14" s="26">
        <v>229.89000000000001</v>
      </c>
      <c r="E14" s="26">
        <v>478.63</v>
      </c>
      <c r="F14" s="26">
        <v>944.6</v>
      </c>
      <c r="G14" s="26">
        <v>894.07</v>
      </c>
      <c r="H14" s="26">
        <v>812.64</v>
      </c>
      <c r="I14" s="26">
        <v>719.72</v>
      </c>
      <c r="J14" s="26">
        <v>490.73</v>
      </c>
      <c r="K14" s="26">
        <v>298.91000000000003</v>
      </c>
      <c r="L14" s="26">
        <v>475.91</v>
      </c>
    </row>
    <row r="15" spans="2:14" s="61" customFormat="1" ht="15.75" x14ac:dyDescent="0.25">
      <c r="B15" s="9">
        <v>1</v>
      </c>
      <c r="C15" s="26">
        <v>196.3</v>
      </c>
      <c r="D15" s="26">
        <v>197.26</v>
      </c>
      <c r="E15" s="26">
        <v>437.28000000000003</v>
      </c>
      <c r="F15" s="26">
        <v>931.28</v>
      </c>
      <c r="G15" s="26">
        <v>805.4</v>
      </c>
      <c r="H15" s="26">
        <v>716.13</v>
      </c>
      <c r="I15" s="26">
        <v>672.48</v>
      </c>
      <c r="J15" s="26">
        <v>472.40000000000003</v>
      </c>
      <c r="K15" s="26">
        <v>317.45</v>
      </c>
      <c r="L15" s="26">
        <v>620.22</v>
      </c>
    </row>
    <row r="16" spans="2:14" s="62" customFormat="1" ht="15.75" x14ac:dyDescent="0.25">
      <c r="B16" s="9">
        <v>2</v>
      </c>
      <c r="C16" s="26">
        <v>195.31</v>
      </c>
      <c r="D16" s="26">
        <v>164.23</v>
      </c>
      <c r="E16" s="26">
        <v>306.86</v>
      </c>
      <c r="F16" s="26">
        <v>674.6</v>
      </c>
      <c r="G16" s="26">
        <v>646.79</v>
      </c>
      <c r="H16" s="26">
        <v>592.44000000000005</v>
      </c>
      <c r="I16" s="26">
        <v>562.31000000000006</v>
      </c>
      <c r="J16" s="26">
        <v>382.6</v>
      </c>
      <c r="K16" s="26">
        <v>251.74</v>
      </c>
      <c r="L16" s="26">
        <v>538.91</v>
      </c>
    </row>
    <row r="17" spans="2:12" s="70" customFormat="1" ht="15.75" x14ac:dyDescent="0.25">
      <c r="B17" s="9">
        <v>3</v>
      </c>
      <c r="C17" s="26">
        <v>169.78</v>
      </c>
      <c r="D17" s="26">
        <v>139.54</v>
      </c>
      <c r="E17" s="26">
        <v>223.20000000000002</v>
      </c>
      <c r="F17" s="26">
        <v>481</v>
      </c>
      <c r="G17" s="26">
        <v>497.63</v>
      </c>
      <c r="H17" s="26">
        <v>442.69</v>
      </c>
      <c r="I17" s="26">
        <v>413.36</v>
      </c>
      <c r="J17" s="26">
        <v>285.65000000000003</v>
      </c>
      <c r="K17" s="26">
        <v>187.31</v>
      </c>
      <c r="L17" s="26">
        <v>410.32</v>
      </c>
    </row>
    <row r="18" spans="2:12" s="77" customFormat="1" ht="15.75" x14ac:dyDescent="0.25">
      <c r="B18" s="9">
        <v>4</v>
      </c>
      <c r="C18" s="26">
        <v>131.75</v>
      </c>
      <c r="D18" s="26">
        <v>107.47</v>
      </c>
      <c r="E18" s="26">
        <v>163.43</v>
      </c>
      <c r="F18" s="26">
        <v>343.84000000000003</v>
      </c>
      <c r="G18" s="26">
        <v>365.63</v>
      </c>
      <c r="H18" s="26">
        <v>323</v>
      </c>
      <c r="I18" s="26">
        <v>294.59000000000003</v>
      </c>
      <c r="J18" s="26">
        <v>207.77</v>
      </c>
      <c r="K18" s="26">
        <v>138.12</v>
      </c>
      <c r="L18" s="26">
        <v>293.95</v>
      </c>
    </row>
    <row r="19" spans="2:12" s="78" customFormat="1" ht="15.75" x14ac:dyDescent="0.25">
      <c r="B19" s="9">
        <v>5</v>
      </c>
      <c r="C19" s="26">
        <v>99.710000000000008</v>
      </c>
      <c r="D19" s="26">
        <v>83.4</v>
      </c>
      <c r="E19" s="26">
        <v>124.9</v>
      </c>
      <c r="F19" s="26">
        <v>254.06</v>
      </c>
      <c r="G19" s="26">
        <v>269.58</v>
      </c>
      <c r="H19" s="26">
        <v>231.96</v>
      </c>
      <c r="I19" s="26">
        <v>210.84</v>
      </c>
      <c r="J19" s="26">
        <v>150.76</v>
      </c>
      <c r="K19" s="26">
        <v>98.19</v>
      </c>
      <c r="L19" s="26">
        <v>209.1</v>
      </c>
    </row>
    <row r="20" spans="2:12" s="81" customFormat="1" ht="15.75" x14ac:dyDescent="0.25">
      <c r="B20" s="9">
        <v>6</v>
      </c>
      <c r="C20" s="26">
        <v>70.88</v>
      </c>
      <c r="D20" s="26">
        <v>60.26</v>
      </c>
      <c r="E20" s="26">
        <v>86.91</v>
      </c>
      <c r="F20" s="26">
        <v>178.20000000000002</v>
      </c>
      <c r="G20" s="26">
        <v>196</v>
      </c>
      <c r="H20" s="26">
        <v>166.35</v>
      </c>
      <c r="I20" s="26">
        <v>151.64000000000001</v>
      </c>
      <c r="J20" s="26">
        <v>106.69</v>
      </c>
      <c r="K20" s="26">
        <v>65.570000000000007</v>
      </c>
      <c r="L20" s="26">
        <v>132.83000000000001</v>
      </c>
    </row>
    <row r="21" spans="2:12" s="82" customFormat="1" ht="15.75" x14ac:dyDescent="0.25">
      <c r="B21" s="9">
        <v>7</v>
      </c>
      <c r="C21" s="26">
        <v>59.18</v>
      </c>
      <c r="D21" s="26">
        <v>48.17</v>
      </c>
      <c r="E21" s="26">
        <v>75.820000000000007</v>
      </c>
      <c r="F21" s="26">
        <v>161.65</v>
      </c>
      <c r="G21" s="26">
        <v>177.04</v>
      </c>
      <c r="H21" s="26">
        <v>147.79</v>
      </c>
      <c r="I21" s="26">
        <v>133.44999999999999</v>
      </c>
      <c r="J21" s="26">
        <v>93.01</v>
      </c>
      <c r="K21" s="26">
        <v>52.65</v>
      </c>
      <c r="L21" s="26">
        <v>101.45</v>
      </c>
    </row>
    <row r="22" spans="2:12" s="83" customFormat="1" ht="15.75" x14ac:dyDescent="0.25">
      <c r="B22" s="9">
        <v>8</v>
      </c>
      <c r="C22" s="26">
        <v>41.58</v>
      </c>
      <c r="D22" s="26">
        <v>37.1</v>
      </c>
      <c r="E22" s="26">
        <v>57.88</v>
      </c>
      <c r="F22" s="26">
        <v>114.01</v>
      </c>
      <c r="G22" s="26">
        <v>122.39</v>
      </c>
      <c r="H22" s="26">
        <v>103.14</v>
      </c>
      <c r="I22" s="26">
        <v>90.98</v>
      </c>
      <c r="J22" s="26">
        <v>61.81</v>
      </c>
      <c r="K22" s="26">
        <v>32.42</v>
      </c>
      <c r="L22" s="26">
        <v>66.150000000000006</v>
      </c>
    </row>
    <row r="23" spans="2:12" s="84" customFormat="1" ht="15.75" x14ac:dyDescent="0.25">
      <c r="B23" s="9">
        <v>9</v>
      </c>
      <c r="C23" s="26">
        <v>32.630000000000003</v>
      </c>
      <c r="D23" s="26">
        <v>31.16</v>
      </c>
      <c r="E23" s="26">
        <v>54.28</v>
      </c>
      <c r="F23" s="26">
        <v>80.710000000000008</v>
      </c>
      <c r="G23" s="26">
        <v>90.27</v>
      </c>
      <c r="H23" s="26">
        <v>73.63</v>
      </c>
      <c r="I23" s="26">
        <v>62.99</v>
      </c>
      <c r="J23" s="26">
        <v>39.04</v>
      </c>
      <c r="K23" s="26">
        <v>20.400000000000002</v>
      </c>
      <c r="L23" s="26">
        <v>45.35</v>
      </c>
    </row>
    <row r="24" spans="2:12" s="84" customFormat="1" ht="15.75" x14ac:dyDescent="0.25">
      <c r="B24" s="9">
        <v>10</v>
      </c>
      <c r="C24" s="26">
        <v>35.44</v>
      </c>
      <c r="D24" s="26">
        <v>39.36</v>
      </c>
      <c r="E24" s="26">
        <v>71.760000000000005</v>
      </c>
      <c r="F24" s="26">
        <v>77.260000000000005</v>
      </c>
      <c r="G24" s="26">
        <v>83.41</v>
      </c>
      <c r="H24" s="26">
        <v>70.260000000000005</v>
      </c>
      <c r="I24" s="26">
        <v>55.15</v>
      </c>
      <c r="J24" s="26">
        <v>31.8</v>
      </c>
      <c r="K24" s="26">
        <v>16.54</v>
      </c>
      <c r="L24" s="26">
        <v>32.71</v>
      </c>
    </row>
    <row r="25" spans="2:12" s="84" customFormat="1" ht="15.75" x14ac:dyDescent="0.25">
      <c r="B25" s="9">
        <v>11</v>
      </c>
      <c r="C25" s="26">
        <v>33.22</v>
      </c>
      <c r="D25" s="26">
        <v>63.480000000000004</v>
      </c>
      <c r="E25" s="26">
        <v>94.09</v>
      </c>
      <c r="F25" s="26">
        <v>68.22</v>
      </c>
      <c r="G25" s="26">
        <v>79.489999999999995</v>
      </c>
      <c r="H25" s="26">
        <v>66.03</v>
      </c>
      <c r="I25" s="26">
        <v>46.34</v>
      </c>
      <c r="J25" s="26">
        <v>25.55</v>
      </c>
      <c r="K25" s="26">
        <v>13.49</v>
      </c>
      <c r="L25" s="26">
        <v>21.22</v>
      </c>
    </row>
    <row r="26" spans="2:12" s="84" customFormat="1" ht="15.75" x14ac:dyDescent="0.25">
      <c r="B26" s="9">
        <v>12</v>
      </c>
      <c r="C26" s="26">
        <v>26.46</v>
      </c>
      <c r="D26" s="26">
        <v>56.050000000000004</v>
      </c>
      <c r="E26" s="26">
        <v>105.01</v>
      </c>
      <c r="F26" s="26">
        <v>60.99</v>
      </c>
      <c r="G26" s="26">
        <v>73.12</v>
      </c>
      <c r="H26" s="26">
        <v>62.25</v>
      </c>
      <c r="I26" s="26">
        <v>41.6</v>
      </c>
      <c r="J26" s="26">
        <v>20.61</v>
      </c>
      <c r="K26" s="26">
        <v>11.07</v>
      </c>
      <c r="L26" s="26">
        <v>17.330000000000002</v>
      </c>
    </row>
    <row r="27" spans="2:12" s="84" customFormat="1" ht="15.75" x14ac:dyDescent="0.25">
      <c r="B27" s="9">
        <v>13</v>
      </c>
      <c r="C27" s="26">
        <v>14.14</v>
      </c>
      <c r="D27" s="26">
        <v>26.93</v>
      </c>
      <c r="E27" s="26">
        <v>53.07</v>
      </c>
      <c r="F27" s="26">
        <v>39.050000000000004</v>
      </c>
      <c r="G27" s="26">
        <v>48.49</v>
      </c>
      <c r="H27" s="26">
        <v>42.43</v>
      </c>
      <c r="I27" s="26">
        <v>27.2</v>
      </c>
      <c r="J27" s="26">
        <v>14.31</v>
      </c>
      <c r="K27" s="26">
        <v>7.44</v>
      </c>
      <c r="L27" s="26">
        <v>11.35</v>
      </c>
    </row>
    <row r="28" spans="2:12" s="84" customFormat="1" ht="15.75" x14ac:dyDescent="0.25">
      <c r="B28" s="9">
        <v>14</v>
      </c>
      <c r="C28" s="26">
        <v>10.06</v>
      </c>
      <c r="D28" s="26">
        <v>16.87</v>
      </c>
      <c r="E28" s="26">
        <v>43.44</v>
      </c>
      <c r="F28" s="26">
        <v>38.68</v>
      </c>
      <c r="G28" s="26">
        <v>43.59</v>
      </c>
      <c r="H28" s="26">
        <v>37.090000000000003</v>
      </c>
      <c r="I28" s="26">
        <v>22.56</v>
      </c>
      <c r="J28" s="26">
        <v>13.74</v>
      </c>
      <c r="K28" s="26">
        <v>7.79</v>
      </c>
      <c r="L28" s="26">
        <v>10.82</v>
      </c>
    </row>
    <row r="29" spans="2:12" s="84" customFormat="1" ht="15.75" x14ac:dyDescent="0.25">
      <c r="B29" s="9">
        <v>15</v>
      </c>
      <c r="C29" s="26">
        <v>8.27</v>
      </c>
      <c r="D29" s="26">
        <v>13.31</v>
      </c>
      <c r="E29" s="26">
        <v>40.1</v>
      </c>
      <c r="F29" s="26">
        <v>33.200000000000003</v>
      </c>
      <c r="G29" s="26">
        <v>34.619999999999997</v>
      </c>
      <c r="H29" s="26">
        <v>28.76</v>
      </c>
      <c r="I29" s="26">
        <v>17.240000000000002</v>
      </c>
      <c r="J29" s="26">
        <v>10.98</v>
      </c>
      <c r="K29" s="26">
        <v>7.05</v>
      </c>
      <c r="L29" s="26">
        <v>8.75</v>
      </c>
    </row>
    <row r="30" spans="2:12" s="84" customFormat="1" ht="15.75" x14ac:dyDescent="0.25">
      <c r="B30" s="9">
        <v>16</v>
      </c>
      <c r="C30" s="26">
        <v>8.7100000000000009</v>
      </c>
      <c r="D30" s="26">
        <v>14.15</v>
      </c>
      <c r="E30" s="26">
        <v>41.410000000000004</v>
      </c>
      <c r="F30" s="26">
        <v>32.049999999999997</v>
      </c>
      <c r="G30" s="26">
        <v>33.549999999999997</v>
      </c>
      <c r="H30" s="26">
        <v>25.17</v>
      </c>
      <c r="I30" s="26">
        <v>15.290000000000001</v>
      </c>
      <c r="J30" s="26">
        <v>11.8</v>
      </c>
      <c r="K30" s="26">
        <v>6.1400000000000006</v>
      </c>
      <c r="L30" s="26">
        <v>6.48</v>
      </c>
    </row>
    <row r="31" spans="2:12" s="84" customFormat="1" ht="15.75" x14ac:dyDescent="0.25">
      <c r="B31" s="9">
        <v>17</v>
      </c>
      <c r="C31" s="26">
        <v>7.38</v>
      </c>
      <c r="D31" s="26">
        <v>15.77</v>
      </c>
      <c r="E31" s="26">
        <v>38.340000000000003</v>
      </c>
      <c r="F31" s="26">
        <v>28.060000000000002</v>
      </c>
      <c r="G31" s="26">
        <v>28.39</v>
      </c>
      <c r="H31" s="26">
        <v>23.580000000000002</v>
      </c>
      <c r="I31" s="26">
        <v>14.05</v>
      </c>
      <c r="J31" s="26">
        <v>9.5</v>
      </c>
      <c r="K31" s="26">
        <v>4.6000000000000005</v>
      </c>
      <c r="L31" s="26">
        <v>4.83</v>
      </c>
    </row>
    <row r="32" spans="2:12" ht="15.75" x14ac:dyDescent="0.25">
      <c r="B32" s="9">
        <v>18</v>
      </c>
      <c r="C32" s="26">
        <v>8.24</v>
      </c>
      <c r="D32" s="26">
        <v>18.25</v>
      </c>
      <c r="E32" s="26">
        <v>46.63</v>
      </c>
      <c r="F32" s="26">
        <v>28.91</v>
      </c>
      <c r="G32" s="26">
        <v>29.26</v>
      </c>
      <c r="H32" s="26">
        <v>24.89</v>
      </c>
      <c r="I32" s="26">
        <v>14.81</v>
      </c>
      <c r="J32" s="26">
        <v>9.0500000000000007</v>
      </c>
      <c r="K32" s="26">
        <v>4.87</v>
      </c>
      <c r="L32" s="26">
        <v>3.96</v>
      </c>
    </row>
    <row r="33" spans="2:12" ht="15.75" x14ac:dyDescent="0.25">
      <c r="B33" s="9">
        <v>19</v>
      </c>
      <c r="C33" s="26">
        <v>7.9</v>
      </c>
      <c r="D33" s="26">
        <v>19.3</v>
      </c>
      <c r="E33" s="26">
        <v>42.92</v>
      </c>
      <c r="F33" s="26">
        <v>28.42</v>
      </c>
      <c r="G33" s="26">
        <v>29.57</v>
      </c>
      <c r="H33" s="26">
        <v>22.59</v>
      </c>
      <c r="I33" s="26">
        <v>13.92</v>
      </c>
      <c r="J33" s="26">
        <v>8.0299999999999994</v>
      </c>
      <c r="K33" s="26">
        <v>3.96</v>
      </c>
      <c r="L33" s="26">
        <v>3.96</v>
      </c>
    </row>
    <row r="34" spans="2:12" s="84" customFormat="1" ht="15.75" x14ac:dyDescent="0.25">
      <c r="B34" s="9">
        <v>20</v>
      </c>
      <c r="C34" s="26">
        <v>11.14</v>
      </c>
      <c r="D34" s="26">
        <v>26.73</v>
      </c>
      <c r="E34" s="26">
        <v>54.38</v>
      </c>
      <c r="F34" s="26">
        <v>32.04</v>
      </c>
      <c r="G34" s="26">
        <v>33.119999999999997</v>
      </c>
      <c r="H34" s="26">
        <v>25.650000000000002</v>
      </c>
      <c r="I34" s="26">
        <v>15.620000000000001</v>
      </c>
      <c r="J34" s="26">
        <v>8.99</v>
      </c>
      <c r="K34" s="26">
        <v>4.0999999999999996</v>
      </c>
      <c r="L34" s="26">
        <v>4.34</v>
      </c>
    </row>
    <row r="35" spans="2:12" s="84" customFormat="1" ht="15.75" x14ac:dyDescent="0.25">
      <c r="B35" s="9">
        <v>21</v>
      </c>
      <c r="C35" s="26">
        <v>12.530000000000001</v>
      </c>
      <c r="D35" s="26">
        <v>34.950000000000003</v>
      </c>
      <c r="E35" s="26">
        <v>72.59</v>
      </c>
      <c r="F35" s="26">
        <v>54.56</v>
      </c>
      <c r="G35" s="26">
        <v>47.26</v>
      </c>
      <c r="H35" s="26">
        <v>34.550000000000004</v>
      </c>
      <c r="I35" s="26">
        <v>19.78</v>
      </c>
      <c r="J35" s="26">
        <v>11.15</v>
      </c>
      <c r="K35" s="26">
        <v>5.41</v>
      </c>
      <c r="L35" s="26">
        <v>5.53</v>
      </c>
    </row>
    <row r="36" spans="2:12" ht="15.75" x14ac:dyDescent="0.25">
      <c r="B36" s="9">
        <v>22</v>
      </c>
      <c r="C36" s="26">
        <v>16.580000000000002</v>
      </c>
      <c r="D36" s="26">
        <v>32.18</v>
      </c>
      <c r="E36" s="26">
        <v>98.83</v>
      </c>
      <c r="F36" s="26">
        <v>124.86</v>
      </c>
      <c r="G36" s="26">
        <v>74.180000000000007</v>
      </c>
      <c r="H36" s="26">
        <v>51.33</v>
      </c>
      <c r="I36" s="26">
        <v>32.39</v>
      </c>
      <c r="J36" s="26">
        <v>14.31</v>
      </c>
      <c r="K36" s="26">
        <v>7.63</v>
      </c>
      <c r="L36" s="26">
        <v>7.21</v>
      </c>
    </row>
    <row r="37" spans="2:12" ht="15.75" x14ac:dyDescent="0.25">
      <c r="B37" s="9">
        <v>23</v>
      </c>
      <c r="C37" s="26">
        <v>25.37</v>
      </c>
      <c r="D37" s="26">
        <v>48.03</v>
      </c>
      <c r="E37" s="26">
        <v>143.85</v>
      </c>
      <c r="F37" s="26">
        <v>202.1</v>
      </c>
      <c r="G37" s="26">
        <v>94.16</v>
      </c>
      <c r="H37" s="26">
        <v>64.81</v>
      </c>
      <c r="I37" s="26">
        <v>42.06</v>
      </c>
      <c r="J37" s="26">
        <v>20.3</v>
      </c>
      <c r="K37" s="26">
        <v>10.050000000000001</v>
      </c>
      <c r="L37" s="26">
        <v>10.4</v>
      </c>
    </row>
    <row r="38" spans="2:12" ht="15.75" x14ac:dyDescent="0.25">
      <c r="B38" s="9">
        <v>24</v>
      </c>
      <c r="C38" s="26">
        <v>35.31</v>
      </c>
      <c r="D38" s="26">
        <v>81.710000000000008</v>
      </c>
      <c r="E38" s="26">
        <v>217.34</v>
      </c>
      <c r="F38" s="26">
        <v>276.10000000000002</v>
      </c>
      <c r="G38" s="26">
        <v>111.21000000000001</v>
      </c>
      <c r="H38" s="26">
        <v>84.100000000000009</v>
      </c>
      <c r="I38" s="26">
        <v>51.800000000000004</v>
      </c>
      <c r="J38" s="26">
        <v>23.93</v>
      </c>
      <c r="K38" s="26">
        <v>12.38</v>
      </c>
      <c r="L38" s="26">
        <v>12.540000000000001</v>
      </c>
    </row>
    <row r="39" spans="2:12" ht="15.75" x14ac:dyDescent="0.25">
      <c r="B39" s="9">
        <v>25</v>
      </c>
      <c r="C39" s="26">
        <v>58.56</v>
      </c>
      <c r="D39" s="26">
        <v>156.83000000000001</v>
      </c>
      <c r="E39" s="26">
        <v>367.74</v>
      </c>
      <c r="F39" s="26">
        <v>436.15000000000003</v>
      </c>
      <c r="G39" s="26">
        <v>178.41</v>
      </c>
      <c r="H39" s="26">
        <v>141</v>
      </c>
      <c r="I39" s="26">
        <v>83.600000000000009</v>
      </c>
      <c r="J39" s="26">
        <v>37.270000000000003</v>
      </c>
      <c r="K39" s="26">
        <v>21.77</v>
      </c>
      <c r="L39" s="26">
        <v>17.05</v>
      </c>
    </row>
    <row r="40" spans="2:12" ht="15.75" x14ac:dyDescent="0.25">
      <c r="B40" s="9">
        <v>26</v>
      </c>
      <c r="C40" s="26">
        <v>93.04</v>
      </c>
      <c r="D40" s="26">
        <v>259.5</v>
      </c>
      <c r="E40" s="26">
        <v>588.25</v>
      </c>
      <c r="F40" s="26">
        <v>645.55000000000007</v>
      </c>
      <c r="G40" s="26">
        <v>303.95</v>
      </c>
      <c r="H40" s="26">
        <v>239.71</v>
      </c>
      <c r="I40" s="26">
        <v>139.28</v>
      </c>
      <c r="J40" s="26">
        <v>67.78</v>
      </c>
      <c r="K40" s="26">
        <v>38.1</v>
      </c>
      <c r="L40" s="26">
        <v>30.12</v>
      </c>
    </row>
    <row r="41" spans="2:12" ht="15.75" x14ac:dyDescent="0.25">
      <c r="B41" s="9">
        <v>27</v>
      </c>
      <c r="C41" s="26">
        <v>113.72</v>
      </c>
      <c r="D41" s="26">
        <v>305.16000000000003</v>
      </c>
      <c r="E41" s="26">
        <v>734.95</v>
      </c>
      <c r="F41" s="26">
        <v>774.34</v>
      </c>
      <c r="G41" s="26">
        <v>465.27</v>
      </c>
      <c r="H41" s="26">
        <v>329.52</v>
      </c>
      <c r="I41" s="26">
        <v>199.92000000000002</v>
      </c>
      <c r="J41" s="26">
        <v>102.51</v>
      </c>
      <c r="K41" s="26">
        <v>55.6</v>
      </c>
      <c r="L41" s="26">
        <v>42.65</v>
      </c>
    </row>
    <row r="42" spans="2:12" ht="15.75" x14ac:dyDescent="0.25">
      <c r="B42" s="9">
        <v>28</v>
      </c>
      <c r="C42" s="26">
        <v>157.06</v>
      </c>
      <c r="D42" s="26">
        <v>369.01</v>
      </c>
      <c r="E42" s="26">
        <v>1009.5</v>
      </c>
      <c r="F42" s="26">
        <v>1204.97</v>
      </c>
      <c r="G42" s="26">
        <v>749.44</v>
      </c>
      <c r="H42" s="26">
        <v>485.46000000000004</v>
      </c>
      <c r="I42" s="26">
        <v>317.27</v>
      </c>
      <c r="J42" s="26">
        <v>170.87</v>
      </c>
      <c r="K42" s="26">
        <v>89.49</v>
      </c>
      <c r="L42" s="26">
        <v>65.8</v>
      </c>
    </row>
    <row r="43" spans="2:12" ht="15.75" x14ac:dyDescent="0.25">
      <c r="B43" s="9">
        <v>29</v>
      </c>
      <c r="C43" s="26">
        <v>136.26</v>
      </c>
      <c r="D43" s="26">
        <v>287.28000000000003</v>
      </c>
      <c r="E43" s="26">
        <v>658.88</v>
      </c>
      <c r="F43" s="26">
        <v>634</v>
      </c>
      <c r="G43" s="26">
        <v>482.67</v>
      </c>
      <c r="H43" s="26">
        <v>345.15000000000003</v>
      </c>
      <c r="I43" s="26">
        <v>240.64000000000001</v>
      </c>
      <c r="J43" s="26">
        <v>143.47</v>
      </c>
      <c r="K43" s="26">
        <v>81.59</v>
      </c>
      <c r="L43" s="26">
        <v>69.27</v>
      </c>
    </row>
    <row r="44" spans="2:12" ht="15.75" x14ac:dyDescent="0.25">
      <c r="B44" s="9">
        <v>30</v>
      </c>
      <c r="C44" s="26">
        <v>95.17</v>
      </c>
      <c r="D44" s="26">
        <v>159.71</v>
      </c>
      <c r="E44" s="26">
        <v>516.34</v>
      </c>
      <c r="F44" s="26">
        <v>630.08000000000004</v>
      </c>
      <c r="G44" s="26">
        <v>368.04</v>
      </c>
      <c r="H44" s="26">
        <v>257.06</v>
      </c>
      <c r="I44" s="26">
        <v>173.49</v>
      </c>
      <c r="J44" s="26">
        <v>107.45</v>
      </c>
      <c r="K44" s="26">
        <v>67.47</v>
      </c>
      <c r="L44" s="26">
        <v>65.59</v>
      </c>
    </row>
    <row r="45" spans="2:12" ht="15.75" x14ac:dyDescent="0.25">
      <c r="B45" s="9">
        <v>31</v>
      </c>
      <c r="C45" s="26">
        <v>101.99000000000001</v>
      </c>
      <c r="D45" s="26">
        <v>165.65</v>
      </c>
      <c r="E45" s="26">
        <v>467.71000000000004</v>
      </c>
      <c r="F45" s="26">
        <v>686.39</v>
      </c>
      <c r="G45" s="26">
        <v>401.14</v>
      </c>
      <c r="H45" s="26">
        <v>287.18</v>
      </c>
      <c r="I45" s="26">
        <v>213.14000000000001</v>
      </c>
      <c r="J45" s="26">
        <v>133.09</v>
      </c>
      <c r="K45" s="26">
        <v>84.04</v>
      </c>
      <c r="L45" s="26">
        <v>70.350000000000009</v>
      </c>
    </row>
    <row r="46" spans="2:12" ht="15.75" x14ac:dyDescent="0.25">
      <c r="B46" s="9">
        <v>32</v>
      </c>
      <c r="C46" s="26">
        <v>119.93</v>
      </c>
      <c r="D46" s="26">
        <v>192.12</v>
      </c>
      <c r="E46" s="26">
        <v>473.09000000000003</v>
      </c>
      <c r="F46" s="26">
        <v>623.63</v>
      </c>
      <c r="G46" s="26">
        <v>397.76</v>
      </c>
      <c r="H46" s="26">
        <v>308.14</v>
      </c>
      <c r="I46" s="26">
        <v>249.49</v>
      </c>
      <c r="J46" s="26">
        <v>160.54</v>
      </c>
      <c r="K46" s="26">
        <v>107.42</v>
      </c>
      <c r="L46" s="26">
        <v>90.98</v>
      </c>
    </row>
    <row r="47" spans="2:12" ht="15.75" x14ac:dyDescent="0.25">
      <c r="B47" s="9">
        <v>33</v>
      </c>
      <c r="C47" s="26">
        <v>121.72</v>
      </c>
      <c r="D47" s="26">
        <v>218.48000000000002</v>
      </c>
      <c r="E47" s="26">
        <v>631.48</v>
      </c>
      <c r="F47" s="26">
        <v>556.54</v>
      </c>
      <c r="G47" s="26">
        <v>379.71</v>
      </c>
      <c r="H47" s="26">
        <v>339.12</v>
      </c>
      <c r="I47" s="26">
        <v>276.73</v>
      </c>
      <c r="J47" s="26">
        <v>186.12</v>
      </c>
      <c r="K47" s="26">
        <v>129.56</v>
      </c>
      <c r="L47" s="26">
        <v>99.45</v>
      </c>
    </row>
    <row r="48" spans="2:12" ht="15.75" x14ac:dyDescent="0.25">
      <c r="B48" s="9">
        <v>34</v>
      </c>
      <c r="C48" s="26">
        <v>130.97999999999999</v>
      </c>
      <c r="D48" s="26">
        <v>256.68</v>
      </c>
      <c r="E48" s="26">
        <v>479.18</v>
      </c>
      <c r="F48" s="26">
        <v>413</v>
      </c>
      <c r="G48" s="26">
        <v>357.25</v>
      </c>
      <c r="H48" s="26">
        <v>353.69</v>
      </c>
      <c r="I48" s="26">
        <v>288.20999999999998</v>
      </c>
      <c r="J48" s="26">
        <v>206.48000000000002</v>
      </c>
      <c r="K48" s="26">
        <v>145.72999999999999</v>
      </c>
      <c r="L48" s="26">
        <v>116.09</v>
      </c>
    </row>
    <row r="49" spans="2:12" ht="15.75" x14ac:dyDescent="0.25">
      <c r="B49" s="9">
        <v>35</v>
      </c>
      <c r="C49" s="26">
        <v>146.14000000000001</v>
      </c>
      <c r="D49" s="26">
        <v>347.34000000000003</v>
      </c>
      <c r="E49" s="26">
        <v>697.2</v>
      </c>
      <c r="F49" s="26">
        <v>384.99</v>
      </c>
      <c r="G49" s="26">
        <v>368.13</v>
      </c>
      <c r="H49" s="26">
        <v>379.33</v>
      </c>
      <c r="I49" s="26">
        <v>296.56</v>
      </c>
      <c r="J49" s="26">
        <v>207.59</v>
      </c>
      <c r="K49" s="26">
        <v>149.83000000000001</v>
      </c>
      <c r="L49" s="26">
        <v>120.01</v>
      </c>
    </row>
    <row r="50" spans="2:12" ht="15.75" x14ac:dyDescent="0.25">
      <c r="B50" s="9">
        <v>36</v>
      </c>
      <c r="C50" s="26">
        <v>138.6</v>
      </c>
      <c r="D50" s="26">
        <v>389.89</v>
      </c>
      <c r="E50" s="26">
        <v>605.79</v>
      </c>
      <c r="F50" s="26">
        <v>274.03000000000003</v>
      </c>
      <c r="G50" s="26">
        <v>296.01</v>
      </c>
      <c r="H50" s="26">
        <v>321.52</v>
      </c>
      <c r="I50" s="26">
        <v>246.75</v>
      </c>
      <c r="J50" s="26">
        <v>181.94</v>
      </c>
      <c r="K50" s="26">
        <v>136</v>
      </c>
      <c r="L50" s="26">
        <v>109.26</v>
      </c>
    </row>
    <row r="51" spans="2:12" ht="15.75" x14ac:dyDescent="0.25">
      <c r="B51" s="9">
        <v>37</v>
      </c>
      <c r="C51" s="26">
        <v>129.5</v>
      </c>
      <c r="D51" s="26">
        <v>495.95</v>
      </c>
      <c r="E51" s="26">
        <v>770.26</v>
      </c>
      <c r="F51" s="26">
        <v>184.95000000000002</v>
      </c>
      <c r="G51" s="26">
        <v>243.98000000000002</v>
      </c>
      <c r="H51" s="26">
        <v>299.36</v>
      </c>
      <c r="I51" s="26">
        <v>200.09</v>
      </c>
      <c r="J51" s="26">
        <v>138.6</v>
      </c>
      <c r="K51" s="26">
        <v>104.16</v>
      </c>
      <c r="L51" s="26">
        <v>86.320000000000007</v>
      </c>
    </row>
    <row r="52" spans="2:12" ht="15.75" x14ac:dyDescent="0.25">
      <c r="B52" s="9">
        <v>38</v>
      </c>
      <c r="C52" s="26">
        <v>129.16</v>
      </c>
      <c r="D52" s="26">
        <v>555.34</v>
      </c>
      <c r="E52" s="26">
        <v>1098.81</v>
      </c>
      <c r="F52" s="26">
        <v>167.42000000000002</v>
      </c>
      <c r="G52" s="26">
        <v>269.69</v>
      </c>
      <c r="H52" s="26">
        <v>395.44</v>
      </c>
      <c r="I52" s="26">
        <v>231.78</v>
      </c>
      <c r="J52" s="26">
        <v>148.72</v>
      </c>
      <c r="K52" s="26">
        <v>107.27</v>
      </c>
      <c r="L52" s="26">
        <v>88.74</v>
      </c>
    </row>
    <row r="53" spans="2:12" ht="15.75" x14ac:dyDescent="0.25">
      <c r="B53" s="9">
        <v>39</v>
      </c>
      <c r="C53" s="26">
        <v>118.08</v>
      </c>
      <c r="D53" s="26">
        <v>484.57</v>
      </c>
      <c r="E53" s="26">
        <v>1062.47</v>
      </c>
      <c r="F53" s="26">
        <v>166.62</v>
      </c>
      <c r="G53" s="26">
        <v>270.63</v>
      </c>
      <c r="H53" s="26">
        <v>408.25</v>
      </c>
      <c r="I53" s="26">
        <v>249.43</v>
      </c>
      <c r="J53" s="26">
        <v>150.79</v>
      </c>
      <c r="K53" s="26">
        <v>114.92</v>
      </c>
      <c r="L53" s="26">
        <v>90.7</v>
      </c>
    </row>
    <row r="54" spans="2:12" ht="15.75" x14ac:dyDescent="0.25">
      <c r="B54" s="9">
        <v>40</v>
      </c>
      <c r="C54" s="26">
        <v>143.64000000000001</v>
      </c>
      <c r="D54" s="26">
        <v>585.26</v>
      </c>
      <c r="E54" s="26">
        <v>1135.79</v>
      </c>
      <c r="F54" s="26">
        <v>185.95000000000002</v>
      </c>
      <c r="G54" s="26">
        <v>315.77</v>
      </c>
      <c r="H54" s="26">
        <v>473.06</v>
      </c>
      <c r="I54" s="26">
        <v>303.58</v>
      </c>
      <c r="J54" s="26">
        <v>203.89000000000001</v>
      </c>
      <c r="K54" s="26">
        <v>157.21</v>
      </c>
      <c r="L54" s="26">
        <v>116.61</v>
      </c>
    </row>
    <row r="55" spans="2:12" ht="15.75" x14ac:dyDescent="0.25">
      <c r="B55" s="9">
        <v>41</v>
      </c>
      <c r="C55" s="26">
        <v>165.8</v>
      </c>
      <c r="D55" s="26">
        <v>732.80000000000007</v>
      </c>
      <c r="E55" s="26">
        <v>1389.16</v>
      </c>
      <c r="F55" s="26">
        <v>221.96</v>
      </c>
      <c r="G55" s="26">
        <v>368.02</v>
      </c>
      <c r="H55" s="26">
        <v>569.11</v>
      </c>
      <c r="I55" s="26">
        <v>372.42</v>
      </c>
      <c r="J55" s="26">
        <v>256.88</v>
      </c>
      <c r="K55" s="26">
        <v>193.53</v>
      </c>
      <c r="L55" s="26">
        <v>128.41</v>
      </c>
    </row>
    <row r="56" spans="2:12" ht="15.75" x14ac:dyDescent="0.25">
      <c r="B56" s="9">
        <v>42</v>
      </c>
      <c r="C56" s="26">
        <v>159.44</v>
      </c>
      <c r="D56" s="26">
        <v>681.43000000000006</v>
      </c>
      <c r="E56" s="26">
        <v>1221.33</v>
      </c>
      <c r="F56" s="26">
        <v>241.74</v>
      </c>
      <c r="G56" s="26">
        <v>404.81</v>
      </c>
      <c r="H56" s="26">
        <v>602.56000000000006</v>
      </c>
      <c r="I56" s="26">
        <v>415.81</v>
      </c>
      <c r="J56" s="26">
        <v>297.52</v>
      </c>
      <c r="K56" s="26">
        <v>224.06</v>
      </c>
      <c r="L56" s="26">
        <v>134.54</v>
      </c>
    </row>
    <row r="57" spans="2:12" ht="15.75" x14ac:dyDescent="0.25">
      <c r="B57" s="9">
        <v>43</v>
      </c>
      <c r="C57" s="26">
        <v>156.66</v>
      </c>
      <c r="D57" s="26">
        <v>551.98</v>
      </c>
      <c r="E57" s="26">
        <v>799.96</v>
      </c>
      <c r="F57" s="26">
        <v>250.44</v>
      </c>
      <c r="G57" s="26">
        <v>420.12</v>
      </c>
      <c r="H57" s="26">
        <v>603.25</v>
      </c>
      <c r="I57" s="26">
        <v>409.17</v>
      </c>
      <c r="J57" s="26">
        <v>308.02</v>
      </c>
      <c r="K57" s="26">
        <v>208.99</v>
      </c>
      <c r="L57" s="26">
        <v>117.98</v>
      </c>
    </row>
    <row r="58" spans="2:12" ht="15.75" x14ac:dyDescent="0.25">
      <c r="B58" s="9">
        <v>44</v>
      </c>
      <c r="C58" s="26">
        <v>162.62</v>
      </c>
      <c r="D58" s="26">
        <v>484.76</v>
      </c>
      <c r="E58" s="26">
        <v>572.07000000000005</v>
      </c>
      <c r="F58" s="26">
        <v>251.28</v>
      </c>
      <c r="G58" s="26">
        <v>377.91</v>
      </c>
      <c r="H58" s="26">
        <v>462.62</v>
      </c>
      <c r="I58" s="26">
        <v>341.27</v>
      </c>
      <c r="J58" s="26">
        <v>268.55</v>
      </c>
      <c r="K58" s="26">
        <v>159.72</v>
      </c>
      <c r="L58" s="26">
        <v>85.97</v>
      </c>
    </row>
    <row r="59" spans="2:12" ht="15.75" x14ac:dyDescent="0.25">
      <c r="B59" s="9">
        <v>45</v>
      </c>
      <c r="C59" s="26">
        <v>214.02</v>
      </c>
      <c r="D59" s="26">
        <v>742.09</v>
      </c>
      <c r="E59" s="26">
        <v>713.37</v>
      </c>
      <c r="F59" s="26">
        <v>278.86</v>
      </c>
      <c r="G59" s="26">
        <v>421.86</v>
      </c>
      <c r="H59" s="26">
        <v>512.19000000000005</v>
      </c>
      <c r="I59" s="26">
        <v>381.1</v>
      </c>
      <c r="J59" s="26">
        <v>271.86</v>
      </c>
      <c r="K59" s="26">
        <v>125.76</v>
      </c>
      <c r="L59" s="26">
        <v>81.31</v>
      </c>
    </row>
    <row r="60" spans="2:12" ht="15.75" x14ac:dyDescent="0.25">
      <c r="B60" s="9">
        <v>46</v>
      </c>
      <c r="C60" s="26">
        <v>245.20000000000002</v>
      </c>
      <c r="D60" s="26">
        <v>950.31000000000006</v>
      </c>
      <c r="E60" s="26">
        <v>830.98</v>
      </c>
      <c r="F60" s="26">
        <v>288.47000000000003</v>
      </c>
      <c r="G60" s="26">
        <v>460.69</v>
      </c>
      <c r="H60" s="26">
        <v>583.41999999999996</v>
      </c>
      <c r="I60" s="26">
        <v>396.04</v>
      </c>
      <c r="J60" s="26">
        <v>249.15</v>
      </c>
      <c r="K60" s="26">
        <v>94.61</v>
      </c>
      <c r="L60" s="26">
        <v>67.59</v>
      </c>
    </row>
    <row r="61" spans="2:12" ht="15.75" x14ac:dyDescent="0.25">
      <c r="B61" s="9">
        <v>47</v>
      </c>
      <c r="C61" s="26">
        <v>246.46</v>
      </c>
      <c r="D61" s="26">
        <v>984.27</v>
      </c>
      <c r="E61" s="26">
        <v>849.84</v>
      </c>
      <c r="F61" s="26">
        <v>296.84000000000003</v>
      </c>
      <c r="G61" s="26">
        <v>495.5</v>
      </c>
      <c r="H61" s="26">
        <v>612.6</v>
      </c>
      <c r="I61" s="26">
        <v>393.97</v>
      </c>
      <c r="J61" s="26">
        <v>223.42000000000002</v>
      </c>
      <c r="K61" s="26">
        <v>75.91</v>
      </c>
      <c r="L61" s="26">
        <v>61.46</v>
      </c>
    </row>
    <row r="62" spans="2:12" ht="16.5" thickBot="1" x14ac:dyDescent="0.3">
      <c r="B62" s="16">
        <v>48</v>
      </c>
      <c r="C62" s="27">
        <v>279.86</v>
      </c>
      <c r="D62" s="27">
        <v>1063.78</v>
      </c>
      <c r="E62" s="27">
        <v>903.39</v>
      </c>
      <c r="F62" s="27">
        <v>378.34000000000003</v>
      </c>
      <c r="G62" s="27">
        <v>580.61</v>
      </c>
      <c r="H62" s="27">
        <v>708.44</v>
      </c>
      <c r="I62" s="27">
        <v>422.19</v>
      </c>
      <c r="J62" s="27">
        <v>209.38</v>
      </c>
      <c r="K62" s="27">
        <v>72.12</v>
      </c>
      <c r="L62" s="27">
        <v>65.38</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53" customFormat="1" x14ac:dyDescent="0.25"/>
    <row r="2" spans="2:7" s="153" customFormat="1" ht="23.25" x14ac:dyDescent="0.35">
      <c r="C2" s="254" t="s">
        <v>550</v>
      </c>
      <c r="D2" s="254"/>
      <c r="E2" s="254"/>
      <c r="F2" s="254"/>
      <c r="G2" s="254"/>
    </row>
    <row r="3" spans="2:7" s="153" customFormat="1" ht="23.1" customHeight="1" x14ac:dyDescent="0.35">
      <c r="C3" s="253" t="s">
        <v>6734</v>
      </c>
      <c r="D3" s="253"/>
      <c r="E3" s="253"/>
      <c r="F3" s="253"/>
    </row>
    <row r="4" spans="2:7" s="153" customFormat="1" ht="23.25" x14ac:dyDescent="0.35">
      <c r="C4" s="253"/>
      <c r="D4" s="253"/>
      <c r="E4" s="253"/>
      <c r="F4" s="253"/>
    </row>
    <row r="5" spans="2:7" s="153" customFormat="1" ht="23.25" x14ac:dyDescent="0.35">
      <c r="C5" s="253"/>
      <c r="D5" s="253"/>
      <c r="E5" s="253"/>
      <c r="F5" s="253"/>
    </row>
    <row r="6" spans="2:7" s="153" customFormat="1" x14ac:dyDescent="0.25"/>
    <row r="7" spans="2:7" ht="15.75" thickBot="1" x14ac:dyDescent="0.3"/>
    <row r="8" spans="2:7" ht="18.75" customHeight="1" thickBot="1" x14ac:dyDescent="0.3">
      <c r="B8" s="255" t="s">
        <v>2</v>
      </c>
      <c r="C8" s="264" t="s">
        <v>367</v>
      </c>
      <c r="D8" s="265"/>
      <c r="E8" s="266"/>
    </row>
    <row r="9" spans="2:7" ht="18.75" thickBot="1" x14ac:dyDescent="0.3">
      <c r="B9" s="263"/>
      <c r="C9" s="155" t="s">
        <v>418</v>
      </c>
      <c r="D9" s="156" t="s">
        <v>12</v>
      </c>
      <c r="E9" s="155" t="s">
        <v>13</v>
      </c>
    </row>
    <row r="10" spans="2:7" x14ac:dyDescent="0.25">
      <c r="B10" s="94">
        <v>49</v>
      </c>
      <c r="C10" s="39">
        <v>4.6542286896735865</v>
      </c>
      <c r="D10" s="39">
        <v>5.0264256528690705</v>
      </c>
      <c r="E10" s="26">
        <v>4.3741121417230717</v>
      </c>
    </row>
    <row r="11" spans="2:7" s="54" customFormat="1" ht="15.75" x14ac:dyDescent="0.25">
      <c r="B11" s="11">
        <v>50</v>
      </c>
      <c r="C11" s="39">
        <v>5.4606772791944316</v>
      </c>
      <c r="D11" s="39">
        <v>5.8900870641269281</v>
      </c>
      <c r="E11" s="26">
        <v>5.1319784504266783</v>
      </c>
    </row>
    <row r="12" spans="2:7" s="55" customFormat="1" ht="15.75" x14ac:dyDescent="0.25">
      <c r="B12" s="11">
        <v>51</v>
      </c>
      <c r="C12" s="39">
        <v>7.0577931827028237</v>
      </c>
      <c r="D12" s="39">
        <v>7.5054975040529044</v>
      </c>
      <c r="E12" s="26">
        <v>6.7158415234670326</v>
      </c>
    </row>
    <row r="13" spans="2:7" s="57" customFormat="1" ht="15.75" x14ac:dyDescent="0.25">
      <c r="B13" s="11">
        <v>52</v>
      </c>
      <c r="C13" s="39">
        <v>10.474567677798422</v>
      </c>
      <c r="D13" s="39">
        <v>11.546892543172913</v>
      </c>
      <c r="E13" s="26">
        <v>9.6976270586151934</v>
      </c>
    </row>
    <row r="14" spans="2:7" s="59" customFormat="1" ht="15.75" x14ac:dyDescent="0.25">
      <c r="B14" s="11">
        <v>53</v>
      </c>
      <c r="C14" s="39">
        <v>12.469827125833472</v>
      </c>
      <c r="D14" s="39">
        <v>13.644079988490866</v>
      </c>
      <c r="E14" s="26">
        <v>11.604611103749834</v>
      </c>
    </row>
    <row r="15" spans="2:7" s="61" customFormat="1" ht="15.75" x14ac:dyDescent="0.25">
      <c r="B15" s="11">
        <v>1</v>
      </c>
      <c r="C15" s="39">
        <v>9.9302679076626443</v>
      </c>
      <c r="D15" s="39">
        <v>10.854398428190692</v>
      </c>
      <c r="E15" s="26">
        <v>9.2231506196211637</v>
      </c>
    </row>
    <row r="16" spans="2:7" s="62" customFormat="1" ht="15.75" x14ac:dyDescent="0.25">
      <c r="B16" s="11">
        <v>2</v>
      </c>
      <c r="C16" s="39">
        <v>10.516678470866658</v>
      </c>
      <c r="D16" s="39">
        <v>11.709525715429256</v>
      </c>
      <c r="E16" s="26">
        <v>9.6109135667396064</v>
      </c>
    </row>
    <row r="17" spans="2:8" s="70" customFormat="1" ht="15.75" x14ac:dyDescent="0.25">
      <c r="B17" s="11">
        <v>3</v>
      </c>
      <c r="C17" s="39">
        <v>9.7536981358989774</v>
      </c>
      <c r="D17" s="39">
        <v>11.065277693525172</v>
      </c>
      <c r="E17" s="26">
        <v>8.7391272817244481</v>
      </c>
    </row>
    <row r="18" spans="2:8" s="77" customFormat="1" ht="15.75" x14ac:dyDescent="0.25">
      <c r="B18" s="11">
        <v>4</v>
      </c>
      <c r="C18" s="39">
        <v>7.7840305180853999</v>
      </c>
      <c r="D18" s="39">
        <v>9.0727302234999527</v>
      </c>
      <c r="E18" s="26">
        <v>6.7895242994207505</v>
      </c>
    </row>
    <row r="19" spans="2:8" s="78" customFormat="1" ht="15.75" x14ac:dyDescent="0.25">
      <c r="B19" s="11">
        <v>5</v>
      </c>
      <c r="C19" s="39">
        <v>5.5564052806163904</v>
      </c>
      <c r="D19" s="39">
        <v>6.392186423857221</v>
      </c>
      <c r="E19" s="26">
        <v>4.8979016317793187</v>
      </c>
    </row>
    <row r="20" spans="2:8" s="81" customFormat="1" ht="15.75" x14ac:dyDescent="0.25">
      <c r="B20" s="79">
        <v>6</v>
      </c>
      <c r="C20" s="39">
        <v>3.6889377596983497</v>
      </c>
      <c r="D20" s="39">
        <v>4.3034308629140057</v>
      </c>
      <c r="E20" s="26">
        <v>3.1905161671642244</v>
      </c>
    </row>
    <row r="21" spans="2:8" s="82" customFormat="1" ht="15.75" x14ac:dyDescent="0.25">
      <c r="B21" s="79">
        <v>7</v>
      </c>
      <c r="C21" s="39">
        <v>3.1168432024088442</v>
      </c>
      <c r="D21" s="39">
        <v>3.6514309193427819</v>
      </c>
      <c r="E21" s="26">
        <v>2.6796594456072449</v>
      </c>
    </row>
    <row r="22" spans="2:8" s="83" customFormat="1" ht="15.75" x14ac:dyDescent="0.25">
      <c r="B22" s="79">
        <v>8</v>
      </c>
      <c r="C22" s="39">
        <v>2.4734352607465602</v>
      </c>
      <c r="D22" s="39">
        <v>2.9387746153888314</v>
      </c>
      <c r="E22" s="26">
        <v>2.0902164689739839</v>
      </c>
    </row>
    <row r="23" spans="2:8" s="84" customFormat="1" ht="15.75" x14ac:dyDescent="0.25">
      <c r="B23" s="79">
        <v>9</v>
      </c>
      <c r="C23" s="39">
        <v>1.8634942980485802</v>
      </c>
      <c r="D23" s="39">
        <v>2.2405815910397839</v>
      </c>
      <c r="E23" s="26">
        <v>1.5482197678111436</v>
      </c>
    </row>
    <row r="24" spans="2:8" s="84" customFormat="1" ht="15.75" x14ac:dyDescent="0.25">
      <c r="B24" s="79">
        <v>10</v>
      </c>
      <c r="C24" s="39">
        <v>1.3896482702140789</v>
      </c>
      <c r="D24" s="39">
        <v>1.6470176738061437</v>
      </c>
      <c r="E24" s="26">
        <v>1.1737342441280925</v>
      </c>
    </row>
    <row r="25" spans="2:8" s="84" customFormat="1" ht="15.75" x14ac:dyDescent="0.25">
      <c r="B25" s="79">
        <v>11</v>
      </c>
      <c r="C25" s="39">
        <v>1.0407814009802439</v>
      </c>
      <c r="D25" s="39">
        <v>1.1786684209638514</v>
      </c>
      <c r="E25" s="26">
        <v>0.92327044025157234</v>
      </c>
    </row>
    <row r="26" spans="2:8" s="84" customFormat="1" ht="15.75" x14ac:dyDescent="0.25">
      <c r="B26" s="79">
        <v>12</v>
      </c>
      <c r="C26" s="39">
        <v>0.92413704900116078</v>
      </c>
      <c r="D26" s="39">
        <v>1.0813630767304521</v>
      </c>
      <c r="E26" s="26">
        <v>0.78786300299518164</v>
      </c>
    </row>
    <row r="27" spans="2:8" s="84" customFormat="1" ht="15.75" x14ac:dyDescent="0.25">
      <c r="B27" s="79">
        <v>13</v>
      </c>
      <c r="C27" s="39">
        <v>0.87230002373605509</v>
      </c>
      <c r="D27" s="39">
        <v>1.0126086424286938</v>
      </c>
      <c r="E27" s="26">
        <v>0.749806563586076</v>
      </c>
    </row>
    <row r="28" spans="2:8" s="84" customFormat="1" ht="15.75" x14ac:dyDescent="0.25">
      <c r="B28" s="79">
        <v>14</v>
      </c>
      <c r="C28" s="39">
        <v>0.8553922271325417</v>
      </c>
      <c r="D28" s="39">
        <v>0.97548947509581863</v>
      </c>
      <c r="E28" s="26">
        <v>0.74742949585452734</v>
      </c>
    </row>
    <row r="29" spans="2:8" s="84" customFormat="1" ht="15.75" x14ac:dyDescent="0.25">
      <c r="B29" s="79">
        <v>15</v>
      </c>
      <c r="C29" s="39">
        <v>0.64712706073067172</v>
      </c>
      <c r="D29" s="39">
        <v>0.75192649558685665</v>
      </c>
      <c r="E29" s="26">
        <v>0.5511976442353913</v>
      </c>
    </row>
    <row r="30" spans="2:8" s="84" customFormat="1" ht="15.75" x14ac:dyDescent="0.25">
      <c r="B30" s="79">
        <v>16</v>
      </c>
      <c r="C30" s="39">
        <v>0.5011638569514002</v>
      </c>
      <c r="D30" s="39">
        <v>0.58166398378346151</v>
      </c>
      <c r="E30" s="26">
        <v>0.42884115803851197</v>
      </c>
    </row>
    <row r="31" spans="2:8" s="84" customFormat="1" ht="15.75" x14ac:dyDescent="0.25">
      <c r="B31" s="79">
        <v>17</v>
      </c>
      <c r="C31" s="39">
        <v>0.42632944762532443</v>
      </c>
      <c r="D31" s="39">
        <v>0.50468177121359004</v>
      </c>
      <c r="E31" s="26">
        <v>0.35704079508610254</v>
      </c>
    </row>
    <row r="32" spans="2:8" ht="15.75" x14ac:dyDescent="0.25">
      <c r="B32" s="79">
        <v>18</v>
      </c>
      <c r="C32" s="39">
        <v>0.35515611623006765</v>
      </c>
      <c r="D32" s="39">
        <v>0.40654097602852801</v>
      </c>
      <c r="E32" s="26">
        <v>0.30892847860150452</v>
      </c>
      <c r="G32" s="13"/>
      <c r="H32" s="13"/>
    </row>
    <row r="33" spans="2:8" s="84" customFormat="1" ht="15.75" x14ac:dyDescent="0.25">
      <c r="B33" s="79">
        <v>19</v>
      </c>
      <c r="C33" s="39">
        <v>0.29690533287655591</v>
      </c>
      <c r="D33" s="39">
        <v>0.34275921165381323</v>
      </c>
      <c r="E33" s="26">
        <v>0.25610036832412525</v>
      </c>
      <c r="G33" s="13"/>
      <c r="H33" s="13"/>
    </row>
    <row r="34" spans="2:8" s="84" customFormat="1" ht="15.75" x14ac:dyDescent="0.25">
      <c r="B34" s="79">
        <v>20</v>
      </c>
      <c r="C34" s="39">
        <v>0.28680688336520077</v>
      </c>
      <c r="D34" s="39">
        <v>0.32369841735371113</v>
      </c>
      <c r="E34" s="26">
        <v>0.25332925903656023</v>
      </c>
      <c r="G34" s="13"/>
      <c r="H34" s="13"/>
    </row>
    <row r="35" spans="2:8" s="84" customFormat="1" ht="15.75" x14ac:dyDescent="0.25">
      <c r="B35" s="79">
        <v>21</v>
      </c>
      <c r="C35" s="39">
        <v>0.30138922308894256</v>
      </c>
      <c r="D35" s="39">
        <v>0.32078333322756897</v>
      </c>
      <c r="E35" s="26">
        <v>0.28348854917120603</v>
      </c>
      <c r="G35" s="13"/>
      <c r="H35" s="13"/>
    </row>
    <row r="36" spans="2:8" s="84" customFormat="1" ht="15.75" x14ac:dyDescent="0.25">
      <c r="B36" s="79">
        <v>22</v>
      </c>
      <c r="C36" s="39">
        <v>0.36800995827110672</v>
      </c>
      <c r="D36" s="39">
        <v>0.40803525223854853</v>
      </c>
      <c r="E36" s="26">
        <v>0.33098942922453906</v>
      </c>
      <c r="G36" s="13"/>
      <c r="H36" s="13"/>
    </row>
    <row r="37" spans="2:8" s="84" customFormat="1" ht="15.75" x14ac:dyDescent="0.25">
      <c r="B37" s="79">
        <v>23</v>
      </c>
      <c r="C37" s="39">
        <v>0.47221082161074851</v>
      </c>
      <c r="D37" s="39">
        <v>0.51484632472819614</v>
      </c>
      <c r="E37" s="26">
        <v>0.43393664125621945</v>
      </c>
      <c r="G37" s="13"/>
      <c r="H37" s="13"/>
    </row>
    <row r="38" spans="2:8" s="84" customFormat="1" ht="15.75" x14ac:dyDescent="0.25">
      <c r="B38" s="79">
        <v>24</v>
      </c>
      <c r="C38" s="39">
        <v>0.60051994610604287</v>
      </c>
      <c r="D38" s="39">
        <v>0.67527891955372876</v>
      </c>
      <c r="E38" s="26">
        <v>0.53285917818132478</v>
      </c>
      <c r="G38" s="13"/>
      <c r="H38" s="13"/>
    </row>
    <row r="39" spans="2:8" s="84" customFormat="1" ht="15.75" x14ac:dyDescent="0.25">
      <c r="B39" s="79">
        <v>25</v>
      </c>
      <c r="C39" s="39">
        <v>0.79698686633533133</v>
      </c>
      <c r="D39" s="39">
        <v>0.87323077474228494</v>
      </c>
      <c r="E39" s="26">
        <v>0.72834777934556205</v>
      </c>
      <c r="G39" s="13"/>
      <c r="H39" s="13"/>
    </row>
    <row r="40" spans="2:8" s="84" customFormat="1" ht="15.75" x14ac:dyDescent="0.25">
      <c r="B40" s="79">
        <v>26</v>
      </c>
      <c r="C40" s="39">
        <v>1.0782704706520083</v>
      </c>
      <c r="D40" s="39">
        <v>1.2010623257534718</v>
      </c>
      <c r="E40" s="26">
        <v>0.96821791534724877</v>
      </c>
      <c r="G40" s="13"/>
      <c r="H40" s="13"/>
    </row>
    <row r="41" spans="2:8" s="84" customFormat="1" ht="15.75" x14ac:dyDescent="0.25">
      <c r="B41" s="79">
        <v>27</v>
      </c>
      <c r="C41" s="39">
        <v>1.5075533705100475</v>
      </c>
      <c r="D41" s="39">
        <v>1.7041120632256188</v>
      </c>
      <c r="E41" s="26">
        <v>1.3328950798490291</v>
      </c>
      <c r="G41" s="13"/>
      <c r="H41" s="13"/>
    </row>
    <row r="42" spans="2:8" s="84" customFormat="1" ht="15.75" x14ac:dyDescent="0.25">
      <c r="B42" s="79">
        <v>28</v>
      </c>
      <c r="C42" s="39">
        <v>2.0907215010677351</v>
      </c>
      <c r="D42" s="39">
        <v>2.3893620382970697</v>
      </c>
      <c r="E42" s="26">
        <v>1.825069026644965</v>
      </c>
      <c r="G42" s="13"/>
      <c r="H42" s="13"/>
    </row>
    <row r="43" spans="2:8" s="84" customFormat="1" ht="15.75" x14ac:dyDescent="0.25">
      <c r="B43" s="79">
        <v>29</v>
      </c>
      <c r="C43" s="39">
        <v>2.0195402298850573</v>
      </c>
      <c r="D43" s="39">
        <v>2.2604457751984826</v>
      </c>
      <c r="E43" s="26">
        <v>1.809281690413713</v>
      </c>
      <c r="G43" s="13"/>
      <c r="H43" s="13"/>
    </row>
    <row r="44" spans="2:8" s="84" customFormat="1" ht="15.75" x14ac:dyDescent="0.25">
      <c r="B44" s="79">
        <v>30</v>
      </c>
      <c r="C44" s="39">
        <v>1.8651503472178734</v>
      </c>
      <c r="D44" s="39">
        <v>2.0340297095601589</v>
      </c>
      <c r="E44" s="26">
        <v>1.7171691277003007</v>
      </c>
      <c r="G44" s="13"/>
      <c r="H44" s="13"/>
    </row>
    <row r="45" spans="2:8" s="84" customFormat="1" ht="15.75" x14ac:dyDescent="0.25">
      <c r="B45" s="79">
        <v>31</v>
      </c>
      <c r="C45" s="39">
        <v>1.7348562293780476</v>
      </c>
      <c r="D45" s="39">
        <v>1.8537255435221014</v>
      </c>
      <c r="E45" s="26">
        <v>1.6305447014375978</v>
      </c>
      <c r="G45" s="13"/>
      <c r="H45" s="13"/>
    </row>
    <row r="46" spans="2:8" s="84" customFormat="1" ht="15.75" x14ac:dyDescent="0.25">
      <c r="B46" s="79">
        <v>32</v>
      </c>
      <c r="C46" s="39">
        <v>1.6808853701272446</v>
      </c>
      <c r="D46" s="39">
        <v>1.7721003440683214</v>
      </c>
      <c r="E46" s="26">
        <v>1.5997827222711556</v>
      </c>
      <c r="G46" s="13"/>
      <c r="H46" s="13"/>
    </row>
    <row r="47" spans="2:8" s="84" customFormat="1" ht="15.75" x14ac:dyDescent="0.25">
      <c r="B47" s="79">
        <v>33</v>
      </c>
      <c r="C47" s="39">
        <v>1.675564387227289</v>
      </c>
      <c r="D47" s="39">
        <v>1.7819731789211251</v>
      </c>
      <c r="E47" s="26">
        <v>1.5814682852936783</v>
      </c>
      <c r="G47" s="13"/>
      <c r="H47" s="13"/>
    </row>
    <row r="48" spans="2:8" s="84" customFormat="1" ht="15.75" x14ac:dyDescent="0.25">
      <c r="B48" s="79">
        <v>34</v>
      </c>
      <c r="C48" s="39">
        <v>1.5963776080223084</v>
      </c>
      <c r="D48" s="39">
        <v>1.6895229548260116</v>
      </c>
      <c r="E48" s="26">
        <v>1.5132265490285746</v>
      </c>
      <c r="G48" s="13"/>
      <c r="H48" s="13"/>
    </row>
    <row r="49" spans="2:8" s="84" customFormat="1" ht="15.75" x14ac:dyDescent="0.25">
      <c r="B49" s="79">
        <v>35</v>
      </c>
      <c r="C49" s="39">
        <v>1.4595988324537985</v>
      </c>
      <c r="D49" s="39">
        <v>1.5347066663875339</v>
      </c>
      <c r="E49" s="26">
        <v>1.39137379938545</v>
      </c>
      <c r="G49" s="13"/>
      <c r="H49" s="13"/>
    </row>
    <row r="50" spans="2:8" s="84" customFormat="1" ht="15.75" x14ac:dyDescent="0.25">
      <c r="B50" s="79">
        <v>36</v>
      </c>
      <c r="C50" s="39">
        <v>1.427750191244834</v>
      </c>
      <c r="D50" s="39">
        <v>1.4767461703049318</v>
      </c>
      <c r="E50" s="26">
        <v>1.382019050019428</v>
      </c>
      <c r="G50" s="13"/>
      <c r="H50" s="13"/>
    </row>
    <row r="51" spans="2:8" s="84" customFormat="1" ht="15.75" x14ac:dyDescent="0.25">
      <c r="B51" s="79">
        <v>37</v>
      </c>
      <c r="C51" s="39">
        <v>1.1816714710985237</v>
      </c>
      <c r="D51" s="39">
        <v>1.239080945665469</v>
      </c>
      <c r="E51" s="26">
        <v>1.1274628486922609</v>
      </c>
      <c r="G51" s="13"/>
      <c r="H51" s="13"/>
    </row>
    <row r="52" spans="2:8" s="84" customFormat="1" ht="15.75" x14ac:dyDescent="0.25">
      <c r="B52" s="79">
        <v>38</v>
      </c>
      <c r="C52" s="39">
        <v>1.1200952959343635</v>
      </c>
      <c r="D52" s="39">
        <v>1.1572218418526559</v>
      </c>
      <c r="E52" s="26">
        <v>1.0849529739728525</v>
      </c>
      <c r="G52" s="13"/>
      <c r="H52" s="13"/>
    </row>
    <row r="53" spans="2:8" s="84" customFormat="1" ht="15.75" x14ac:dyDescent="0.25">
      <c r="B53" s="79">
        <v>39</v>
      </c>
      <c r="C53" s="39">
        <v>1.159791102568779</v>
      </c>
      <c r="D53" s="39">
        <v>1.222290574324566</v>
      </c>
      <c r="E53" s="26">
        <v>1.0996648705932548</v>
      </c>
      <c r="G53" s="13"/>
      <c r="H53" s="13"/>
    </row>
    <row r="54" spans="2:8" s="84" customFormat="1" ht="15.75" x14ac:dyDescent="0.25">
      <c r="B54" s="79">
        <v>40</v>
      </c>
      <c r="C54" s="39">
        <v>1.3294041551693214</v>
      </c>
      <c r="D54" s="39">
        <v>1.3876040703052728</v>
      </c>
      <c r="E54" s="26">
        <v>1.272907424103118</v>
      </c>
      <c r="G54" s="13"/>
      <c r="H54" s="13"/>
    </row>
    <row r="55" spans="2:8" s="84" customFormat="1" ht="15.75" x14ac:dyDescent="0.25">
      <c r="B55" s="79">
        <v>41</v>
      </c>
      <c r="C55" s="39">
        <v>1.5032026584473126</v>
      </c>
      <c r="D55" s="39">
        <v>1.5852829839305587</v>
      </c>
      <c r="E55" s="26">
        <v>1.4236081113815808</v>
      </c>
      <c r="G55" s="13"/>
      <c r="H55" s="13"/>
    </row>
    <row r="56" spans="2:8" s="84" customFormat="1" ht="15.75" x14ac:dyDescent="0.25">
      <c r="B56" s="79">
        <v>42</v>
      </c>
      <c r="C56" s="39">
        <v>1.6451892726271244</v>
      </c>
      <c r="D56" s="39">
        <v>1.7645447721324667</v>
      </c>
      <c r="E56" s="26">
        <v>1.5315550233073219</v>
      </c>
      <c r="G56" s="13"/>
      <c r="H56" s="13"/>
    </row>
    <row r="57" spans="2:8" s="84" customFormat="1" ht="15.75" x14ac:dyDescent="0.25">
      <c r="B57" s="79">
        <v>43</v>
      </c>
      <c r="C57" s="39">
        <v>1.6045143423682624</v>
      </c>
      <c r="D57" s="39">
        <v>1.7407622996424825</v>
      </c>
      <c r="E57" s="26">
        <v>1.4781303813876168</v>
      </c>
      <c r="G57" s="13"/>
      <c r="H57" s="13"/>
    </row>
    <row r="58" spans="2:8" s="84" customFormat="1" ht="15.75" x14ac:dyDescent="0.25">
      <c r="B58" s="79">
        <v>44</v>
      </c>
      <c r="C58" s="39">
        <v>1.5087713593574714</v>
      </c>
      <c r="D58" s="39">
        <v>1.6332503284001272</v>
      </c>
      <c r="E58" s="26">
        <v>1.3929778382757045</v>
      </c>
      <c r="G58" s="13"/>
      <c r="H58" s="13"/>
    </row>
    <row r="59" spans="2:8" s="84" customFormat="1" ht="15.75" x14ac:dyDescent="0.25">
      <c r="B59" s="79">
        <v>45</v>
      </c>
      <c r="C59" s="39">
        <v>1.5292249081690019</v>
      </c>
      <c r="D59" s="39">
        <v>1.6500738489916216</v>
      </c>
      <c r="E59" s="26">
        <v>1.4131114136251166</v>
      </c>
      <c r="G59" s="13"/>
      <c r="H59" s="13"/>
    </row>
    <row r="60" spans="2:8" s="84" customFormat="1" ht="15.75" x14ac:dyDescent="0.25">
      <c r="B60" s="79">
        <v>46</v>
      </c>
      <c r="C60" s="39">
        <v>1.4269500498342227</v>
      </c>
      <c r="D60" s="39">
        <v>1.5281190798376185</v>
      </c>
      <c r="E60" s="26">
        <v>1.3292433537832311</v>
      </c>
      <c r="G60" s="13"/>
      <c r="H60" s="13"/>
    </row>
    <row r="61" spans="2:8" s="84" customFormat="1" ht="15.75" x14ac:dyDescent="0.25">
      <c r="B61" s="79">
        <v>47</v>
      </c>
      <c r="C61" s="39">
        <v>1.4448862463136605</v>
      </c>
      <c r="D61" s="39">
        <v>1.5006369207464021</v>
      </c>
      <c r="E61" s="26">
        <v>1.3908666907130303</v>
      </c>
      <c r="G61" s="13"/>
      <c r="H61" s="13"/>
    </row>
    <row r="62" spans="2:8" s="84" customFormat="1" ht="16.5" thickBot="1" x14ac:dyDescent="0.3">
      <c r="B62" s="12">
        <v>48</v>
      </c>
      <c r="C62" s="40">
        <v>1.4543679255517921</v>
      </c>
      <c r="D62" s="40">
        <v>1.5843754514449377</v>
      </c>
      <c r="E62" s="19">
        <v>1.3344572087337863</v>
      </c>
      <c r="G62" s="13"/>
      <c r="H62" s="13"/>
    </row>
    <row r="63" spans="2:8" ht="16.5" thickBot="1" x14ac:dyDescent="0.3">
      <c r="B63" s="20"/>
      <c r="C63" s="7"/>
      <c r="D63" s="14"/>
      <c r="E63" s="14"/>
      <c r="F63" s="14"/>
      <c r="G63" s="13"/>
      <c r="H63" s="13"/>
    </row>
    <row r="64" spans="2:8" ht="18.75" thickBot="1" x14ac:dyDescent="0.3">
      <c r="B64" s="255" t="s">
        <v>2</v>
      </c>
      <c r="C64" s="264" t="s">
        <v>368</v>
      </c>
      <c r="D64" s="265"/>
      <c r="E64" s="266"/>
    </row>
    <row r="65" spans="2:5" ht="18.75" thickBot="1" x14ac:dyDescent="0.3">
      <c r="B65" s="263"/>
      <c r="C65" s="155" t="s">
        <v>418</v>
      </c>
      <c r="D65" s="156" t="s">
        <v>12</v>
      </c>
      <c r="E65" s="155" t="s">
        <v>13</v>
      </c>
    </row>
    <row r="66" spans="2:5" x14ac:dyDescent="0.25">
      <c r="B66" s="94">
        <v>49</v>
      </c>
      <c r="C66" s="39">
        <v>6.5127636143157055</v>
      </c>
      <c r="D66" s="39">
        <v>8.5103386039005215</v>
      </c>
      <c r="E66" s="26">
        <v>5.4581228383297535</v>
      </c>
    </row>
    <row r="67" spans="2:5" ht="15.75" x14ac:dyDescent="0.25">
      <c r="B67" s="11">
        <v>50</v>
      </c>
      <c r="C67" s="39">
        <v>8.1240657807474346</v>
      </c>
      <c r="D67" s="39">
        <v>10.458002899816865</v>
      </c>
      <c r="E67" s="26">
        <v>6.828594747620083</v>
      </c>
    </row>
    <row r="68" spans="2:5" ht="15.75" x14ac:dyDescent="0.25">
      <c r="B68" s="11">
        <v>51</v>
      </c>
      <c r="C68" s="39">
        <v>10.291188728134646</v>
      </c>
      <c r="D68" s="39">
        <v>12.765062469421606</v>
      </c>
      <c r="E68" s="26">
        <v>8.789585047927142</v>
      </c>
    </row>
    <row r="69" spans="2:5" s="57" customFormat="1" ht="15.75" x14ac:dyDescent="0.25">
      <c r="B69" s="11">
        <v>52</v>
      </c>
      <c r="C69" s="39">
        <v>13.051092220656004</v>
      </c>
      <c r="D69" s="39">
        <v>15.789174564668897</v>
      </c>
      <c r="E69" s="26">
        <v>11.340368988794284</v>
      </c>
    </row>
    <row r="70" spans="2:5" s="59" customFormat="1" ht="15.75" x14ac:dyDescent="0.25">
      <c r="B70" s="11">
        <v>53</v>
      </c>
      <c r="C70" s="39">
        <v>18.005351120756604</v>
      </c>
      <c r="D70" s="39">
        <v>22.462461859067282</v>
      </c>
      <c r="E70" s="26">
        <v>15.380714692593614</v>
      </c>
    </row>
    <row r="71" spans="2:5" s="61" customFormat="1" ht="15.75" x14ac:dyDescent="0.25">
      <c r="B71" s="11">
        <v>1</v>
      </c>
      <c r="C71" s="39">
        <v>17.399335573425621</v>
      </c>
      <c r="D71" s="39">
        <v>21.868378695426809</v>
      </c>
      <c r="E71" s="26">
        <v>14.788517898725884</v>
      </c>
    </row>
    <row r="72" spans="2:5" s="62" customFormat="1" ht="15.75" x14ac:dyDescent="0.25">
      <c r="B72" s="11">
        <v>2</v>
      </c>
      <c r="C72" s="39">
        <v>15.661833806632677</v>
      </c>
      <c r="D72" s="39">
        <v>20.368520940547612</v>
      </c>
      <c r="E72" s="26">
        <v>13.011483487233678</v>
      </c>
    </row>
    <row r="73" spans="2:5" s="70" customFormat="1" ht="15.75" x14ac:dyDescent="0.25">
      <c r="B73" s="11">
        <v>3</v>
      </c>
      <c r="C73" s="39">
        <v>13.616231882344859</v>
      </c>
      <c r="D73" s="39">
        <v>18.46796179027584</v>
      </c>
      <c r="E73" s="26">
        <v>11.070220437901938</v>
      </c>
    </row>
    <row r="74" spans="2:5" s="77" customFormat="1" ht="15.75" x14ac:dyDescent="0.25">
      <c r="B74" s="11">
        <v>4</v>
      </c>
      <c r="C74" s="39">
        <v>11.003912012437599</v>
      </c>
      <c r="D74" s="39">
        <v>15.595185711142667</v>
      </c>
      <c r="E74" s="26">
        <v>8.7292572687039147</v>
      </c>
    </row>
    <row r="75" spans="2:5" s="78" customFormat="1" ht="15.75" x14ac:dyDescent="0.25">
      <c r="B75" s="11">
        <v>5</v>
      </c>
      <c r="C75" s="39">
        <v>8.1835882077423019</v>
      </c>
      <c r="D75" s="39">
        <v>11.805133099788131</v>
      </c>
      <c r="E75" s="26">
        <v>6.4322487383023512</v>
      </c>
    </row>
    <row r="76" spans="2:5" s="81" customFormat="1" ht="15.75" x14ac:dyDescent="0.25">
      <c r="B76" s="79">
        <v>6</v>
      </c>
      <c r="C76" s="39">
        <v>6.6756172370918785</v>
      </c>
      <c r="D76" s="39">
        <v>10.297999162394772</v>
      </c>
      <c r="E76" s="26">
        <v>5.0810591423050981</v>
      </c>
    </row>
    <row r="77" spans="2:5" s="82" customFormat="1" ht="15.75" x14ac:dyDescent="0.25">
      <c r="B77" s="79">
        <v>7</v>
      </c>
      <c r="C77" s="39">
        <v>6.0826109274878384</v>
      </c>
      <c r="D77" s="39">
        <v>9.5959129974199939</v>
      </c>
      <c r="E77" s="26">
        <v>4.5694841816490648</v>
      </c>
    </row>
    <row r="78" spans="2:5" s="83" customFormat="1" ht="15.75" x14ac:dyDescent="0.25">
      <c r="B78" s="79">
        <v>8</v>
      </c>
      <c r="C78" s="39">
        <v>4.3660343024294006</v>
      </c>
      <c r="D78" s="39">
        <v>7.0010438037648921</v>
      </c>
      <c r="E78" s="26">
        <v>3.2617975257097518</v>
      </c>
    </row>
    <row r="79" spans="2:5" s="84" customFormat="1" ht="15.75" x14ac:dyDescent="0.25">
      <c r="B79" s="79">
        <v>9</v>
      </c>
      <c r="C79" s="39">
        <v>3.0456559429782315</v>
      </c>
      <c r="D79" s="39">
        <v>4.9711169579468786</v>
      </c>
      <c r="E79" s="26">
        <v>2.2544424445222937</v>
      </c>
    </row>
    <row r="80" spans="2:5" s="84" customFormat="1" ht="15.75" x14ac:dyDescent="0.25">
      <c r="B80" s="79">
        <v>10</v>
      </c>
      <c r="C80" s="39">
        <v>3.0027400324330369</v>
      </c>
      <c r="D80" s="39">
        <v>4.8932507416345166</v>
      </c>
      <c r="E80" s="26">
        <v>2.2266427307174159</v>
      </c>
    </row>
    <row r="81" spans="2:5" s="84" customFormat="1" ht="15.75" x14ac:dyDescent="0.25">
      <c r="B81" s="79">
        <v>11</v>
      </c>
      <c r="C81" s="39">
        <v>2.7574596665407651</v>
      </c>
      <c r="D81" s="39">
        <v>4.430463139864286</v>
      </c>
      <c r="E81" s="26">
        <v>2.0579160978715332</v>
      </c>
    </row>
    <row r="82" spans="2:5" s="84" customFormat="1" ht="15.75" x14ac:dyDescent="0.25">
      <c r="B82" s="79">
        <v>12</v>
      </c>
      <c r="C82" s="39">
        <v>2.6304775998981764</v>
      </c>
      <c r="D82" s="39">
        <v>4.2164462012970283</v>
      </c>
      <c r="E82" s="26">
        <v>1.9730056332354788</v>
      </c>
    </row>
    <row r="83" spans="2:5" s="84" customFormat="1" ht="15.75" x14ac:dyDescent="0.25">
      <c r="B83" s="79">
        <v>13</v>
      </c>
      <c r="C83" s="39">
        <v>2.0822186438378258</v>
      </c>
      <c r="D83" s="39">
        <v>3.7263306957029272</v>
      </c>
      <c r="E83" s="26">
        <v>1.4816290579649358</v>
      </c>
    </row>
    <row r="84" spans="2:5" s="84" customFormat="1" ht="15.75" x14ac:dyDescent="0.25">
      <c r="B84" s="79">
        <v>14</v>
      </c>
      <c r="C84" s="39">
        <v>1.6049990757294303</v>
      </c>
      <c r="D84" s="39">
        <v>3.0220622609167727</v>
      </c>
      <c r="E84" s="26">
        <v>1.1144252287495258</v>
      </c>
    </row>
    <row r="85" spans="2:5" s="84" customFormat="1" ht="15.75" x14ac:dyDescent="0.25">
      <c r="B85" s="79">
        <v>15</v>
      </c>
      <c r="C85" s="39">
        <v>1.1385811734614979</v>
      </c>
      <c r="D85" s="39">
        <v>2.1253926303117519</v>
      </c>
      <c r="E85" s="26">
        <v>0.78079665004958365</v>
      </c>
    </row>
    <row r="86" spans="2:5" s="84" customFormat="1" ht="15.75" x14ac:dyDescent="0.25">
      <c r="B86" s="79">
        <v>16</v>
      </c>
      <c r="C86" s="39">
        <v>1.0144807988647762</v>
      </c>
      <c r="D86" s="39">
        <v>1.9035262415337084</v>
      </c>
      <c r="E86" s="26">
        <v>0.69636752622335052</v>
      </c>
    </row>
    <row r="87" spans="2:5" s="84" customFormat="1" ht="15.75" x14ac:dyDescent="0.25">
      <c r="B87" s="79">
        <v>17</v>
      </c>
      <c r="C87" s="39">
        <v>1.0181762463848614</v>
      </c>
      <c r="D87" s="39">
        <v>1.9420237774383853</v>
      </c>
      <c r="E87" s="26">
        <v>0.70057497593542972</v>
      </c>
    </row>
    <row r="88" spans="2:5" ht="15.75" x14ac:dyDescent="0.25">
      <c r="B88" s="79">
        <v>18</v>
      </c>
      <c r="C88" s="39">
        <v>1.1106609952062656</v>
      </c>
      <c r="D88" s="39">
        <v>2.1222361406473036</v>
      </c>
      <c r="E88" s="26">
        <v>0.75981085559552197</v>
      </c>
    </row>
    <row r="89" spans="2:5" ht="15.75" x14ac:dyDescent="0.25">
      <c r="B89" s="79">
        <v>19</v>
      </c>
      <c r="C89" s="39">
        <v>1.0734026817101143</v>
      </c>
      <c r="D89" s="39">
        <v>1.9909353622969665</v>
      </c>
      <c r="E89" s="26">
        <v>0.7343630052948934</v>
      </c>
    </row>
    <row r="90" spans="2:5" ht="15.75" x14ac:dyDescent="0.25">
      <c r="B90" s="79">
        <v>20</v>
      </c>
      <c r="C90" s="39">
        <v>1.2747865538143111</v>
      </c>
      <c r="D90" s="39">
        <v>2.2716324191431752</v>
      </c>
      <c r="E90" s="26">
        <v>0.89072570064448409</v>
      </c>
    </row>
    <row r="91" spans="2:5" ht="15.75" x14ac:dyDescent="0.25">
      <c r="B91" s="79">
        <v>21</v>
      </c>
      <c r="C91" s="39">
        <v>1.7787539002731421</v>
      </c>
      <c r="D91" s="39">
        <v>3.1173851255329228</v>
      </c>
      <c r="E91" s="26">
        <v>1.2367935731535551</v>
      </c>
    </row>
    <row r="92" spans="2:5" ht="15.75" x14ac:dyDescent="0.25">
      <c r="B92" s="79">
        <v>22</v>
      </c>
      <c r="C92" s="39">
        <v>3.2341779958835097</v>
      </c>
      <c r="D92" s="39">
        <v>5.7896398164104488</v>
      </c>
      <c r="E92" s="26">
        <v>2.2230211213167657</v>
      </c>
    </row>
    <row r="93" spans="2:5" ht="15.75" x14ac:dyDescent="0.25">
      <c r="B93" s="79">
        <v>23</v>
      </c>
      <c r="C93" s="39">
        <v>3.9574005951238047</v>
      </c>
      <c r="D93" s="39">
        <v>6.3965035104383228</v>
      </c>
      <c r="E93" s="26">
        <v>2.8824804495112195</v>
      </c>
    </row>
    <row r="94" spans="2:5" ht="15.75" x14ac:dyDescent="0.25">
      <c r="B94" s="79">
        <v>24</v>
      </c>
      <c r="C94" s="39">
        <v>4.6871729946904033</v>
      </c>
      <c r="D94" s="39">
        <v>7.0899765541038118</v>
      </c>
      <c r="E94" s="26">
        <v>3.4985118741117587</v>
      </c>
    </row>
    <row r="95" spans="2:5" ht="15.75" x14ac:dyDescent="0.25">
      <c r="B95" s="79">
        <v>25</v>
      </c>
      <c r="C95" s="39">
        <v>6.9002077824098258</v>
      </c>
      <c r="D95" s="39">
        <v>10.411384993872312</v>
      </c>
      <c r="E95" s="26">
        <v>5.0803714528141795</v>
      </c>
    </row>
    <row r="96" spans="2:5" ht="15.75" x14ac:dyDescent="0.25">
      <c r="B96" s="79">
        <v>26</v>
      </c>
      <c r="C96" s="39">
        <v>9.6186621360074493</v>
      </c>
      <c r="D96" s="39">
        <v>13.856173828780141</v>
      </c>
      <c r="E96" s="26">
        <v>7.2719185447700356</v>
      </c>
    </row>
    <row r="97" spans="2:5" ht="15.75" x14ac:dyDescent="0.25">
      <c r="B97" s="79">
        <v>27</v>
      </c>
      <c r="C97" s="39">
        <v>12.284697646162599</v>
      </c>
      <c r="D97" s="39">
        <v>17.719433192666507</v>
      </c>
      <c r="E97" s="26">
        <v>9.1690173466528986</v>
      </c>
    </row>
    <row r="98" spans="2:5" ht="15.75" x14ac:dyDescent="0.25">
      <c r="B98" s="79">
        <v>28</v>
      </c>
      <c r="C98" s="39">
        <v>16.503374284001175</v>
      </c>
      <c r="D98" s="39">
        <v>23.627358184373524</v>
      </c>
      <c r="E98" s="26">
        <v>12.060123134922092</v>
      </c>
    </row>
    <row r="99" spans="2:5" ht="15.75" x14ac:dyDescent="0.25">
      <c r="B99" s="79">
        <v>29</v>
      </c>
      <c r="C99" s="39">
        <v>14.026622186522253</v>
      </c>
      <c r="D99" s="39">
        <v>19.743574321759887</v>
      </c>
      <c r="E99" s="26">
        <v>10.9067429057786</v>
      </c>
    </row>
    <row r="100" spans="2:5" ht="15.75" x14ac:dyDescent="0.25">
      <c r="B100" s="79">
        <v>30</v>
      </c>
      <c r="C100" s="39">
        <v>12.773563159071752</v>
      </c>
      <c r="D100" s="39">
        <v>18.829433787507057</v>
      </c>
      <c r="E100" s="26">
        <v>9.7827329976267539</v>
      </c>
    </row>
    <row r="101" spans="2:5" ht="15.75" x14ac:dyDescent="0.25">
      <c r="B101" s="79">
        <v>31</v>
      </c>
      <c r="C101" s="39">
        <v>13.877788673694532</v>
      </c>
      <c r="D101" s="39">
        <v>20.232143610513436</v>
      </c>
      <c r="E101" s="26">
        <v>10.718836187460019</v>
      </c>
    </row>
    <row r="102" spans="2:5" ht="15.75" x14ac:dyDescent="0.25">
      <c r="B102" s="79">
        <v>32</v>
      </c>
      <c r="C102" s="39">
        <v>14.343018117737955</v>
      </c>
      <c r="D102" s="39">
        <v>20.688445469718392</v>
      </c>
      <c r="E102" s="26">
        <v>11.191253772088002</v>
      </c>
    </row>
    <row r="103" spans="2:5" ht="15.75" x14ac:dyDescent="0.25">
      <c r="B103" s="79">
        <v>33</v>
      </c>
      <c r="C103" s="39">
        <v>14.89515385592812</v>
      </c>
      <c r="D103" s="39">
        <v>21.247406744498232</v>
      </c>
      <c r="E103" s="26">
        <v>11.689026620214426</v>
      </c>
    </row>
    <row r="104" spans="2:5" ht="15.75" x14ac:dyDescent="0.25">
      <c r="B104" s="79">
        <v>34</v>
      </c>
      <c r="C104" s="39">
        <v>14.162968031025999</v>
      </c>
      <c r="D104" s="39">
        <v>20.124491248950619</v>
      </c>
      <c r="E104" s="26">
        <v>11.178670411686163</v>
      </c>
    </row>
    <row r="105" spans="2:5" ht="15.75" x14ac:dyDescent="0.25">
      <c r="B105" s="79">
        <v>35</v>
      </c>
      <c r="C105" s="39">
        <v>14.307906517392396</v>
      </c>
      <c r="D105" s="39">
        <v>19.889833867370864</v>
      </c>
      <c r="E105" s="26">
        <v>11.444626252927172</v>
      </c>
    </row>
    <row r="106" spans="2:5" ht="15.75" x14ac:dyDescent="0.25">
      <c r="B106" s="79">
        <v>36</v>
      </c>
      <c r="C106" s="39">
        <v>12.127028357589428</v>
      </c>
      <c r="D106" s="39">
        <v>16.689068153649618</v>
      </c>
      <c r="E106" s="26">
        <v>9.796235863217321</v>
      </c>
    </row>
    <row r="107" spans="2:5" ht="15.75" x14ac:dyDescent="0.25">
      <c r="B107" s="79">
        <v>37</v>
      </c>
      <c r="C107" s="39">
        <v>10.812054913216539</v>
      </c>
      <c r="D107" s="39">
        <v>14.385944428949182</v>
      </c>
      <c r="E107" s="26">
        <v>8.9055592271821862</v>
      </c>
    </row>
    <row r="108" spans="2:5" ht="15.75" x14ac:dyDescent="0.25">
      <c r="B108" s="79">
        <v>38</v>
      </c>
      <c r="C108" s="39">
        <v>11.541883695279227</v>
      </c>
      <c r="D108" s="39">
        <v>14.675376902385187</v>
      </c>
      <c r="E108" s="26">
        <v>9.7676174360801191</v>
      </c>
    </row>
    <row r="109" spans="2:5" ht="15.75" x14ac:dyDescent="0.25">
      <c r="B109" s="79">
        <v>39</v>
      </c>
      <c r="C109" s="39">
        <v>11.688703225679324</v>
      </c>
      <c r="D109" s="39">
        <v>14.984555707204942</v>
      </c>
      <c r="E109" s="26">
        <v>9.8619673707647681</v>
      </c>
    </row>
    <row r="110" spans="2:5" ht="15.75" x14ac:dyDescent="0.25">
      <c r="B110" s="79">
        <v>40</v>
      </c>
      <c r="C110" s="39">
        <v>13.177903306175622</v>
      </c>
      <c r="D110" s="39">
        <v>16.91888131448059</v>
      </c>
      <c r="E110" s="26">
        <v>11.077987445437373</v>
      </c>
    </row>
    <row r="111" spans="2:5" ht="15.75" x14ac:dyDescent="0.25">
      <c r="B111" s="79">
        <v>41</v>
      </c>
      <c r="C111" s="39">
        <v>15.3210211955451</v>
      </c>
      <c r="D111" s="39">
        <v>19.538745136913288</v>
      </c>
      <c r="E111" s="26">
        <v>12.908665678344979</v>
      </c>
    </row>
    <row r="112" spans="2:5" ht="15.75" x14ac:dyDescent="0.25">
      <c r="B112" s="79">
        <v>42</v>
      </c>
      <c r="C112" s="39">
        <v>16.061453050683973</v>
      </c>
      <c r="D112" s="39">
        <v>20.866092290494493</v>
      </c>
      <c r="E112" s="26">
        <v>13.334036176333269</v>
      </c>
    </row>
    <row r="113" spans="2:5" ht="15.75" x14ac:dyDescent="0.25">
      <c r="B113" s="79">
        <v>43</v>
      </c>
      <c r="C113" s="39">
        <v>16.585590462595569</v>
      </c>
      <c r="D113" s="39">
        <v>22.063576015974959</v>
      </c>
      <c r="E113" s="26">
        <v>13.632899270304014</v>
      </c>
    </row>
    <row r="114" spans="2:5" ht="15.75" x14ac:dyDescent="0.25">
      <c r="B114" s="79">
        <v>44</v>
      </c>
      <c r="C114" s="39">
        <v>14.054752204690308</v>
      </c>
      <c r="D114" s="39">
        <v>19.349359162596961</v>
      </c>
      <c r="E114" s="26">
        <v>11.335266265461428</v>
      </c>
    </row>
    <row r="115" spans="2:5" ht="15.75" x14ac:dyDescent="0.25">
      <c r="B115" s="79">
        <v>45</v>
      </c>
      <c r="C115" s="39">
        <v>14.66054237714717</v>
      </c>
      <c r="D115" s="39">
        <v>19.614049519449527</v>
      </c>
      <c r="E115" s="26">
        <v>11.971506634178017</v>
      </c>
    </row>
    <row r="116" spans="2:5" ht="15.75" x14ac:dyDescent="0.25">
      <c r="B116" s="79">
        <v>46</v>
      </c>
      <c r="C116" s="39">
        <v>15.093497292119777</v>
      </c>
      <c r="D116" s="39">
        <v>19.765047145967632</v>
      </c>
      <c r="E116" s="26">
        <v>12.464109060200265</v>
      </c>
    </row>
    <row r="117" spans="2:5" ht="15.75" x14ac:dyDescent="0.25">
      <c r="B117" s="79">
        <v>47</v>
      </c>
      <c r="C117" s="39">
        <v>14.732818962676241</v>
      </c>
      <c r="D117" s="39">
        <v>19.124303327140684</v>
      </c>
      <c r="E117" s="26">
        <v>12.204088063159</v>
      </c>
    </row>
    <row r="118" spans="2:5" ht="16.5" thickBot="1" x14ac:dyDescent="0.3">
      <c r="B118" s="16">
        <v>48</v>
      </c>
      <c r="C118" s="40">
        <v>14.274417480715332</v>
      </c>
      <c r="D118" s="40">
        <v>18.22495683951983</v>
      </c>
      <c r="E118" s="19">
        <v>11.886401495144842</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Q12" sqref="Q12"/>
      <selection pane="bottomLeft" activeCell="Q12" sqref="Q12"/>
    </sheetView>
  </sheetViews>
  <sheetFormatPr defaultColWidth="9.140625" defaultRowHeight="15" x14ac:dyDescent="0.25"/>
  <cols>
    <col min="1" max="12" width="30.5703125" style="84" customWidth="1"/>
    <col min="13" max="16384" width="9.140625" style="84"/>
  </cols>
  <sheetData>
    <row r="1" spans="2:12" s="153" customFormat="1" x14ac:dyDescent="0.25"/>
    <row r="2" spans="2:12" s="153" customFormat="1" ht="23.25" x14ac:dyDescent="0.35">
      <c r="C2" s="253" t="s">
        <v>551</v>
      </c>
      <c r="D2" s="253"/>
      <c r="E2" s="253"/>
      <c r="F2" s="253"/>
      <c r="G2" s="253"/>
    </row>
    <row r="3" spans="2:12" s="153" customFormat="1" ht="23.25" customHeight="1" x14ac:dyDescent="0.35">
      <c r="C3" s="253" t="s">
        <v>6734</v>
      </c>
      <c r="D3" s="253"/>
      <c r="E3" s="253"/>
      <c r="F3" s="253"/>
      <c r="G3" s="253"/>
      <c r="H3" s="253"/>
    </row>
    <row r="4" spans="2:12" s="153" customFormat="1" ht="23.25" customHeight="1" x14ac:dyDescent="0.35">
      <c r="C4" s="253" t="s">
        <v>552</v>
      </c>
      <c r="D4" s="253"/>
      <c r="E4" s="253"/>
      <c r="F4" s="253"/>
      <c r="G4" s="253"/>
      <c r="H4" s="253"/>
    </row>
    <row r="5" spans="2:12" s="153" customFormat="1" ht="23.25" x14ac:dyDescent="0.35">
      <c r="C5" s="253"/>
      <c r="D5" s="253"/>
      <c r="E5" s="253"/>
      <c r="F5" s="253"/>
    </row>
    <row r="6" spans="2:12" s="153" customFormat="1" x14ac:dyDescent="0.25"/>
    <row r="7" spans="2:12" ht="15.75" thickBot="1" x14ac:dyDescent="0.3"/>
    <row r="8" spans="2:12" ht="18.75" thickBot="1" x14ac:dyDescent="0.3">
      <c r="B8" s="255" t="s">
        <v>2</v>
      </c>
      <c r="C8" s="268" t="s">
        <v>363</v>
      </c>
      <c r="D8" s="269"/>
      <c r="E8" s="269"/>
      <c r="F8" s="269"/>
      <c r="G8" s="269"/>
      <c r="H8" s="269"/>
      <c r="I8" s="269"/>
      <c r="J8" s="269"/>
      <c r="K8" s="269"/>
      <c r="L8" s="258"/>
    </row>
    <row r="9" spans="2:12" ht="18.75" thickBot="1" x14ac:dyDescent="0.3">
      <c r="B9" s="267"/>
      <c r="C9" s="161" t="s">
        <v>405</v>
      </c>
      <c r="D9" s="162" t="s">
        <v>406</v>
      </c>
      <c r="E9" s="161" t="s">
        <v>407</v>
      </c>
      <c r="F9" s="161" t="s">
        <v>408</v>
      </c>
      <c r="G9" s="196" t="s">
        <v>409</v>
      </c>
      <c r="H9" s="161" t="s">
        <v>410</v>
      </c>
      <c r="I9" s="161" t="s">
        <v>411</v>
      </c>
      <c r="J9" s="161" t="s">
        <v>412</v>
      </c>
      <c r="K9" s="161" t="s">
        <v>413</v>
      </c>
      <c r="L9" s="161" t="s">
        <v>376</v>
      </c>
    </row>
    <row r="10" spans="2:12" x14ac:dyDescent="0.25">
      <c r="B10" s="131">
        <v>49</v>
      </c>
      <c r="C10" s="38">
        <v>1.5685431886549206</v>
      </c>
      <c r="D10" s="38">
        <v>2.8985507246376812</v>
      </c>
      <c r="E10" s="38">
        <v>4.462501665112562</v>
      </c>
      <c r="F10" s="38">
        <v>3.7044121397602652</v>
      </c>
      <c r="G10" s="38">
        <v>3.7269847554939615</v>
      </c>
      <c r="H10" s="38">
        <v>4.3187319064116565</v>
      </c>
      <c r="I10" s="38">
        <v>4.2848633757724661</v>
      </c>
      <c r="J10" s="38">
        <v>4.5439080633576534</v>
      </c>
      <c r="K10" s="38">
        <v>5.9849315553040219</v>
      </c>
      <c r="L10" s="25">
        <v>9.3203883495145625</v>
      </c>
    </row>
    <row r="11" spans="2:12" ht="15.75" x14ac:dyDescent="0.25">
      <c r="B11" s="79">
        <v>50</v>
      </c>
      <c r="C11" s="39">
        <v>1.8907563025210083</v>
      </c>
      <c r="D11" s="39">
        <v>3.5498757543485979</v>
      </c>
      <c r="E11" s="39">
        <v>5.3280710409472123</v>
      </c>
      <c r="F11" s="39">
        <v>4.8965558124370148</v>
      </c>
      <c r="G11" s="39">
        <v>4.7645897941922755</v>
      </c>
      <c r="H11" s="39">
        <v>5.1595572229169564</v>
      </c>
      <c r="I11" s="26">
        <v>5.176701077537488</v>
      </c>
      <c r="J11" s="26">
        <v>5.1795606864758064</v>
      </c>
      <c r="K11" s="26">
        <v>6.3372526730844374</v>
      </c>
      <c r="L11" s="26">
        <v>10.373477454222796</v>
      </c>
    </row>
    <row r="12" spans="2:12" ht="15.75" x14ac:dyDescent="0.25">
      <c r="B12" s="79">
        <v>51</v>
      </c>
      <c r="C12" s="39">
        <v>2.8380634390651087</v>
      </c>
      <c r="D12" s="39">
        <v>4.5871559633027523</v>
      </c>
      <c r="E12" s="39">
        <v>7.6545759648896343</v>
      </c>
      <c r="F12" s="39">
        <v>6.3399305364132532</v>
      </c>
      <c r="G12" s="39">
        <v>6.5413565101675886</v>
      </c>
      <c r="H12" s="39">
        <v>7.2132713770790806</v>
      </c>
      <c r="I12" s="26">
        <v>7.0148601398601391</v>
      </c>
      <c r="J12" s="26">
        <v>6.5632458233890221</v>
      </c>
      <c r="K12" s="26">
        <v>7.7711234576809298</v>
      </c>
      <c r="L12" s="26">
        <v>12.164982200581038</v>
      </c>
    </row>
    <row r="13" spans="2:12" ht="15.75" x14ac:dyDescent="0.25">
      <c r="B13" s="79">
        <v>52</v>
      </c>
      <c r="C13" s="39">
        <v>5.1724137931034484</v>
      </c>
      <c r="D13" s="39">
        <v>10.056657223796034</v>
      </c>
      <c r="E13" s="39">
        <v>11.202767429483767</v>
      </c>
      <c r="F13" s="39">
        <v>10.20612534423767</v>
      </c>
      <c r="G13" s="39">
        <v>9.7199832825840353</v>
      </c>
      <c r="H13" s="39">
        <v>11.80816428750313</v>
      </c>
      <c r="I13" s="26">
        <v>12.022800962242442</v>
      </c>
      <c r="J13" s="26">
        <v>11.198711898284381</v>
      </c>
      <c r="K13" s="26">
        <v>11.652884227511093</v>
      </c>
      <c r="L13" s="26">
        <v>14.788732394366196</v>
      </c>
    </row>
    <row r="14" spans="2:12" ht="15.75" x14ac:dyDescent="0.25">
      <c r="B14" s="79">
        <v>53</v>
      </c>
      <c r="C14" s="39">
        <v>6.2273108070371403</v>
      </c>
      <c r="D14" s="39">
        <v>8.5733882030178332</v>
      </c>
      <c r="E14" s="39">
        <v>12.562562562562562</v>
      </c>
      <c r="F14" s="39">
        <v>11.578400830737278</v>
      </c>
      <c r="G14" s="39">
        <v>12.186642268984446</v>
      </c>
      <c r="H14" s="39">
        <v>13.899264971683337</v>
      </c>
      <c r="I14" s="26">
        <v>13.876599590885306</v>
      </c>
      <c r="J14" s="26">
        <v>13.242652416808356</v>
      </c>
      <c r="K14" s="26">
        <v>13.407871601821379</v>
      </c>
      <c r="L14" s="26">
        <v>17.607896084547697</v>
      </c>
    </row>
    <row r="15" spans="2:12" ht="15.75" x14ac:dyDescent="0.25">
      <c r="B15" s="79">
        <v>1</v>
      </c>
      <c r="C15" s="39">
        <v>6.2833884507758846</v>
      </c>
      <c r="D15" s="39">
        <v>5.1783264746227706</v>
      </c>
      <c r="E15" s="39">
        <v>7.016759776536313</v>
      </c>
      <c r="F15" s="39">
        <v>9.001881422162187</v>
      </c>
      <c r="G15" s="39">
        <v>9.0101709905660385</v>
      </c>
      <c r="H15" s="39">
        <v>9.7488974249537641</v>
      </c>
      <c r="I15" s="26">
        <v>10.231266296338283</v>
      </c>
      <c r="J15" s="26">
        <v>10.307011026243053</v>
      </c>
      <c r="K15" s="26">
        <v>11.776727161811804</v>
      </c>
      <c r="L15" s="26">
        <v>18.309972611567584</v>
      </c>
    </row>
    <row r="16" spans="2:12" ht="15.75" x14ac:dyDescent="0.25">
      <c r="B16" s="79">
        <v>2</v>
      </c>
      <c r="C16" s="39">
        <v>6.014644351464435</v>
      </c>
      <c r="D16" s="39">
        <v>5.1388888888888884</v>
      </c>
      <c r="E16" s="39">
        <v>7.4714104193138491</v>
      </c>
      <c r="F16" s="39">
        <v>9.3632215830192411</v>
      </c>
      <c r="G16" s="39">
        <v>9.8573483111128386</v>
      </c>
      <c r="H16" s="39">
        <v>10.314809950846122</v>
      </c>
      <c r="I16" s="26">
        <v>10.895391733883573</v>
      </c>
      <c r="J16" s="26">
        <v>12.080815057848387</v>
      </c>
      <c r="K16" s="26">
        <v>13.829126639149649</v>
      </c>
      <c r="L16" s="26">
        <v>18.824804856895057</v>
      </c>
    </row>
    <row r="17" spans="2:12" ht="15.75" x14ac:dyDescent="0.25">
      <c r="B17" s="79">
        <v>3</v>
      </c>
      <c r="C17" s="39">
        <v>5.2196382428940566</v>
      </c>
      <c r="D17" s="39">
        <v>7.2448439978847174</v>
      </c>
      <c r="E17" s="39">
        <v>8.8352650579517391</v>
      </c>
      <c r="F17" s="39">
        <v>8.4016055424204108</v>
      </c>
      <c r="G17" s="39">
        <v>8.8162863240847162</v>
      </c>
      <c r="H17" s="39">
        <v>9.6663638615905523</v>
      </c>
      <c r="I17" s="26">
        <v>10.831286539592485</v>
      </c>
      <c r="J17" s="26">
        <v>12.008057018903004</v>
      </c>
      <c r="K17" s="26">
        <v>12.592650692184007</v>
      </c>
      <c r="L17" s="26">
        <v>16.497315525580159</v>
      </c>
    </row>
    <row r="18" spans="2:12" ht="15.75" x14ac:dyDescent="0.25">
      <c r="B18" s="79">
        <v>4</v>
      </c>
      <c r="C18" s="39">
        <v>3.9989476453564849</v>
      </c>
      <c r="D18" s="39">
        <v>5.875077303648732</v>
      </c>
      <c r="E18" s="39">
        <v>8.0747893979864394</v>
      </c>
      <c r="F18" s="39">
        <v>6.5899581589958167</v>
      </c>
      <c r="G18" s="39">
        <v>7.0251177394034539</v>
      </c>
      <c r="H18" s="39">
        <v>7.9813871039220023</v>
      </c>
      <c r="I18" s="26">
        <v>9.0902358647757993</v>
      </c>
      <c r="J18" s="26">
        <v>10.208091094984164</v>
      </c>
      <c r="K18" s="26">
        <v>10.326601451562006</v>
      </c>
      <c r="L18" s="26">
        <v>12.773689052437904</v>
      </c>
    </row>
    <row r="19" spans="2:12" ht="15.75" x14ac:dyDescent="0.25">
      <c r="B19" s="79">
        <v>5</v>
      </c>
      <c r="C19" s="39">
        <v>2.9832038104788166</v>
      </c>
      <c r="D19" s="39">
        <v>4.5477014335145824</v>
      </c>
      <c r="E19" s="39">
        <v>4.4319497271374235</v>
      </c>
      <c r="F19" s="39">
        <v>4.62819089900111</v>
      </c>
      <c r="G19" s="39">
        <v>4.8139679900228636</v>
      </c>
      <c r="H19" s="39">
        <v>5.5886147060047433</v>
      </c>
      <c r="I19" s="26">
        <v>6.103122932841277</v>
      </c>
      <c r="J19" s="26">
        <v>7.3992431757228401</v>
      </c>
      <c r="K19" s="26">
        <v>7.3583029499502821</v>
      </c>
      <c r="L19" s="26">
        <v>9.7937912754391476</v>
      </c>
    </row>
    <row r="20" spans="2:12" ht="15.75" x14ac:dyDescent="0.25">
      <c r="B20" s="79">
        <v>6</v>
      </c>
      <c r="C20" s="39">
        <v>2.8311965811965814</v>
      </c>
      <c r="D20" s="39">
        <v>2.2247254294564911</v>
      </c>
      <c r="E20" s="39">
        <v>2.1779141104294477</v>
      </c>
      <c r="F20" s="39">
        <v>3.3414337788578372</v>
      </c>
      <c r="G20" s="39">
        <v>3.5335158858171725</v>
      </c>
      <c r="H20" s="39">
        <v>3.7030359847119061</v>
      </c>
      <c r="I20" s="26">
        <v>4.2591464299184727</v>
      </c>
      <c r="J20" s="26">
        <v>4.7076461769115445</v>
      </c>
      <c r="K20" s="26">
        <v>5.0554323725055434</v>
      </c>
      <c r="L20" s="26">
        <v>6.6895074946466808</v>
      </c>
    </row>
    <row r="21" spans="2:12" ht="15.75" x14ac:dyDescent="0.25">
      <c r="B21" s="79">
        <v>7</v>
      </c>
      <c r="C21" s="39">
        <v>1.9513431322858592</v>
      </c>
      <c r="D21" s="39">
        <v>1.2722646310432568</v>
      </c>
      <c r="E21" s="39">
        <v>2.2200226244343892</v>
      </c>
      <c r="F21" s="39">
        <v>3.0899629848184111</v>
      </c>
      <c r="G21" s="39">
        <v>3.0779912057394121</v>
      </c>
      <c r="H21" s="39">
        <v>3.3048880904259303</v>
      </c>
      <c r="I21" s="26">
        <v>3.5927587807519727</v>
      </c>
      <c r="J21" s="26">
        <v>4.106975498728076</v>
      </c>
      <c r="K21" s="26">
        <v>3.9425798625151636</v>
      </c>
      <c r="L21" s="26">
        <v>5.2021415623287384</v>
      </c>
    </row>
    <row r="22" spans="2:12" ht="15.75" x14ac:dyDescent="0.25">
      <c r="B22" s="79">
        <v>8</v>
      </c>
      <c r="C22" s="39">
        <v>1.7913338174776083</v>
      </c>
      <c r="D22" s="39">
        <v>1.8425460636515913</v>
      </c>
      <c r="E22" s="39">
        <v>2.0148669796557122</v>
      </c>
      <c r="F22" s="39">
        <v>2.4174936533579503</v>
      </c>
      <c r="G22" s="39">
        <v>2.3328215626066187</v>
      </c>
      <c r="H22" s="39">
        <v>2.8491359177954227</v>
      </c>
      <c r="I22" s="26">
        <v>3.1253310732069077</v>
      </c>
      <c r="J22" s="26">
        <v>3.604569485008688</v>
      </c>
      <c r="K22" s="26">
        <v>2.9281372899535216</v>
      </c>
      <c r="L22" s="26">
        <v>3.507104910810694</v>
      </c>
    </row>
    <row r="23" spans="2:12" ht="15.75" x14ac:dyDescent="0.25">
      <c r="B23" s="79">
        <v>9</v>
      </c>
      <c r="C23" s="39">
        <v>1.4251207729468598</v>
      </c>
      <c r="D23" s="39">
        <v>1.4851485148514851</v>
      </c>
      <c r="E23" s="39">
        <v>1.6731821735731041</v>
      </c>
      <c r="F23" s="39">
        <v>2.0134228187919461</v>
      </c>
      <c r="G23" s="39">
        <v>1.91067397613673</v>
      </c>
      <c r="H23" s="39">
        <v>2.07960737012852</v>
      </c>
      <c r="I23" s="26">
        <v>2.3304940374787053</v>
      </c>
      <c r="J23" s="26">
        <v>2.5752140091642102</v>
      </c>
      <c r="K23" s="26">
        <v>2.1388315188854272</v>
      </c>
      <c r="L23" s="26">
        <v>2.8535926989159774</v>
      </c>
    </row>
    <row r="24" spans="2:12" ht="15.75" x14ac:dyDescent="0.25">
      <c r="B24" s="79">
        <v>10</v>
      </c>
      <c r="C24" s="39">
        <v>1.0538373424971363</v>
      </c>
      <c r="D24" s="39">
        <v>1.1666666666666667</v>
      </c>
      <c r="E24" s="39">
        <v>1.3431013431013432</v>
      </c>
      <c r="F24" s="39">
        <v>1.4066776135741654</v>
      </c>
      <c r="G24" s="39">
        <v>1.4690015768943481</v>
      </c>
      <c r="H24" s="39">
        <v>1.6472511751481709</v>
      </c>
      <c r="I24" s="26">
        <v>1.7367365666315466</v>
      </c>
      <c r="J24" s="26">
        <v>1.8385619574875265</v>
      </c>
      <c r="K24" s="26">
        <v>1.4910076699285904</v>
      </c>
      <c r="L24" s="26">
        <v>1.9296633531033329</v>
      </c>
    </row>
    <row r="25" spans="2:12" ht="15.75" x14ac:dyDescent="0.25">
      <c r="B25" s="79">
        <v>11</v>
      </c>
      <c r="C25" s="39">
        <v>0.94201381620263769</v>
      </c>
      <c r="D25" s="39">
        <v>1.0633270321361057</v>
      </c>
      <c r="E25" s="39">
        <v>1.0866401474725915</v>
      </c>
      <c r="F25" s="39">
        <v>1.1861394935584186</v>
      </c>
      <c r="G25" s="39">
        <v>1.3102183697282881</v>
      </c>
      <c r="H25" s="39">
        <v>1.2121212121212122</v>
      </c>
      <c r="I25" s="26">
        <v>1.210920299427565</v>
      </c>
      <c r="J25" s="26">
        <v>1.0669198972181879</v>
      </c>
      <c r="K25" s="26">
        <v>0.94813007679299155</v>
      </c>
      <c r="L25" s="26">
        <v>1.486988847583643</v>
      </c>
    </row>
    <row r="26" spans="2:12" ht="15.75" x14ac:dyDescent="0.25">
      <c r="B26" s="79">
        <v>12</v>
      </c>
      <c r="C26" s="39">
        <v>0.56732223903177004</v>
      </c>
      <c r="D26" s="39">
        <v>0.97271648873072358</v>
      </c>
      <c r="E26" s="39">
        <v>1.3400494202623074</v>
      </c>
      <c r="F26" s="39">
        <v>1.0774837585168753</v>
      </c>
      <c r="G26" s="39">
        <v>1.1750517950462291</v>
      </c>
      <c r="H26" s="39">
        <v>1.1735894663189366</v>
      </c>
      <c r="I26" s="26">
        <v>1.1000083970106642</v>
      </c>
      <c r="J26" s="26">
        <v>0.9211539600734554</v>
      </c>
      <c r="K26" s="26">
        <v>0.84627976650091119</v>
      </c>
      <c r="L26" s="26">
        <v>1.1879524819007239</v>
      </c>
    </row>
    <row r="27" spans="2:12" ht="15.75" x14ac:dyDescent="0.25">
      <c r="B27" s="79">
        <v>13</v>
      </c>
      <c r="C27" s="39">
        <v>0.72962268084219306</v>
      </c>
      <c r="D27" s="39">
        <v>1.5222906850308082</v>
      </c>
      <c r="E27" s="39">
        <v>1.6084685180093483</v>
      </c>
      <c r="F27" s="39">
        <v>1.0868551170818173</v>
      </c>
      <c r="G27" s="39">
        <v>1.1563599798893918</v>
      </c>
      <c r="H27" s="39">
        <v>1.0409064720568466</v>
      </c>
      <c r="I27" s="26">
        <v>1.1390128555252115</v>
      </c>
      <c r="J27" s="26">
        <v>0.85090501959320763</v>
      </c>
      <c r="K27" s="26">
        <v>0.73670961054346218</v>
      </c>
      <c r="L27" s="26">
        <v>0.87855526467586642</v>
      </c>
    </row>
    <row r="28" spans="2:12" ht="15.75" x14ac:dyDescent="0.25">
      <c r="B28" s="79">
        <v>14</v>
      </c>
      <c r="C28" s="39">
        <v>0.59818481848184824</v>
      </c>
      <c r="D28" s="39">
        <v>2.1585160202360876</v>
      </c>
      <c r="E28" s="39">
        <v>1.898664311734187</v>
      </c>
      <c r="F28" s="39">
        <v>1.0888322787410634</v>
      </c>
      <c r="G28" s="39">
        <v>1.202161332608626</v>
      </c>
      <c r="H28" s="39">
        <v>1.2537595890642426</v>
      </c>
      <c r="I28" s="26">
        <v>0.91172214182344435</v>
      </c>
      <c r="J28" s="26">
        <v>0.77865713556293081</v>
      </c>
      <c r="K28" s="26">
        <v>0.53881396399303094</v>
      </c>
      <c r="L28" s="26">
        <v>0.74879227053140096</v>
      </c>
    </row>
    <row r="29" spans="2:12" ht="15.75" x14ac:dyDescent="0.25">
      <c r="B29" s="79">
        <v>15</v>
      </c>
      <c r="C29" s="39">
        <v>0.487408610885459</v>
      </c>
      <c r="D29" s="39">
        <v>1.28</v>
      </c>
      <c r="E29" s="39">
        <v>1.1415342859423645</v>
      </c>
      <c r="F29" s="39">
        <v>0.90446201259547099</v>
      </c>
      <c r="G29" s="39">
        <v>0.90253686036426717</v>
      </c>
      <c r="H29" s="39">
        <v>0.92756183745583043</v>
      </c>
      <c r="I29" s="26">
        <v>0.69170480248277311</v>
      </c>
      <c r="J29" s="26">
        <v>0.56622791414680418</v>
      </c>
      <c r="K29" s="26">
        <v>0.41319821450114613</v>
      </c>
      <c r="L29" s="26">
        <v>0.59999235678526386</v>
      </c>
    </row>
    <row r="30" spans="2:12" ht="15.75" x14ac:dyDescent="0.25">
      <c r="B30" s="79">
        <v>16</v>
      </c>
      <c r="C30" s="39">
        <v>0.48441449031171019</v>
      </c>
      <c r="D30" s="39">
        <v>0.98135426889106969</v>
      </c>
      <c r="E30" s="39">
        <v>0.7109004739336493</v>
      </c>
      <c r="F30" s="39">
        <v>0.74667390714091775</v>
      </c>
      <c r="G30" s="39">
        <v>0.80776740578275863</v>
      </c>
      <c r="H30" s="39">
        <v>0.71300749356895199</v>
      </c>
      <c r="I30" s="26">
        <v>0.4905482744097317</v>
      </c>
      <c r="J30" s="26">
        <v>0.41567218214486845</v>
      </c>
      <c r="K30" s="26">
        <v>0.37821482602118006</v>
      </c>
      <c r="L30" s="26">
        <v>0.40648931150872858</v>
      </c>
    </row>
    <row r="31" spans="2:12" ht="15.75" x14ac:dyDescent="0.25">
      <c r="B31" s="79">
        <v>17</v>
      </c>
      <c r="C31" s="39">
        <v>0.23201856148491878</v>
      </c>
      <c r="D31" s="39">
        <v>0.86447295036252092</v>
      </c>
      <c r="E31" s="39">
        <v>0.76915188185827088</v>
      </c>
      <c r="F31" s="39">
        <v>0.76800664221960835</v>
      </c>
      <c r="G31" s="39">
        <v>0.57535822899257516</v>
      </c>
      <c r="H31" s="39">
        <v>0.52571294311139827</v>
      </c>
      <c r="I31" s="26">
        <v>0.47745773324984347</v>
      </c>
      <c r="J31" s="26">
        <v>0.33260081962344834</v>
      </c>
      <c r="K31" s="26">
        <v>0.31695721077654515</v>
      </c>
      <c r="L31" s="26">
        <v>0.3200802128726235</v>
      </c>
    </row>
    <row r="32" spans="2:12" ht="15.75" x14ac:dyDescent="0.25">
      <c r="B32" s="9">
        <v>18</v>
      </c>
      <c r="C32" s="39">
        <v>0.37707390648567118</v>
      </c>
      <c r="D32" s="39">
        <v>0.51599587203302377</v>
      </c>
      <c r="E32" s="39">
        <v>0.76667518527983647</v>
      </c>
      <c r="F32" s="39">
        <v>0.52889112758149237</v>
      </c>
      <c r="G32" s="39">
        <v>0.44264109184802652</v>
      </c>
      <c r="H32" s="39">
        <v>0.51952814620133247</v>
      </c>
      <c r="I32" s="26">
        <v>0.37855061412347829</v>
      </c>
      <c r="J32" s="26">
        <v>0.3093888803798438</v>
      </c>
      <c r="K32" s="26">
        <v>0.25849890288256333</v>
      </c>
      <c r="L32" s="26">
        <v>0.26109660574412535</v>
      </c>
    </row>
    <row r="33" spans="2:12" ht="15.75" x14ac:dyDescent="0.25">
      <c r="B33" s="9">
        <v>19</v>
      </c>
      <c r="C33" s="39">
        <v>0.34401593336954556</v>
      </c>
      <c r="D33" s="39">
        <v>0.52947405577126716</v>
      </c>
      <c r="E33" s="39">
        <v>0.98103335513407453</v>
      </c>
      <c r="F33" s="39">
        <v>0.33704676080323565</v>
      </c>
      <c r="G33" s="39">
        <v>0.39531117028577706</v>
      </c>
      <c r="H33" s="39">
        <v>0.41596839837203736</v>
      </c>
      <c r="I33" s="26">
        <v>0.28962818003913898</v>
      </c>
      <c r="J33" s="26">
        <v>0.30618311533888232</v>
      </c>
      <c r="K33" s="26">
        <v>0.21150343693085014</v>
      </c>
      <c r="L33" s="26">
        <v>0.23078087167070216</v>
      </c>
    </row>
    <row r="34" spans="2:12" ht="15.75" x14ac:dyDescent="0.25">
      <c r="B34" s="9">
        <v>20</v>
      </c>
      <c r="C34" s="39">
        <v>0.4287598944591029</v>
      </c>
      <c r="D34" s="39">
        <v>0.37453183520599254</v>
      </c>
      <c r="E34" s="39">
        <v>0.65761561306745864</v>
      </c>
      <c r="F34" s="39">
        <v>0.3664445790430042</v>
      </c>
      <c r="G34" s="39">
        <v>0.4131940368587862</v>
      </c>
      <c r="H34" s="39">
        <v>0.37367437699007922</v>
      </c>
      <c r="I34" s="26">
        <v>0.29439696106362773</v>
      </c>
      <c r="J34" s="26">
        <v>0.27005347593582885</v>
      </c>
      <c r="K34" s="26">
        <v>0.17680534836178793</v>
      </c>
      <c r="L34" s="26">
        <v>0.22654683205823367</v>
      </c>
    </row>
    <row r="35" spans="2:12" ht="15.75" x14ac:dyDescent="0.25">
      <c r="B35" s="9">
        <v>21</v>
      </c>
      <c r="C35" s="39">
        <v>0.36630036630036628</v>
      </c>
      <c r="D35" s="39">
        <v>0.31380753138075312</v>
      </c>
      <c r="E35" s="39">
        <v>0.53548387096774186</v>
      </c>
      <c r="F35" s="39">
        <v>0.3765021403888803</v>
      </c>
      <c r="G35" s="39">
        <v>0.38714908280125671</v>
      </c>
      <c r="H35" s="39">
        <v>0.38809251407676604</v>
      </c>
      <c r="I35" s="26">
        <v>0.30052592036063114</v>
      </c>
      <c r="J35" s="26">
        <v>0.23009889356702243</v>
      </c>
      <c r="K35" s="26">
        <v>0.20664527706781227</v>
      </c>
      <c r="L35" s="26">
        <v>0.18221851036367778</v>
      </c>
    </row>
    <row r="36" spans="2:12" ht="15.75" x14ac:dyDescent="0.25">
      <c r="B36" s="9">
        <v>22</v>
      </c>
      <c r="C36" s="39">
        <v>0.41460692074629252</v>
      </c>
      <c r="D36" s="39">
        <v>0.48197820620284992</v>
      </c>
      <c r="E36" s="39">
        <v>0.6617160502904198</v>
      </c>
      <c r="F36" s="39">
        <v>0.64058679706601473</v>
      </c>
      <c r="G36" s="39">
        <v>0.50486980719538865</v>
      </c>
      <c r="H36" s="39">
        <v>0.47458097972034446</v>
      </c>
      <c r="I36" s="26">
        <v>0.33320992225101814</v>
      </c>
      <c r="J36" s="26">
        <v>0.25801259290820433</v>
      </c>
      <c r="K36" s="26">
        <v>0.23048885077186962</v>
      </c>
      <c r="L36" s="26">
        <v>0.28016436309301457</v>
      </c>
    </row>
    <row r="37" spans="2:12" ht="15.75" x14ac:dyDescent="0.25">
      <c r="B37" s="9">
        <v>23</v>
      </c>
      <c r="C37" s="39">
        <v>0.73952341824157763</v>
      </c>
      <c r="D37" s="39">
        <v>0.50202741842054455</v>
      </c>
      <c r="E37" s="39">
        <v>1.1692611115024301</v>
      </c>
      <c r="F37" s="39">
        <v>0.90038121990369191</v>
      </c>
      <c r="G37" s="39">
        <v>0.57346959023712674</v>
      </c>
      <c r="H37" s="39">
        <v>0.48989727960266394</v>
      </c>
      <c r="I37" s="26">
        <v>0.42104817722108201</v>
      </c>
      <c r="J37" s="26">
        <v>0.30386670380593045</v>
      </c>
      <c r="K37" s="26">
        <v>0.26377249622200849</v>
      </c>
      <c r="L37" s="26">
        <v>0.33789987879678263</v>
      </c>
    </row>
    <row r="38" spans="2:12" ht="15.75" x14ac:dyDescent="0.25">
      <c r="B38" s="9">
        <v>24</v>
      </c>
      <c r="C38" s="39">
        <v>0.80308880308880315</v>
      </c>
      <c r="D38" s="39">
        <v>0.67720090293453727</v>
      </c>
      <c r="E38" s="39">
        <v>1.8132975151108126</v>
      </c>
      <c r="F38" s="39">
        <v>1.2693104747550867</v>
      </c>
      <c r="G38" s="39">
        <v>0.69545340074775763</v>
      </c>
      <c r="H38" s="39">
        <v>0.62285963823576729</v>
      </c>
      <c r="I38" s="26">
        <v>0.50076476627485489</v>
      </c>
      <c r="J38" s="26">
        <v>0.35608162864369736</v>
      </c>
      <c r="K38" s="26">
        <v>0.34168564920273348</v>
      </c>
      <c r="L38" s="26">
        <v>0.40409283013272035</v>
      </c>
    </row>
    <row r="39" spans="2:12" ht="15.75" x14ac:dyDescent="0.25">
      <c r="B39" s="9">
        <v>25</v>
      </c>
      <c r="C39" s="39">
        <v>0.86311326468806793</v>
      </c>
      <c r="D39" s="39">
        <v>1.1215791834903546</v>
      </c>
      <c r="E39" s="39">
        <v>2.3434145144469665</v>
      </c>
      <c r="F39" s="39">
        <v>1.9952731569857285</v>
      </c>
      <c r="G39" s="39">
        <v>0.86603568890052751</v>
      </c>
      <c r="H39" s="39">
        <v>0.75641946489495426</v>
      </c>
      <c r="I39" s="26">
        <v>0.64696485623003197</v>
      </c>
      <c r="J39" s="26">
        <v>0.35846438482886217</v>
      </c>
      <c r="K39" s="26">
        <v>0.37449340789001179</v>
      </c>
      <c r="L39" s="26">
        <v>0.39815897136177669</v>
      </c>
    </row>
    <row r="40" spans="2:12" ht="15.75" x14ac:dyDescent="0.25">
      <c r="B40" s="9">
        <v>26</v>
      </c>
      <c r="C40" s="39">
        <v>1.2134189864382585</v>
      </c>
      <c r="D40" s="39">
        <v>1.4884042921426099</v>
      </c>
      <c r="E40" s="39">
        <v>2.8909512761020881</v>
      </c>
      <c r="F40" s="39">
        <v>2.7101256108889697</v>
      </c>
      <c r="G40" s="39">
        <v>1.2108005374053807</v>
      </c>
      <c r="H40" s="39">
        <v>1.0626675936041314</v>
      </c>
      <c r="I40" s="26">
        <v>0.79610951008645525</v>
      </c>
      <c r="J40" s="26">
        <v>0.59757236227824462</v>
      </c>
      <c r="K40" s="26">
        <v>0.4841825927046719</v>
      </c>
      <c r="L40" s="26">
        <v>0.57825617445222421</v>
      </c>
    </row>
    <row r="41" spans="2:12" ht="15.75" x14ac:dyDescent="0.25">
      <c r="B41" s="9">
        <v>27</v>
      </c>
      <c r="C41" s="39">
        <v>1.8393447334387125</v>
      </c>
      <c r="D41" s="39">
        <v>1.6638158917742187</v>
      </c>
      <c r="E41" s="39">
        <v>3.8136282322328832</v>
      </c>
      <c r="F41" s="39">
        <v>3.3105111647086281</v>
      </c>
      <c r="G41" s="39">
        <v>1.8293441094187131</v>
      </c>
      <c r="H41" s="39">
        <v>1.5628829440265446</v>
      </c>
      <c r="I41" s="26">
        <v>1.2036423263440672</v>
      </c>
      <c r="J41" s="26">
        <v>0.87619768028240042</v>
      </c>
      <c r="K41" s="26">
        <v>0.75017861395570373</v>
      </c>
      <c r="L41" s="26">
        <v>0.92260018311148673</v>
      </c>
    </row>
    <row r="42" spans="2:12" ht="15.75" x14ac:dyDescent="0.25">
      <c r="B42" s="9">
        <v>28</v>
      </c>
      <c r="C42" s="39">
        <v>2.4093160219515459</v>
      </c>
      <c r="D42" s="39">
        <v>2.3002586089560366</v>
      </c>
      <c r="E42" s="39">
        <v>4.4399293874696069</v>
      </c>
      <c r="F42" s="39">
        <v>4.3335192414947015</v>
      </c>
      <c r="G42" s="39">
        <v>2.5847848787057917</v>
      </c>
      <c r="H42" s="39">
        <v>2.0794498235453802</v>
      </c>
      <c r="I42" s="26">
        <v>1.6973468153141473</v>
      </c>
      <c r="J42" s="26">
        <v>1.3816627447593963</v>
      </c>
      <c r="K42" s="26">
        <v>1.1083743842364533</v>
      </c>
      <c r="L42" s="26">
        <v>1.300630389102239</v>
      </c>
    </row>
    <row r="43" spans="2:12" ht="15.75" x14ac:dyDescent="0.25">
      <c r="B43" s="9">
        <v>29</v>
      </c>
      <c r="C43" s="39">
        <v>2.6624068157614484</v>
      </c>
      <c r="D43" s="39">
        <v>2.3529411764705883</v>
      </c>
      <c r="E43" s="39">
        <v>3.4974334423787869</v>
      </c>
      <c r="F43" s="39">
        <v>3.4397464636314448</v>
      </c>
      <c r="G43" s="39">
        <v>2.3116014811039318</v>
      </c>
      <c r="H43" s="39">
        <v>2.0509815411661294</v>
      </c>
      <c r="I43" s="26">
        <v>1.7527644271165932</v>
      </c>
      <c r="J43" s="26">
        <v>1.6653888746912002</v>
      </c>
      <c r="K43" s="26">
        <v>1.3904394600629251</v>
      </c>
      <c r="L43" s="26">
        <v>1.6283593918870236</v>
      </c>
    </row>
    <row r="44" spans="2:12" ht="15.75" x14ac:dyDescent="0.25">
      <c r="B44" s="9">
        <v>30</v>
      </c>
      <c r="C44" s="39">
        <v>2.4800580130529366</v>
      </c>
      <c r="D44" s="39">
        <v>1.9671774807086186</v>
      </c>
      <c r="E44" s="39">
        <v>3.1799677394577155</v>
      </c>
      <c r="F44" s="39">
        <v>2.8772059502910468</v>
      </c>
      <c r="G44" s="39">
        <v>1.9523543096086455</v>
      </c>
      <c r="H44" s="39">
        <v>1.8610738140965719</v>
      </c>
      <c r="I44" s="26">
        <v>1.5757413032169285</v>
      </c>
      <c r="J44" s="26">
        <v>1.5494559735605298</v>
      </c>
      <c r="K44" s="26">
        <v>1.4120340923546624</v>
      </c>
      <c r="L44" s="26">
        <v>1.6916402347879982</v>
      </c>
    </row>
    <row r="45" spans="2:12" ht="15.75" x14ac:dyDescent="0.25">
      <c r="B45" s="9">
        <v>31</v>
      </c>
      <c r="C45" s="39">
        <v>2.2564102564102564</v>
      </c>
      <c r="D45" s="39">
        <v>1.482098251457119</v>
      </c>
      <c r="E45" s="39">
        <v>2.6572593576762724</v>
      </c>
      <c r="F45" s="39">
        <v>2.6595268370435377</v>
      </c>
      <c r="G45" s="39">
        <v>1.6940948693126814</v>
      </c>
      <c r="H45" s="39">
        <v>1.6319588102790419</v>
      </c>
      <c r="I45" s="26">
        <v>1.5320753521238335</v>
      </c>
      <c r="J45" s="26">
        <v>1.3847029316922039</v>
      </c>
      <c r="K45" s="26">
        <v>1.4202579024277695</v>
      </c>
      <c r="L45" s="26">
        <v>1.8761318362911987</v>
      </c>
    </row>
    <row r="46" spans="2:12" ht="15.75" x14ac:dyDescent="0.25">
      <c r="B46" s="9">
        <v>32</v>
      </c>
      <c r="C46" s="39">
        <v>2.3282552457602761</v>
      </c>
      <c r="D46" s="39">
        <v>1.4232259788854738</v>
      </c>
      <c r="E46" s="39">
        <v>2.1342971276393379</v>
      </c>
      <c r="F46" s="39">
        <v>2.4669366629136067</v>
      </c>
      <c r="G46" s="39">
        <v>1.6902238681651014</v>
      </c>
      <c r="H46" s="39">
        <v>1.4139477095937771</v>
      </c>
      <c r="I46" s="26">
        <v>1.4064121869563311</v>
      </c>
      <c r="J46" s="26">
        <v>1.4661429952088174</v>
      </c>
      <c r="K46" s="26">
        <v>1.7012511443393348</v>
      </c>
      <c r="L46" s="26">
        <v>2.1394611727416799</v>
      </c>
    </row>
    <row r="47" spans="2:12" ht="15.75" x14ac:dyDescent="0.25">
      <c r="B47" s="9">
        <v>33</v>
      </c>
      <c r="C47" s="39">
        <v>2.4365916215445997</v>
      </c>
      <c r="D47" s="39">
        <v>1.4093495718768283</v>
      </c>
      <c r="E47" s="39">
        <v>2.1310195535682599</v>
      </c>
      <c r="F47" s="39">
        <v>2.1490201109792473</v>
      </c>
      <c r="G47" s="39">
        <v>1.549602959428358</v>
      </c>
      <c r="H47" s="39">
        <v>1.4469931804091756</v>
      </c>
      <c r="I47" s="26">
        <v>1.6072931276297335</v>
      </c>
      <c r="J47" s="26">
        <v>1.5668147436667068</v>
      </c>
      <c r="K47" s="26">
        <v>1.9735343976924828</v>
      </c>
      <c r="L47" s="26">
        <v>2.3746510531849325</v>
      </c>
    </row>
    <row r="48" spans="2:12" ht="15.75" x14ac:dyDescent="0.25">
      <c r="B48" s="9">
        <v>34</v>
      </c>
      <c r="C48" s="39">
        <v>2.8546836895710803</v>
      </c>
      <c r="D48" s="39">
        <v>1.4354902046337099</v>
      </c>
      <c r="E48" s="39">
        <v>1.9381787802840433</v>
      </c>
      <c r="F48" s="39">
        <v>1.796453235307689</v>
      </c>
      <c r="G48" s="39">
        <v>1.4454195747817473</v>
      </c>
      <c r="H48" s="39">
        <v>1.39196675900277</v>
      </c>
      <c r="I48" s="26">
        <v>1.4851817534813143</v>
      </c>
      <c r="J48" s="26">
        <v>1.776355271054211</v>
      </c>
      <c r="K48" s="26">
        <v>1.9335378586712728</v>
      </c>
      <c r="L48" s="26">
        <v>2.5441039925719591</v>
      </c>
    </row>
    <row r="49" spans="2:12" ht="15.75" x14ac:dyDescent="0.25">
      <c r="B49" s="9">
        <v>35</v>
      </c>
      <c r="C49" s="39">
        <v>2.228101935663557</v>
      </c>
      <c r="D49" s="39">
        <v>1.4362999085644621</v>
      </c>
      <c r="E49" s="39">
        <v>1.8681897768031686</v>
      </c>
      <c r="F49" s="39">
        <v>1.3545751185938741</v>
      </c>
      <c r="G49" s="39">
        <v>1.2066471084676285</v>
      </c>
      <c r="H49" s="39">
        <v>1.3146035988438947</v>
      </c>
      <c r="I49" s="26">
        <v>1.4279609714407806</v>
      </c>
      <c r="J49" s="26">
        <v>1.6054182867176723</v>
      </c>
      <c r="K49" s="26">
        <v>1.9031838087347615</v>
      </c>
      <c r="L49" s="26">
        <v>2.6802897232233458</v>
      </c>
    </row>
    <row r="50" spans="2:12" ht="15.75" x14ac:dyDescent="0.25">
      <c r="B50" s="9">
        <v>36</v>
      </c>
      <c r="C50" s="39">
        <v>1.972173443198703</v>
      </c>
      <c r="D50" s="39">
        <v>2.1538996004863646</v>
      </c>
      <c r="E50" s="39">
        <v>2.1233058729736913</v>
      </c>
      <c r="F50" s="39">
        <v>1.1860981762956084</v>
      </c>
      <c r="G50" s="39">
        <v>1.1344564593911326</v>
      </c>
      <c r="H50" s="39">
        <v>1.3546561503693935</v>
      </c>
      <c r="I50" s="26">
        <v>1.3209242922352828</v>
      </c>
      <c r="J50" s="26">
        <v>1.4025379257704418</v>
      </c>
      <c r="K50" s="26">
        <v>1.8798626504976748</v>
      </c>
      <c r="L50" s="26">
        <v>2.4321228862089876</v>
      </c>
    </row>
    <row r="51" spans="2:12" ht="15.75" x14ac:dyDescent="0.25">
      <c r="B51" s="9">
        <v>37</v>
      </c>
      <c r="C51" s="39">
        <v>1.6668679792245442</v>
      </c>
      <c r="D51" s="39">
        <v>3.720120310273864</v>
      </c>
      <c r="E51" s="39">
        <v>2.4947882847476164</v>
      </c>
      <c r="F51" s="39">
        <v>0.84871169916434541</v>
      </c>
      <c r="G51" s="39">
        <v>0.94427545805552993</v>
      </c>
      <c r="H51" s="39">
        <v>1.1722042035906735</v>
      </c>
      <c r="I51" s="26">
        <v>1.0858559768571134</v>
      </c>
      <c r="J51" s="26">
        <v>1.1310973214987039</v>
      </c>
      <c r="K51" s="26">
        <v>1.5000093052686432</v>
      </c>
      <c r="L51" s="26">
        <v>2.2040179442168908</v>
      </c>
    </row>
    <row r="52" spans="2:12" ht="15.75" x14ac:dyDescent="0.25">
      <c r="B52" s="9">
        <v>38</v>
      </c>
      <c r="C52" s="39">
        <v>1.42909046869323</v>
      </c>
      <c r="D52" s="39">
        <v>4.3507588532883643</v>
      </c>
      <c r="E52" s="39">
        <v>2.8642372525704696</v>
      </c>
      <c r="F52" s="39">
        <v>0.72199872962100364</v>
      </c>
      <c r="G52" s="39">
        <v>0.85033490270896794</v>
      </c>
      <c r="H52" s="39">
        <v>1.1125170698705822</v>
      </c>
      <c r="I52" s="26">
        <v>1.0122906398903861</v>
      </c>
      <c r="J52" s="26">
        <v>1.0522258624012335</v>
      </c>
      <c r="K52" s="26">
        <v>1.278941565600882</v>
      </c>
      <c r="L52" s="26">
        <v>1.9973194730476282</v>
      </c>
    </row>
    <row r="53" spans="2:12" ht="15.75" x14ac:dyDescent="0.25">
      <c r="B53" s="9">
        <v>39</v>
      </c>
      <c r="C53" s="39">
        <v>1.448208149239077</v>
      </c>
      <c r="D53" s="39">
        <v>3.9019607843137254</v>
      </c>
      <c r="E53" s="39">
        <v>3.4813630212818305</v>
      </c>
      <c r="F53" s="39">
        <v>0.67735206938192993</v>
      </c>
      <c r="G53" s="39">
        <v>0.83127597737429304</v>
      </c>
      <c r="H53" s="39">
        <v>1.3175932977913176</v>
      </c>
      <c r="I53" s="26">
        <v>1.0878289890583415</v>
      </c>
      <c r="J53" s="26">
        <v>1.0595107129760595</v>
      </c>
      <c r="K53" s="26">
        <v>1.3810539026092863</v>
      </c>
      <c r="L53" s="26">
        <v>2.068286277084701</v>
      </c>
    </row>
    <row r="54" spans="2:12" ht="15.75" x14ac:dyDescent="0.25">
      <c r="B54" s="9">
        <v>40</v>
      </c>
      <c r="C54" s="39">
        <v>1.4172266340867441</v>
      </c>
      <c r="D54" s="39">
        <v>4.3403769274700172</v>
      </c>
      <c r="E54" s="39">
        <v>4.0123746132933347</v>
      </c>
      <c r="F54" s="39">
        <v>0.71718422439897511</v>
      </c>
      <c r="G54" s="39">
        <v>0.8906865170714916</v>
      </c>
      <c r="H54" s="39">
        <v>1.3618202140370261</v>
      </c>
      <c r="I54" s="26">
        <v>1.3410548786287213</v>
      </c>
      <c r="J54" s="26">
        <v>1.2847795915669817</v>
      </c>
      <c r="K54" s="26">
        <v>1.7123921655744383</v>
      </c>
      <c r="L54" s="26">
        <v>2.2474093264248705</v>
      </c>
    </row>
    <row r="55" spans="2:12" ht="15.75" x14ac:dyDescent="0.25">
      <c r="B55" s="9">
        <v>41</v>
      </c>
      <c r="C55" s="39">
        <v>1.5529030015065477</v>
      </c>
      <c r="D55" s="39">
        <v>3.8805970149253728</v>
      </c>
      <c r="E55" s="39">
        <v>3.9209679889722771</v>
      </c>
      <c r="F55" s="39">
        <v>0.76574464760118766</v>
      </c>
      <c r="G55" s="39">
        <v>0.95358443682237637</v>
      </c>
      <c r="H55" s="39">
        <v>1.4975561133194826</v>
      </c>
      <c r="I55" s="26">
        <v>1.4914931154056739</v>
      </c>
      <c r="J55" s="26">
        <v>1.5286624203821657</v>
      </c>
      <c r="K55" s="26">
        <v>1.9829103245586981</v>
      </c>
      <c r="L55" s="26">
        <v>2.7707068729195221</v>
      </c>
    </row>
    <row r="56" spans="2:12" ht="15.75" x14ac:dyDescent="0.25">
      <c r="B56" s="9">
        <v>42</v>
      </c>
      <c r="C56" s="39">
        <v>1.7566016073478761</v>
      </c>
      <c r="D56" s="39">
        <v>3.7145364141561861</v>
      </c>
      <c r="E56" s="39">
        <v>3.5146961855855494</v>
      </c>
      <c r="F56" s="39">
        <v>0.96921242723893675</v>
      </c>
      <c r="G56" s="39">
        <v>1.1030843102478696</v>
      </c>
      <c r="H56" s="39">
        <v>1.6021020322745665</v>
      </c>
      <c r="I56" s="26">
        <v>1.5508155583437893</v>
      </c>
      <c r="J56" s="26">
        <v>1.6552993532608011</v>
      </c>
      <c r="K56" s="26">
        <v>2.2302676672700752</v>
      </c>
      <c r="L56" s="26">
        <v>2.8758957448157778</v>
      </c>
    </row>
    <row r="57" spans="2:12" ht="15.75" x14ac:dyDescent="0.25">
      <c r="B57" s="9">
        <v>43</v>
      </c>
      <c r="C57" s="39">
        <v>1.9536173430804133</v>
      </c>
      <c r="D57" s="39">
        <v>2.2587268993839835</v>
      </c>
      <c r="E57" s="39">
        <v>2.8643704006541291</v>
      </c>
      <c r="F57" s="39">
        <v>0.98683130274867825</v>
      </c>
      <c r="G57" s="39">
        <v>1.2229081989358803</v>
      </c>
      <c r="H57" s="39">
        <v>1.5553748806956769</v>
      </c>
      <c r="I57" s="26">
        <v>1.5371001573151548</v>
      </c>
      <c r="J57" s="26">
        <v>1.8678985424078962</v>
      </c>
      <c r="K57" s="26">
        <v>2.3769943632368395</v>
      </c>
      <c r="L57" s="26">
        <v>2.829676471527578</v>
      </c>
    </row>
    <row r="58" spans="2:12" ht="15.75" x14ac:dyDescent="0.25">
      <c r="B58" s="9">
        <v>44</v>
      </c>
      <c r="C58" s="39">
        <v>2.0157522360165534</v>
      </c>
      <c r="D58" s="39">
        <v>2.1935583532864755</v>
      </c>
      <c r="E58" s="39">
        <v>2.036979969183359</v>
      </c>
      <c r="F58" s="39">
        <v>0.94375523251389004</v>
      </c>
      <c r="G58" s="39">
        <v>1.1049572274621628</v>
      </c>
      <c r="H58" s="39">
        <v>1.5733984333082949</v>
      </c>
      <c r="I58" s="26">
        <v>1.5157743294625425</v>
      </c>
      <c r="J58" s="26">
        <v>1.7505580638122891</v>
      </c>
      <c r="K58" s="26">
        <v>2.5054348995888849</v>
      </c>
      <c r="L58" s="26">
        <v>2.5862068965517242</v>
      </c>
    </row>
    <row r="59" spans="2:12" ht="15.75" x14ac:dyDescent="0.25">
      <c r="B59" s="9">
        <v>45</v>
      </c>
      <c r="C59" s="26">
        <v>1.9130845536136043</v>
      </c>
      <c r="D59" s="26">
        <v>4.7138700290979632</v>
      </c>
      <c r="E59" s="26">
        <v>3.1740746906386992</v>
      </c>
      <c r="F59" s="26">
        <v>1.0752496751108183</v>
      </c>
      <c r="G59" s="26">
        <v>1.1743560636773966</v>
      </c>
      <c r="H59" s="26">
        <v>1.4678457558804066</v>
      </c>
      <c r="I59" s="26">
        <v>1.6296841911426205</v>
      </c>
      <c r="J59" s="26">
        <v>1.7550837766618606</v>
      </c>
      <c r="K59" s="26">
        <v>2.0401053800431099</v>
      </c>
      <c r="L59" s="26">
        <v>2.4525449353267259</v>
      </c>
    </row>
    <row r="60" spans="2:12" ht="15.75" x14ac:dyDescent="0.25">
      <c r="B60" s="9">
        <v>46</v>
      </c>
      <c r="C60" s="26">
        <v>1.8096234309623431</v>
      </c>
      <c r="D60" s="26">
        <v>5.3380782918149468</v>
      </c>
      <c r="E60" s="26">
        <v>3.2645251072712509</v>
      </c>
      <c r="F60" s="26">
        <v>0.94913978862400383</v>
      </c>
      <c r="G60" s="26">
        <v>1.0883982211125849</v>
      </c>
      <c r="H60" s="26">
        <v>1.5125417939179899</v>
      </c>
      <c r="I60" s="26">
        <v>1.5022183340623634</v>
      </c>
      <c r="J60" s="26">
        <v>1.596136007420913</v>
      </c>
      <c r="K60" s="26">
        <v>1.6707554352423652</v>
      </c>
      <c r="L60" s="26">
        <v>1.9815994338287333</v>
      </c>
    </row>
    <row r="61" spans="2:12" ht="15.75" x14ac:dyDescent="0.25">
      <c r="B61" s="9">
        <v>47</v>
      </c>
      <c r="C61" s="26">
        <v>2.0164760850854542</v>
      </c>
      <c r="D61" s="26">
        <v>5.8902275769745644</v>
      </c>
      <c r="E61" s="26">
        <v>2.7146302663314006</v>
      </c>
      <c r="F61" s="26">
        <v>0.95212506926835827</v>
      </c>
      <c r="G61" s="26">
        <v>1.0683732945620708</v>
      </c>
      <c r="H61" s="26">
        <v>1.6068416535968986</v>
      </c>
      <c r="I61" s="26">
        <v>1.5597853857945836</v>
      </c>
      <c r="J61" s="26">
        <v>1.5217874258148465</v>
      </c>
      <c r="K61" s="26">
        <v>1.4858030261694404</v>
      </c>
      <c r="L61" s="26">
        <v>1.9323996768112039</v>
      </c>
    </row>
    <row r="62" spans="2:12" ht="16.5" thickBot="1" x14ac:dyDescent="0.3">
      <c r="B62" s="16">
        <v>48</v>
      </c>
      <c r="C62" s="27">
        <v>2.0796616143813886</v>
      </c>
      <c r="D62" s="27">
        <v>5.0952135872362323</v>
      </c>
      <c r="E62" s="27">
        <v>2.505116082139581</v>
      </c>
      <c r="F62" s="27">
        <v>1.2157829839704068</v>
      </c>
      <c r="G62" s="27">
        <v>1.3504958852078497</v>
      </c>
      <c r="H62" s="27">
        <v>1.8698730194403865</v>
      </c>
      <c r="I62" s="27">
        <v>1.6037427080726208</v>
      </c>
      <c r="J62" s="27">
        <v>1.4846891432106402</v>
      </c>
      <c r="K62" s="27">
        <v>1.3341598040083829</v>
      </c>
      <c r="L62" s="27">
        <v>1.770592763664357</v>
      </c>
    </row>
    <row r="63" spans="2:12" ht="15.75" thickBot="1" x14ac:dyDescent="0.3"/>
    <row r="64" spans="2:12" ht="18.75" thickBot="1" x14ac:dyDescent="0.3">
      <c r="B64" s="255" t="s">
        <v>2</v>
      </c>
      <c r="C64" s="268" t="s">
        <v>364</v>
      </c>
      <c r="D64" s="269"/>
      <c r="E64" s="269"/>
      <c r="F64" s="269"/>
      <c r="G64" s="269"/>
      <c r="H64" s="269"/>
      <c r="I64" s="269"/>
      <c r="J64" s="269"/>
      <c r="K64" s="269"/>
      <c r="L64" s="258"/>
    </row>
    <row r="65" spans="2:12" ht="18.75" thickBot="1" x14ac:dyDescent="0.3">
      <c r="B65" s="267"/>
      <c r="C65" s="161" t="s">
        <v>405</v>
      </c>
      <c r="D65" s="162" t="s">
        <v>406</v>
      </c>
      <c r="E65" s="161" t="s">
        <v>407</v>
      </c>
      <c r="F65" s="161" t="s">
        <v>408</v>
      </c>
      <c r="G65" s="196" t="s">
        <v>409</v>
      </c>
      <c r="H65" s="161" t="s">
        <v>410</v>
      </c>
      <c r="I65" s="161" t="s">
        <v>411</v>
      </c>
      <c r="J65" s="161" t="s">
        <v>412</v>
      </c>
      <c r="K65" s="161" t="s">
        <v>413</v>
      </c>
      <c r="L65" s="161" t="s">
        <v>376</v>
      </c>
    </row>
    <row r="66" spans="2:12" x14ac:dyDescent="0.25">
      <c r="B66" s="131">
        <v>49</v>
      </c>
      <c r="C66" s="38">
        <v>1.8443804034582134</v>
      </c>
      <c r="D66" s="38">
        <v>3.9215686274509802</v>
      </c>
      <c r="E66" s="38">
        <v>4.3184124478520696</v>
      </c>
      <c r="F66" s="38">
        <v>3.4723338584702437</v>
      </c>
      <c r="G66" s="38">
        <v>3.2484041977712867</v>
      </c>
      <c r="H66" s="38">
        <v>3.8135723747035084</v>
      </c>
      <c r="I66" s="38">
        <v>3.4137632547067733</v>
      </c>
      <c r="J66" s="38">
        <v>3.9341538926225175</v>
      </c>
      <c r="K66" s="38">
        <v>4.9244177078513038</v>
      </c>
      <c r="L66" s="25">
        <v>8.7935136488855488</v>
      </c>
    </row>
    <row r="67" spans="2:12" ht="15.75" x14ac:dyDescent="0.25">
      <c r="B67" s="79">
        <v>50</v>
      </c>
      <c r="C67" s="39">
        <v>1.9164759725400458</v>
      </c>
      <c r="D67" s="39">
        <v>3.8664323374340945</v>
      </c>
      <c r="E67" s="39">
        <v>5.057570214139675</v>
      </c>
      <c r="F67" s="39">
        <v>4.0117416829745594</v>
      </c>
      <c r="G67" s="39">
        <v>3.8951230038843336</v>
      </c>
      <c r="H67" s="39">
        <v>4.5607119761032235</v>
      </c>
      <c r="I67" s="39">
        <v>3.9703413542249577</v>
      </c>
      <c r="J67" s="39">
        <v>4.6971762414800384</v>
      </c>
      <c r="K67" s="39">
        <v>5.5074138263046404</v>
      </c>
      <c r="L67" s="26">
        <v>9.9637347101850136</v>
      </c>
    </row>
    <row r="68" spans="2:12" ht="15.75" x14ac:dyDescent="0.25">
      <c r="B68" s="79">
        <v>51</v>
      </c>
      <c r="C68" s="39">
        <v>3.5576392719249861</v>
      </c>
      <c r="D68" s="39">
        <v>5.7057057057057055</v>
      </c>
      <c r="E68" s="39">
        <v>7.1312803889789302</v>
      </c>
      <c r="F68" s="39">
        <v>6.1538913017959853</v>
      </c>
      <c r="G68" s="39">
        <v>5.507303109632276</v>
      </c>
      <c r="H68" s="39">
        <v>6.0315604909409704</v>
      </c>
      <c r="I68" s="39">
        <v>5.6264517010520567</v>
      </c>
      <c r="J68" s="39">
        <v>5.6750413604709324</v>
      </c>
      <c r="K68" s="39">
        <v>7.1107754680233715</v>
      </c>
      <c r="L68" s="26">
        <v>11.744146484797872</v>
      </c>
    </row>
    <row r="69" spans="2:12" ht="15.75" x14ac:dyDescent="0.25">
      <c r="B69" s="79">
        <v>52</v>
      </c>
      <c r="C69" s="39">
        <v>5.2254098360655741</v>
      </c>
      <c r="D69" s="39">
        <v>10.297872340425531</v>
      </c>
      <c r="E69" s="39">
        <v>11.08068253633874</v>
      </c>
      <c r="F69" s="39">
        <v>8.1537777418442001</v>
      </c>
      <c r="G69" s="39">
        <v>8.0508892468522966</v>
      </c>
      <c r="H69" s="39">
        <v>9.5322554033987785</v>
      </c>
      <c r="I69" s="39">
        <v>8.7483273660988754</v>
      </c>
      <c r="J69" s="39">
        <v>8.863906604691385</v>
      </c>
      <c r="K69" s="39">
        <v>10.78125</v>
      </c>
      <c r="L69" s="26">
        <v>14.003341746951545</v>
      </c>
    </row>
    <row r="70" spans="2:12" ht="15.75" x14ac:dyDescent="0.25">
      <c r="B70" s="79">
        <v>53</v>
      </c>
      <c r="C70" s="39">
        <v>6.1437001041305104</v>
      </c>
      <c r="D70" s="39">
        <v>9.8428453267162936</v>
      </c>
      <c r="E70" s="39">
        <v>11.532477635161415</v>
      </c>
      <c r="F70" s="39">
        <v>10.229262532068249</v>
      </c>
      <c r="G70" s="39">
        <v>9.5075955997904664</v>
      </c>
      <c r="H70" s="39">
        <v>10.868409211764225</v>
      </c>
      <c r="I70" s="39">
        <v>10.572021235453363</v>
      </c>
      <c r="J70" s="39">
        <v>10.94999518258021</v>
      </c>
      <c r="K70" s="39">
        <v>12.625279750900068</v>
      </c>
      <c r="L70" s="26">
        <v>16.787955668313526</v>
      </c>
    </row>
    <row r="71" spans="2:12" ht="15.75" x14ac:dyDescent="0.25">
      <c r="B71" s="79">
        <v>1</v>
      </c>
      <c r="C71" s="39">
        <v>5.9412550066755676</v>
      </c>
      <c r="D71" s="39">
        <v>5.645784996133024</v>
      </c>
      <c r="E71" s="39">
        <v>6.5749525616698294</v>
      </c>
      <c r="F71" s="39">
        <v>8.1052603851118192</v>
      </c>
      <c r="G71" s="39">
        <v>7.4443574544234421</v>
      </c>
      <c r="H71" s="39">
        <v>7.8582046307727191</v>
      </c>
      <c r="I71" s="39">
        <v>7.9372613320100971</v>
      </c>
      <c r="J71" s="39">
        <v>8.0321860145467028</v>
      </c>
      <c r="K71" s="39">
        <v>10.190336749633968</v>
      </c>
      <c r="L71" s="26">
        <v>17.657812053698944</v>
      </c>
    </row>
    <row r="72" spans="2:12" ht="15.75" x14ac:dyDescent="0.25">
      <c r="B72" s="79">
        <v>2</v>
      </c>
      <c r="C72" s="39">
        <v>6.3645797301971632</v>
      </c>
      <c r="D72" s="39">
        <v>4.4652908067542212</v>
      </c>
      <c r="E72" s="39">
        <v>6.2176701841506308</v>
      </c>
      <c r="F72" s="39">
        <v>7.6360548875681307</v>
      </c>
      <c r="G72" s="39">
        <v>7.4076659917615029</v>
      </c>
      <c r="H72" s="39">
        <v>7.8371172335784109</v>
      </c>
      <c r="I72" s="39">
        <v>8.5189204491837316</v>
      </c>
      <c r="J72" s="39">
        <v>9.3211408369310256</v>
      </c>
      <c r="K72" s="39">
        <v>11.972296797789969</v>
      </c>
      <c r="L72" s="26">
        <v>18.693183581024481</v>
      </c>
    </row>
    <row r="73" spans="2:12" ht="15.75" x14ac:dyDescent="0.25">
      <c r="B73" s="79">
        <v>3</v>
      </c>
      <c r="C73" s="39">
        <v>6.2542955326460481</v>
      </c>
      <c r="D73" s="39">
        <v>8.1132075471698109</v>
      </c>
      <c r="E73" s="39">
        <v>6.7118045334118346</v>
      </c>
      <c r="F73" s="39">
        <v>6.6654385803321974</v>
      </c>
      <c r="G73" s="39">
        <v>6.1935647971512147</v>
      </c>
      <c r="H73" s="39">
        <v>7.1201525746980296</v>
      </c>
      <c r="I73" s="39">
        <v>7.7401967389839648</v>
      </c>
      <c r="J73" s="39">
        <v>8.8060507833603463</v>
      </c>
      <c r="K73" s="39">
        <v>11.316564888756032</v>
      </c>
      <c r="L73" s="26">
        <v>15.890534740374996</v>
      </c>
    </row>
    <row r="74" spans="2:12" ht="15.75" x14ac:dyDescent="0.25">
      <c r="B74" s="79">
        <v>4</v>
      </c>
      <c r="C74" s="39">
        <v>4.3032108573320089</v>
      </c>
      <c r="D74" s="39">
        <v>6.5900383141762457</v>
      </c>
      <c r="E74" s="39">
        <v>5.3271028037383177</v>
      </c>
      <c r="F74" s="39">
        <v>4.6747250633236082</v>
      </c>
      <c r="G74" s="39">
        <v>4.5969706598877238</v>
      </c>
      <c r="H74" s="39">
        <v>5.2118315680702656</v>
      </c>
      <c r="I74" s="39">
        <v>5.8813496688365223</v>
      </c>
      <c r="J74" s="39">
        <v>7.0967481642862902</v>
      </c>
      <c r="K74" s="39">
        <v>9.3057865709533392</v>
      </c>
      <c r="L74" s="26">
        <v>12.946383323760937</v>
      </c>
    </row>
    <row r="75" spans="2:12" ht="15.75" x14ac:dyDescent="0.25">
      <c r="B75" s="79">
        <v>5</v>
      </c>
      <c r="C75" s="39">
        <v>3.778501628664495</v>
      </c>
      <c r="D75" s="39">
        <v>3.6416184971098269</v>
      </c>
      <c r="E75" s="39">
        <v>3.9585177690653852</v>
      </c>
      <c r="F75" s="39">
        <v>3.3266382124027114</v>
      </c>
      <c r="G75" s="39">
        <v>3.3056149113096311</v>
      </c>
      <c r="H75" s="39">
        <v>3.5734261388353743</v>
      </c>
      <c r="I75" s="39">
        <v>4.1384928716904277</v>
      </c>
      <c r="J75" s="39">
        <v>5.2070566388115136</v>
      </c>
      <c r="K75" s="39">
        <v>6.6499938501906444</v>
      </c>
      <c r="L75" s="26">
        <v>9.8485621915943504</v>
      </c>
    </row>
    <row r="76" spans="2:12" ht="15.75" x14ac:dyDescent="0.25">
      <c r="B76" s="79">
        <v>6</v>
      </c>
      <c r="C76" s="39">
        <v>2.60575296108291</v>
      </c>
      <c r="D76" s="39">
        <v>1.8281535648994516</v>
      </c>
      <c r="E76" s="39">
        <v>1.7021276595744681</v>
      </c>
      <c r="F76" s="39">
        <v>2.2731329961321034</v>
      </c>
      <c r="G76" s="39">
        <v>2.2798443727462514</v>
      </c>
      <c r="H76" s="39">
        <v>2.3428825227626024</v>
      </c>
      <c r="I76" s="39">
        <v>2.7445677958060535</v>
      </c>
      <c r="J76" s="39">
        <v>3.2742280648119841</v>
      </c>
      <c r="K76" s="39">
        <v>4.2122386819880937</v>
      </c>
      <c r="L76" s="26">
        <v>6.9800855386260352</v>
      </c>
    </row>
    <row r="77" spans="2:12" ht="15.75" x14ac:dyDescent="0.25">
      <c r="B77" s="79">
        <v>7</v>
      </c>
      <c r="C77" s="39">
        <v>2.1895424836601305</v>
      </c>
      <c r="D77" s="39">
        <v>1.4889336016096579</v>
      </c>
      <c r="E77" s="39">
        <v>1.8410417602155364</v>
      </c>
      <c r="F77" s="39">
        <v>1.8533316941234323</v>
      </c>
      <c r="G77" s="39">
        <v>1.8534863195057367</v>
      </c>
      <c r="H77" s="39">
        <v>2.0566896212493848</v>
      </c>
      <c r="I77" s="39">
        <v>2.2380233777527687</v>
      </c>
      <c r="J77" s="39">
        <v>3.0155271985337344</v>
      </c>
      <c r="K77" s="39">
        <v>3.558849427648958</v>
      </c>
      <c r="L77" s="26">
        <v>5.1892908077272137</v>
      </c>
    </row>
    <row r="78" spans="2:12" ht="15.75" x14ac:dyDescent="0.25">
      <c r="B78" s="79">
        <v>8</v>
      </c>
      <c r="C78" s="39">
        <v>1.6103059581320449</v>
      </c>
      <c r="D78" s="39">
        <v>2.0931802835921673</v>
      </c>
      <c r="E78" s="39">
        <v>1.8125552608311228</v>
      </c>
      <c r="F78" s="39">
        <v>1.4412265758091993</v>
      </c>
      <c r="G78" s="39">
        <v>1.4886500712797455</v>
      </c>
      <c r="H78" s="39">
        <v>1.666330712893906</v>
      </c>
      <c r="I78" s="39">
        <v>1.7947809658755463</v>
      </c>
      <c r="J78" s="39">
        <v>2.4547551108157761</v>
      </c>
      <c r="K78" s="39">
        <v>2.5809797351204722</v>
      </c>
      <c r="L78" s="26">
        <v>3.5860482424980549</v>
      </c>
    </row>
    <row r="79" spans="2:12" ht="15.75" x14ac:dyDescent="0.25">
      <c r="B79" s="79">
        <v>9</v>
      </c>
      <c r="C79" s="39">
        <v>1.2258064516129032</v>
      </c>
      <c r="D79" s="39">
        <v>1.5323117921385743</v>
      </c>
      <c r="E79" s="39">
        <v>1.4338630660771896</v>
      </c>
      <c r="F79" s="39">
        <v>1.083322188043333</v>
      </c>
      <c r="G79" s="39">
        <v>1.1676735932377882</v>
      </c>
      <c r="H79" s="39">
        <v>1.2088244182532488</v>
      </c>
      <c r="I79" s="39">
        <v>1.3921180286460575</v>
      </c>
      <c r="J79" s="39">
        <v>1.6713302578839899</v>
      </c>
      <c r="K79" s="39">
        <v>1.80031476718744</v>
      </c>
      <c r="L79" s="26">
        <v>2.7344416754856109</v>
      </c>
    </row>
    <row r="80" spans="2:12" ht="15.75" x14ac:dyDescent="0.25">
      <c r="B80" s="79">
        <v>10</v>
      </c>
      <c r="C80" s="39">
        <v>1.3226699477083974</v>
      </c>
      <c r="D80" s="39">
        <v>1.8867924528301887</v>
      </c>
      <c r="E80" s="39">
        <v>0.85859656561373765</v>
      </c>
      <c r="F80" s="39">
        <v>0.95484651850855662</v>
      </c>
      <c r="G80" s="39">
        <v>0.84503202943982547</v>
      </c>
      <c r="H80" s="39">
        <v>0.9041591320072333</v>
      </c>
      <c r="I80" s="39">
        <v>1.0711619091379014</v>
      </c>
      <c r="J80" s="39">
        <v>1.2260536398467434</v>
      </c>
      <c r="K80" s="39">
        <v>1.3374828646585899</v>
      </c>
      <c r="L80" s="26">
        <v>2.0125868624623049</v>
      </c>
    </row>
    <row r="81" spans="2:12" ht="15.75" x14ac:dyDescent="0.25">
      <c r="B81" s="79">
        <v>11</v>
      </c>
      <c r="C81" s="39">
        <v>0.95774647887323949</v>
      </c>
      <c r="D81" s="39">
        <v>1.3568521031207599</v>
      </c>
      <c r="E81" s="39">
        <v>0.97102961239065888</v>
      </c>
      <c r="F81" s="39">
        <v>0.90818220762530344</v>
      </c>
      <c r="G81" s="39">
        <v>0.84160602608513713</v>
      </c>
      <c r="H81" s="39">
        <v>0.83145201255437473</v>
      </c>
      <c r="I81" s="39">
        <v>0.79161267522676415</v>
      </c>
      <c r="J81" s="39">
        <v>0.77633592111973704</v>
      </c>
      <c r="K81" s="39">
        <v>0.91817203014714688</v>
      </c>
      <c r="L81" s="26">
        <v>1.3959865387012338</v>
      </c>
    </row>
    <row r="82" spans="2:12" ht="15.75" x14ac:dyDescent="0.25">
      <c r="B82" s="79">
        <v>12</v>
      </c>
      <c r="C82" s="39">
        <v>0.87649402390438258</v>
      </c>
      <c r="D82" s="39">
        <v>1.2100026888948643</v>
      </c>
      <c r="E82" s="39">
        <v>0.90650090650090642</v>
      </c>
      <c r="F82" s="39">
        <v>0.72490905200085598</v>
      </c>
      <c r="G82" s="39">
        <v>0.79329906045027476</v>
      </c>
      <c r="H82" s="39">
        <v>0.69995961771436266</v>
      </c>
      <c r="I82" s="39">
        <v>0.7636919048658084</v>
      </c>
      <c r="J82" s="39">
        <v>0.57663690476190477</v>
      </c>
      <c r="K82" s="39">
        <v>0.72567969768919505</v>
      </c>
      <c r="L82" s="26">
        <v>1.0749592091371531</v>
      </c>
    </row>
    <row r="83" spans="2:12" ht="15.75" x14ac:dyDescent="0.25">
      <c r="B83" s="79">
        <v>13</v>
      </c>
      <c r="C83" s="39">
        <v>0.87647219939742538</v>
      </c>
      <c r="D83" s="39">
        <v>1.9731318219983207</v>
      </c>
      <c r="E83" s="39">
        <v>1.3333333333333335</v>
      </c>
      <c r="F83" s="39">
        <v>0.6562045377162844</v>
      </c>
      <c r="G83" s="39">
        <v>0.72975517890772124</v>
      </c>
      <c r="H83" s="39">
        <v>0.75849514563106801</v>
      </c>
      <c r="I83" s="39">
        <v>0.730312362516498</v>
      </c>
      <c r="J83" s="39">
        <v>0.68767240374528926</v>
      </c>
      <c r="K83" s="39">
        <v>0.63494647726810205</v>
      </c>
      <c r="L83" s="26">
        <v>0.80801881967883815</v>
      </c>
    </row>
    <row r="84" spans="2:12" ht="15.75" x14ac:dyDescent="0.25">
      <c r="B84" s="79">
        <v>14</v>
      </c>
      <c r="C84" s="39">
        <v>0.6687099470604625</v>
      </c>
      <c r="D84" s="39">
        <v>1.9059720457433291</v>
      </c>
      <c r="E84" s="39">
        <v>1.5606996962396564</v>
      </c>
      <c r="F84" s="39">
        <v>0.8171486117105452</v>
      </c>
      <c r="G84" s="39">
        <v>0.85929892891918203</v>
      </c>
      <c r="H84" s="39">
        <v>0.73409210079886489</v>
      </c>
      <c r="I84" s="39">
        <v>0.67031820552947319</v>
      </c>
      <c r="J84" s="39">
        <v>0.54228096932723269</v>
      </c>
      <c r="K84" s="39">
        <v>0.46705647461494587</v>
      </c>
      <c r="L84" s="26">
        <v>0.6906821278078763</v>
      </c>
    </row>
    <row r="85" spans="2:12" ht="15.75" x14ac:dyDescent="0.25">
      <c r="B85" s="79">
        <v>15</v>
      </c>
      <c r="C85" s="39">
        <v>0.14029180695847362</v>
      </c>
      <c r="D85" s="39">
        <v>1.1131059245960502</v>
      </c>
      <c r="E85" s="39">
        <v>1.0058027079303675</v>
      </c>
      <c r="F85" s="39">
        <v>0.68377362299094191</v>
      </c>
      <c r="G85" s="39">
        <v>0.58025372311086598</v>
      </c>
      <c r="H85" s="39">
        <v>0.58468295360966227</v>
      </c>
      <c r="I85" s="39">
        <v>0.43432857075046283</v>
      </c>
      <c r="J85" s="39">
        <v>0.43171361946177605</v>
      </c>
      <c r="K85" s="39">
        <v>0.3811179459748596</v>
      </c>
      <c r="L85" s="26">
        <v>0.55329239374962003</v>
      </c>
    </row>
    <row r="86" spans="2:12" ht="15.75" x14ac:dyDescent="0.25">
      <c r="B86" s="79">
        <v>16</v>
      </c>
      <c r="C86" s="39">
        <v>0.45377197958026094</v>
      </c>
      <c r="D86" s="39">
        <v>1.323076923076923</v>
      </c>
      <c r="E86" s="39">
        <v>0.67799135747280592</v>
      </c>
      <c r="F86" s="39">
        <v>0.55969680997916826</v>
      </c>
      <c r="G86" s="39">
        <v>0.51736251570184588</v>
      </c>
      <c r="H86" s="39">
        <v>0.3599476439790576</v>
      </c>
      <c r="I86" s="39">
        <v>0.31110718856184633</v>
      </c>
      <c r="J86" s="39">
        <v>0.29280959089527914</v>
      </c>
      <c r="K86" s="39">
        <v>0.32139309297025653</v>
      </c>
      <c r="L86" s="26">
        <v>0.44137850398994471</v>
      </c>
    </row>
    <row r="87" spans="2:12" ht="15.75" x14ac:dyDescent="0.25">
      <c r="B87" s="79">
        <v>17</v>
      </c>
      <c r="C87" s="39">
        <v>0.31855588001061852</v>
      </c>
      <c r="D87" s="39">
        <v>0.56347364932051702</v>
      </c>
      <c r="E87" s="39">
        <v>0.61317449194113527</v>
      </c>
      <c r="F87" s="39">
        <v>0.49143145161290325</v>
      </c>
      <c r="G87" s="39">
        <v>0.44565006781631467</v>
      </c>
      <c r="H87" s="39">
        <v>0.30851176036283096</v>
      </c>
      <c r="I87" s="39">
        <v>0.25723621700539961</v>
      </c>
      <c r="J87" s="39">
        <v>0.2960837581270413</v>
      </c>
      <c r="K87" s="39">
        <v>0.2266912788626575</v>
      </c>
      <c r="L87" s="26">
        <v>0.31425433243836953</v>
      </c>
    </row>
    <row r="88" spans="2:12" ht="15.75" x14ac:dyDescent="0.25">
      <c r="B88" s="79">
        <v>18</v>
      </c>
      <c r="C88" s="39">
        <v>0.34373347435219459</v>
      </c>
      <c r="D88" s="39">
        <v>0.57212913771965668</v>
      </c>
      <c r="E88" s="39">
        <v>0.56110425317023904</v>
      </c>
      <c r="F88" s="39">
        <v>0.40615874701353866</v>
      </c>
      <c r="G88" s="39">
        <v>0.32901454471194208</v>
      </c>
      <c r="H88" s="39">
        <v>0.31098043650344903</v>
      </c>
      <c r="I88" s="39">
        <v>0.27165189045020127</v>
      </c>
      <c r="J88" s="39">
        <v>0.23131043788350952</v>
      </c>
      <c r="K88" s="39">
        <v>0.24239681975372482</v>
      </c>
      <c r="L88" s="26">
        <v>0.26380478445949995</v>
      </c>
    </row>
    <row r="89" spans="2:12" ht="15.75" x14ac:dyDescent="0.25">
      <c r="B89" s="80">
        <v>19</v>
      </c>
      <c r="C89" s="39">
        <v>0.29666254635352285</v>
      </c>
      <c r="D89" s="39">
        <v>0.35180299032541779</v>
      </c>
      <c r="E89" s="39">
        <v>0.62842778793418641</v>
      </c>
      <c r="F89" s="39">
        <v>0.30841799709724238</v>
      </c>
      <c r="G89" s="39">
        <v>0.30038527676802856</v>
      </c>
      <c r="H89" s="39">
        <v>0.29619878229389501</v>
      </c>
      <c r="I89" s="39">
        <v>0.2204968215617743</v>
      </c>
      <c r="J89" s="39">
        <v>0.16493585827733659</v>
      </c>
      <c r="K89" s="39">
        <v>0.14067335646628529</v>
      </c>
      <c r="L89" s="26">
        <v>0.20454141222505484</v>
      </c>
    </row>
    <row r="90" spans="2:12" ht="15.75" x14ac:dyDescent="0.25">
      <c r="B90" s="80">
        <v>20</v>
      </c>
      <c r="C90" s="39">
        <v>0.28792912513842744</v>
      </c>
      <c r="D90" s="39">
        <v>0.65104166666666674</v>
      </c>
      <c r="E90" s="39">
        <v>0.60724962630792223</v>
      </c>
      <c r="F90" s="39">
        <v>0.24396980298287607</v>
      </c>
      <c r="G90" s="39">
        <v>0.289480890349333</v>
      </c>
      <c r="H90" s="39">
        <v>0.26170254789650405</v>
      </c>
      <c r="I90" s="39">
        <v>0.23550763779357434</v>
      </c>
      <c r="J90" s="39">
        <v>0.20382867373639996</v>
      </c>
      <c r="K90" s="39">
        <v>0.15796375774916549</v>
      </c>
      <c r="L90" s="26">
        <v>0.22078954340722423</v>
      </c>
    </row>
    <row r="91" spans="2:12" ht="15.75" x14ac:dyDescent="0.25">
      <c r="B91" s="80">
        <v>21</v>
      </c>
      <c r="C91" s="39">
        <v>0.35342627135283727</v>
      </c>
      <c r="D91" s="39">
        <v>0.38831360946745563</v>
      </c>
      <c r="E91" s="39">
        <v>0.53498692929661373</v>
      </c>
      <c r="F91" s="39">
        <v>0.37175480523724902</v>
      </c>
      <c r="G91" s="39">
        <v>0.33939014202172096</v>
      </c>
      <c r="H91" s="39">
        <v>0.2662658363753489</v>
      </c>
      <c r="I91" s="39">
        <v>0.22277323621711673</v>
      </c>
      <c r="J91" s="39">
        <v>0.22726698820736851</v>
      </c>
      <c r="K91" s="39">
        <v>0.1594433975938542</v>
      </c>
      <c r="L91" s="26">
        <v>0.21055164531071408</v>
      </c>
    </row>
    <row r="92" spans="2:12" ht="15.75" x14ac:dyDescent="0.25">
      <c r="B92" s="80">
        <v>22</v>
      </c>
      <c r="C92" s="39">
        <v>0.53101104502973662</v>
      </c>
      <c r="D92" s="39">
        <v>0.47236655644780345</v>
      </c>
      <c r="E92" s="39">
        <v>0.75623381932143341</v>
      </c>
      <c r="F92" s="39">
        <v>0.51282051282051277</v>
      </c>
      <c r="G92" s="39">
        <v>0.40471062321962065</v>
      </c>
      <c r="H92" s="39">
        <v>0.36701012127290961</v>
      </c>
      <c r="I92" s="39">
        <v>0.23592918349628175</v>
      </c>
      <c r="J92" s="39">
        <v>0.15909748336708129</v>
      </c>
      <c r="K92" s="39">
        <v>0.17136756938981909</v>
      </c>
      <c r="L92" s="26">
        <v>0.20549553781117896</v>
      </c>
    </row>
    <row r="93" spans="2:12" ht="15.75" x14ac:dyDescent="0.25">
      <c r="B93" s="9">
        <v>23</v>
      </c>
      <c r="C93" s="39">
        <v>0.65691883873702051</v>
      </c>
      <c r="D93" s="39">
        <v>0.39798910766652706</v>
      </c>
      <c r="E93" s="39">
        <v>1.1154979006078838</v>
      </c>
      <c r="F93" s="39">
        <v>0.74761389726950145</v>
      </c>
      <c r="G93" s="39">
        <v>0.50204475180370389</v>
      </c>
      <c r="H93" s="39">
        <v>0.40775148177729204</v>
      </c>
      <c r="I93" s="39">
        <v>0.2860630101457014</v>
      </c>
      <c r="J93" s="39">
        <v>0.24581855043081602</v>
      </c>
      <c r="K93" s="39">
        <v>0.21654522576302929</v>
      </c>
      <c r="L93" s="26">
        <v>0.21229570173907983</v>
      </c>
    </row>
    <row r="94" spans="2:12" ht="15.75" x14ac:dyDescent="0.25">
      <c r="B94" s="9">
        <v>24</v>
      </c>
      <c r="C94" s="39">
        <v>0.81833060556464821</v>
      </c>
      <c r="D94" s="39">
        <v>0.65458207452165162</v>
      </c>
      <c r="E94" s="39">
        <v>1.7111480015323712</v>
      </c>
      <c r="F94" s="39">
        <v>0.90469365818702974</v>
      </c>
      <c r="G94" s="39">
        <v>0.52250540522833</v>
      </c>
      <c r="H94" s="39">
        <v>0.47820889033800673</v>
      </c>
      <c r="I94" s="39">
        <v>0.37763499041821669</v>
      </c>
      <c r="J94" s="39">
        <v>0.27273397380771025</v>
      </c>
      <c r="K94" s="39">
        <v>0.20835744877879384</v>
      </c>
      <c r="L94" s="26">
        <v>0.31787528593921749</v>
      </c>
    </row>
    <row r="95" spans="2:12" ht="15.75" x14ac:dyDescent="0.25">
      <c r="B95" s="9">
        <v>25</v>
      </c>
      <c r="C95" s="39">
        <v>1.2097560975609756</v>
      </c>
      <c r="D95" s="39">
        <v>1.3450594930160371</v>
      </c>
      <c r="E95" s="39">
        <v>2.3215092634432897</v>
      </c>
      <c r="F95" s="39">
        <v>1.4843935337377572</v>
      </c>
      <c r="G95" s="39">
        <v>0.65417311885725116</v>
      </c>
      <c r="H95" s="39">
        <v>0.59315461843180817</v>
      </c>
      <c r="I95" s="39">
        <v>0.43187369464405823</v>
      </c>
      <c r="J95" s="39">
        <v>0.32862763249247856</v>
      </c>
      <c r="K95" s="39">
        <v>0.27351844177372564</v>
      </c>
      <c r="L95" s="26">
        <v>0.3236245954692557</v>
      </c>
    </row>
    <row r="96" spans="2:12" ht="15.75" x14ac:dyDescent="0.25">
      <c r="B96" s="9">
        <v>26</v>
      </c>
      <c r="C96" s="39">
        <v>1.2939358825801466</v>
      </c>
      <c r="D96" s="39">
        <v>1.3216715257531584</v>
      </c>
      <c r="E96" s="39">
        <v>2.6687728633189223</v>
      </c>
      <c r="F96" s="39">
        <v>1.8501640539555231</v>
      </c>
      <c r="G96" s="39">
        <v>0.89164864299169744</v>
      </c>
      <c r="H96" s="39">
        <v>0.88179835101859727</v>
      </c>
      <c r="I96" s="39">
        <v>0.57531791816652778</v>
      </c>
      <c r="J96" s="39">
        <v>0.47724386547048464</v>
      </c>
      <c r="K96" s="39">
        <v>0.44297601566324035</v>
      </c>
      <c r="L96" s="26">
        <v>0.48157688430955314</v>
      </c>
    </row>
    <row r="97" spans="2:12" ht="15.75" x14ac:dyDescent="0.25">
      <c r="B97" s="9">
        <v>27</v>
      </c>
      <c r="C97" s="39">
        <v>1.6040831206707982</v>
      </c>
      <c r="D97" s="39">
        <v>1.847536617842876</v>
      </c>
      <c r="E97" s="39">
        <v>3.0064449978028414</v>
      </c>
      <c r="F97" s="39">
        <v>2.1913423062931976</v>
      </c>
      <c r="G97" s="39">
        <v>1.3997343957503321</v>
      </c>
      <c r="H97" s="39">
        <v>1.1471355955488391</v>
      </c>
      <c r="I97" s="39">
        <v>0.94551525269388381</v>
      </c>
      <c r="J97" s="39">
        <v>0.68518442538874991</v>
      </c>
      <c r="K97" s="39">
        <v>0.65687208544351394</v>
      </c>
      <c r="L97" s="26">
        <v>0.68183731305592188</v>
      </c>
    </row>
    <row r="98" spans="2:12" ht="15.75" x14ac:dyDescent="0.25">
      <c r="B98" s="9">
        <v>28</v>
      </c>
      <c r="C98" s="39">
        <v>2.6637258228707159</v>
      </c>
      <c r="D98" s="39">
        <v>2.5242148517757559</v>
      </c>
      <c r="E98" s="39">
        <v>3.6109108387406872</v>
      </c>
      <c r="F98" s="39">
        <v>2.8749721417428127</v>
      </c>
      <c r="G98" s="39">
        <v>1.8934732929861129</v>
      </c>
      <c r="H98" s="39">
        <v>1.5954330102288516</v>
      </c>
      <c r="I98" s="39">
        <v>1.2861785626686288</v>
      </c>
      <c r="J98" s="39">
        <v>0.98155029102858726</v>
      </c>
      <c r="K98" s="39">
        <v>0.80951995466688254</v>
      </c>
      <c r="L98" s="26">
        <v>1.0512827979847987</v>
      </c>
    </row>
    <row r="99" spans="2:12" ht="15.75" x14ac:dyDescent="0.25">
      <c r="B99" s="9">
        <v>29</v>
      </c>
      <c r="C99" s="39">
        <v>2.7035992701940623</v>
      </c>
      <c r="D99" s="39">
        <v>2.1200994907023567</v>
      </c>
      <c r="E99" s="39">
        <v>3.2870549535603715</v>
      </c>
      <c r="F99" s="39">
        <v>2.5696833532261465</v>
      </c>
      <c r="G99" s="39">
        <v>1.8712402716082255</v>
      </c>
      <c r="H99" s="39">
        <v>1.5173876948620977</v>
      </c>
      <c r="I99" s="39">
        <v>1.3474620617477759</v>
      </c>
      <c r="J99" s="39">
        <v>1.0796137427991215</v>
      </c>
      <c r="K99" s="39">
        <v>1.0780649005904979</v>
      </c>
      <c r="L99" s="26">
        <v>1.2567993129115373</v>
      </c>
    </row>
    <row r="100" spans="2:12" ht="15.75" x14ac:dyDescent="0.25">
      <c r="B100" s="9">
        <v>30</v>
      </c>
      <c r="C100" s="39">
        <v>2.2723174030658249</v>
      </c>
      <c r="D100" s="39">
        <v>1.733969510066333</v>
      </c>
      <c r="E100" s="39">
        <v>3.0089942763695832</v>
      </c>
      <c r="F100" s="39">
        <v>2.3870601895606622</v>
      </c>
      <c r="G100" s="39">
        <v>1.7244070849594717</v>
      </c>
      <c r="H100" s="39">
        <v>1.4628777572264937</v>
      </c>
      <c r="I100" s="39">
        <v>1.211529209371492</v>
      </c>
      <c r="J100" s="39">
        <v>1.097560975609756</v>
      </c>
      <c r="K100" s="39">
        <v>1.0979683478451345</v>
      </c>
      <c r="L100" s="26">
        <v>1.3565328530761633</v>
      </c>
    </row>
    <row r="101" spans="2:12" ht="15.75" x14ac:dyDescent="0.25">
      <c r="B101" s="9">
        <v>31</v>
      </c>
      <c r="C101" s="39">
        <v>2.4300052826201797</v>
      </c>
      <c r="D101" s="39">
        <v>1.5366022099447514</v>
      </c>
      <c r="E101" s="39">
        <v>2.6063674015813914</v>
      </c>
      <c r="F101" s="39">
        <v>2.3115289950383517</v>
      </c>
      <c r="G101" s="39">
        <v>1.5170641283704638</v>
      </c>
      <c r="H101" s="39">
        <v>1.2994790941251844</v>
      </c>
      <c r="I101" s="39">
        <v>1.2234197494902419</v>
      </c>
      <c r="J101" s="39">
        <v>1.2062926192302112</v>
      </c>
      <c r="K101" s="39">
        <v>1.2053715888253693</v>
      </c>
      <c r="L101" s="26">
        <v>1.3976321108865146</v>
      </c>
    </row>
    <row r="102" spans="2:12" ht="15.75" x14ac:dyDescent="0.25">
      <c r="B102" s="9">
        <v>32</v>
      </c>
      <c r="C102" s="39">
        <v>2.5498699045967044</v>
      </c>
      <c r="D102" s="39">
        <v>1.5751890226827219</v>
      </c>
      <c r="E102" s="39">
        <v>2.1802809984038172</v>
      </c>
      <c r="F102" s="39">
        <v>2.06546233239128</v>
      </c>
      <c r="G102" s="39">
        <v>1.5163018263106838</v>
      </c>
      <c r="H102" s="39">
        <v>1.335816263190565</v>
      </c>
      <c r="I102" s="39">
        <v>1.2780272027759016</v>
      </c>
      <c r="J102" s="39">
        <v>1.252469299228153</v>
      </c>
      <c r="K102" s="39">
        <v>1.3860907405915062</v>
      </c>
      <c r="L102" s="26">
        <v>1.5958830842175258</v>
      </c>
    </row>
    <row r="103" spans="2:12" ht="15.75" x14ac:dyDescent="0.25">
      <c r="B103" s="9">
        <v>33</v>
      </c>
      <c r="C103" s="39">
        <v>2.7242172297894922</v>
      </c>
      <c r="D103" s="39">
        <v>1.385592050786641</v>
      </c>
      <c r="E103" s="39">
        <v>2.2880415887154184</v>
      </c>
      <c r="F103" s="39">
        <v>1.8797391478673098</v>
      </c>
      <c r="G103" s="39">
        <v>1.365935754053287</v>
      </c>
      <c r="H103" s="39">
        <v>1.2876507728167643</v>
      </c>
      <c r="I103" s="39">
        <v>1.3428657890755031</v>
      </c>
      <c r="J103" s="39">
        <v>1.345690234359562</v>
      </c>
      <c r="K103" s="39">
        <v>1.440945302892584</v>
      </c>
      <c r="L103" s="26">
        <v>1.8522779567418317</v>
      </c>
    </row>
    <row r="104" spans="2:12" ht="15.75" x14ac:dyDescent="0.25">
      <c r="B104" s="9">
        <v>34</v>
      </c>
      <c r="C104" s="39">
        <v>3.0785562632696393</v>
      </c>
      <c r="D104" s="39">
        <v>1.501969044784321</v>
      </c>
      <c r="E104" s="39">
        <v>1.9742408573846009</v>
      </c>
      <c r="F104" s="39">
        <v>1.6291609417035182</v>
      </c>
      <c r="G104" s="39">
        <v>1.3725362041437521</v>
      </c>
      <c r="H104" s="39">
        <v>1.2622042858193818</v>
      </c>
      <c r="I104" s="39">
        <v>1.2943218447805604</v>
      </c>
      <c r="J104" s="39">
        <v>1.2760322619477549</v>
      </c>
      <c r="K104" s="39">
        <v>1.5634412135151414</v>
      </c>
      <c r="L104" s="26">
        <v>2.0333155492323196</v>
      </c>
    </row>
    <row r="105" spans="2:12" ht="15.75" x14ac:dyDescent="0.25">
      <c r="B105" s="9">
        <v>35</v>
      </c>
      <c r="C105" s="39">
        <v>2.6865671641791042</v>
      </c>
      <c r="D105" s="39">
        <v>1.3443105436900926</v>
      </c>
      <c r="E105" s="39">
        <v>1.9251575128874183</v>
      </c>
      <c r="F105" s="39">
        <v>1.3670447187584853</v>
      </c>
      <c r="G105" s="39">
        <v>1.2002368778827788</v>
      </c>
      <c r="H105" s="39">
        <v>1.1388438891421808</v>
      </c>
      <c r="I105" s="39">
        <v>1.2366703622004045</v>
      </c>
      <c r="J105" s="39">
        <v>1.3035720787969269</v>
      </c>
      <c r="K105" s="39">
        <v>1.6754607517067193</v>
      </c>
      <c r="L105" s="26">
        <v>1.869264755862694</v>
      </c>
    </row>
    <row r="106" spans="2:12" ht="15.75" x14ac:dyDescent="0.25">
      <c r="B106" s="9">
        <v>36</v>
      </c>
      <c r="C106" s="39">
        <v>2.2945570971184632</v>
      </c>
      <c r="D106" s="39">
        <v>2.1651004238068912</v>
      </c>
      <c r="E106" s="39">
        <v>2.0246757355267322</v>
      </c>
      <c r="F106" s="39">
        <v>1.1450910530482976</v>
      </c>
      <c r="G106" s="39">
        <v>1.2271629816923633</v>
      </c>
      <c r="H106" s="39">
        <v>1.3390024114735373</v>
      </c>
      <c r="I106" s="39">
        <v>1.17349130621566</v>
      </c>
      <c r="J106" s="39">
        <v>1.2535603099953634</v>
      </c>
      <c r="K106" s="39">
        <v>1.5773760549143139</v>
      </c>
      <c r="L106" s="26">
        <v>1.9772764877833544</v>
      </c>
    </row>
    <row r="107" spans="2:12" ht="15.75" x14ac:dyDescent="0.25">
      <c r="B107" s="9">
        <v>37</v>
      </c>
      <c r="C107" s="39">
        <v>1.5630141493912471</v>
      </c>
      <c r="D107" s="39">
        <v>3.5493827160493825</v>
      </c>
      <c r="E107" s="39">
        <v>2.3491243353660365</v>
      </c>
      <c r="F107" s="39">
        <v>0.8349873383067552</v>
      </c>
      <c r="G107" s="39">
        <v>1.0225437448036621</v>
      </c>
      <c r="H107" s="39">
        <v>1.1234217985055397</v>
      </c>
      <c r="I107" s="39">
        <v>0.94039029586944944</v>
      </c>
      <c r="J107" s="39">
        <v>0.89009966418967212</v>
      </c>
      <c r="K107" s="39">
        <v>1.1792168068579709</v>
      </c>
      <c r="L107" s="26">
        <v>1.7365785364277637</v>
      </c>
    </row>
    <row r="108" spans="2:12" ht="15.75" x14ac:dyDescent="0.25">
      <c r="B108" s="9">
        <v>38</v>
      </c>
      <c r="C108" s="39">
        <v>1.2519809825673534</v>
      </c>
      <c r="D108" s="39">
        <v>4.3351548269581057</v>
      </c>
      <c r="E108" s="39">
        <v>2.8430593099061854</v>
      </c>
      <c r="F108" s="39">
        <v>0.71944251570643403</v>
      </c>
      <c r="G108" s="39">
        <v>0.93414742194572309</v>
      </c>
      <c r="H108" s="39">
        <v>1.1881819922149193</v>
      </c>
      <c r="I108" s="39">
        <v>0.83362945746857076</v>
      </c>
      <c r="J108" s="39">
        <v>0.83756045770909515</v>
      </c>
      <c r="K108" s="39">
        <v>1.162300511894008</v>
      </c>
      <c r="L108" s="26">
        <v>1.6214147048369014</v>
      </c>
    </row>
    <row r="109" spans="2:12" ht="15.75" x14ac:dyDescent="0.25">
      <c r="B109" s="9">
        <v>39</v>
      </c>
      <c r="C109" s="39">
        <v>1.9324455992205261</v>
      </c>
      <c r="D109" s="39">
        <v>4.3331076506431954</v>
      </c>
      <c r="E109" s="39">
        <v>3.2839515723513713</v>
      </c>
      <c r="F109" s="39">
        <v>0.71101630893658618</v>
      </c>
      <c r="G109" s="39">
        <v>0.88486706951668026</v>
      </c>
      <c r="H109" s="39">
        <v>1.2996583372412407</v>
      </c>
      <c r="I109" s="39">
        <v>0.81144910276336768</v>
      </c>
      <c r="J109" s="39">
        <v>0.8220456448049186</v>
      </c>
      <c r="K109" s="39">
        <v>1.1675639994224065</v>
      </c>
      <c r="L109" s="26">
        <v>1.6417828218830917</v>
      </c>
    </row>
    <row r="110" spans="2:12" ht="15.75" x14ac:dyDescent="0.25">
      <c r="B110" s="9">
        <v>40</v>
      </c>
      <c r="C110" s="39">
        <v>1.5932368720533248</v>
      </c>
      <c r="D110" s="39">
        <v>4.3352601156069364</v>
      </c>
      <c r="E110" s="39">
        <v>4.0520282186948853</v>
      </c>
      <c r="F110" s="39">
        <v>0.71779675439738111</v>
      </c>
      <c r="G110" s="39">
        <v>1.0145557695094933</v>
      </c>
      <c r="H110" s="39">
        <v>1.4289598912304555</v>
      </c>
      <c r="I110" s="39">
        <v>0.9807666498043629</v>
      </c>
      <c r="J110" s="39">
        <v>1.0764396173884279</v>
      </c>
      <c r="K110" s="39">
        <v>1.3694698429619911</v>
      </c>
      <c r="L110" s="26">
        <v>2.0077302984754133</v>
      </c>
    </row>
    <row r="111" spans="2:12" ht="15.75" x14ac:dyDescent="0.25">
      <c r="B111" s="9">
        <v>41</v>
      </c>
      <c r="C111" s="39">
        <v>1.8785495849716032</v>
      </c>
      <c r="D111" s="39">
        <v>4.0201708922818327</v>
      </c>
      <c r="E111" s="39">
        <v>4.0159357915551936</v>
      </c>
      <c r="F111" s="39">
        <v>0.82164790710348157</v>
      </c>
      <c r="G111" s="39">
        <v>1.0760194261894551</v>
      </c>
      <c r="H111" s="39">
        <v>1.5174544639075076</v>
      </c>
      <c r="I111" s="39">
        <v>1.0785368212273414</v>
      </c>
      <c r="J111" s="39">
        <v>1.1527529909445435</v>
      </c>
      <c r="K111" s="39">
        <v>1.5444558253499627</v>
      </c>
      <c r="L111" s="26">
        <v>2.0931730356376126</v>
      </c>
    </row>
    <row r="112" spans="2:12" ht="15.75" x14ac:dyDescent="0.25">
      <c r="B112" s="9">
        <v>42</v>
      </c>
      <c r="C112" s="39">
        <v>1.7100158068688027</v>
      </c>
      <c r="D112" s="39">
        <v>3.682890115403914</v>
      </c>
      <c r="E112" s="39">
        <v>3.3557425073236691</v>
      </c>
      <c r="F112" s="39">
        <v>0.88046543645770881</v>
      </c>
      <c r="G112" s="39">
        <v>1.127986062580588</v>
      </c>
      <c r="H112" s="39">
        <v>1.5629727905406978</v>
      </c>
      <c r="I112" s="39">
        <v>1.1883410222226485</v>
      </c>
      <c r="J112" s="39">
        <v>1.2227627969566792</v>
      </c>
      <c r="K112" s="39">
        <v>1.6993438752008052</v>
      </c>
      <c r="L112" s="26">
        <v>2.3452232344426442</v>
      </c>
    </row>
    <row r="113" spans="2:12" ht="15.75" x14ac:dyDescent="0.25">
      <c r="B113" s="9">
        <v>43</v>
      </c>
      <c r="C113" s="39">
        <v>2.0907044065615952</v>
      </c>
      <c r="D113" s="39">
        <v>2.4516213389121337</v>
      </c>
      <c r="E113" s="39">
        <v>2.7059545154288949</v>
      </c>
      <c r="F113" s="39">
        <v>0.90126176647306233</v>
      </c>
      <c r="G113" s="39">
        <v>1.1767141009055628</v>
      </c>
      <c r="H113" s="39">
        <v>1.4797656662881045</v>
      </c>
      <c r="I113" s="39">
        <v>1.1287578569900469</v>
      </c>
      <c r="J113" s="39">
        <v>1.3825284234553097</v>
      </c>
      <c r="K113" s="39">
        <v>1.8206738538960376</v>
      </c>
      <c r="L113" s="26">
        <v>2.2727272727272729</v>
      </c>
    </row>
    <row r="114" spans="2:12" ht="15.75" x14ac:dyDescent="0.25">
      <c r="B114" s="9">
        <v>44</v>
      </c>
      <c r="C114" s="39">
        <v>2.1648626144879271</v>
      </c>
      <c r="D114" s="39">
        <v>2.2340942204953862</v>
      </c>
      <c r="E114" s="39">
        <v>1.9561561384356652</v>
      </c>
      <c r="F114" s="39">
        <v>0.99129172714078373</v>
      </c>
      <c r="G114" s="39">
        <v>1.2226289977205222</v>
      </c>
      <c r="H114" s="39">
        <v>1.4020810763145297</v>
      </c>
      <c r="I114" s="39">
        <v>1.115816115451072</v>
      </c>
      <c r="J114" s="39">
        <v>1.3388631709373762</v>
      </c>
      <c r="K114" s="39">
        <v>1.7561021054592882</v>
      </c>
      <c r="L114" s="26">
        <v>1.9422728379365379</v>
      </c>
    </row>
    <row r="115" spans="2:12" ht="15.75" x14ac:dyDescent="0.25">
      <c r="B115" s="9">
        <v>45</v>
      </c>
      <c r="C115" s="39">
        <v>2.1561681811181272</v>
      </c>
      <c r="D115" s="39">
        <v>4.9776643267389922</v>
      </c>
      <c r="E115" s="39">
        <v>2.7953342582601097</v>
      </c>
      <c r="F115" s="39">
        <v>0.95667794627564018</v>
      </c>
      <c r="G115" s="39">
        <v>1.2137493131448807</v>
      </c>
      <c r="H115" s="39">
        <v>1.4172107559488814</v>
      </c>
      <c r="I115" s="39">
        <v>1.174763406940063</v>
      </c>
      <c r="J115" s="39">
        <v>1.3368016675567191</v>
      </c>
      <c r="K115" s="39">
        <v>1.5846201432344336</v>
      </c>
      <c r="L115" s="26">
        <v>1.9297812182601775</v>
      </c>
    </row>
    <row r="116" spans="2:12" ht="15.75" x14ac:dyDescent="0.25">
      <c r="B116" s="9">
        <v>46</v>
      </c>
      <c r="C116" s="39">
        <v>1.5698787492022974</v>
      </c>
      <c r="D116" s="39">
        <v>6.2026188835286007</v>
      </c>
      <c r="E116" s="39">
        <v>3.0347448425624322</v>
      </c>
      <c r="F116" s="39">
        <v>1.0177473857861268</v>
      </c>
      <c r="G116" s="39">
        <v>1.1893826424097822</v>
      </c>
      <c r="H116" s="39">
        <v>1.3932791161577414</v>
      </c>
      <c r="I116" s="39">
        <v>1.0916896657467035</v>
      </c>
      <c r="J116" s="39">
        <v>1.129999833823554</v>
      </c>
      <c r="K116" s="39">
        <v>1.2224824355971897</v>
      </c>
      <c r="L116" s="26">
        <v>1.7505168849069608</v>
      </c>
    </row>
    <row r="117" spans="2:12" ht="15.75" x14ac:dyDescent="0.25">
      <c r="B117" s="9">
        <v>47</v>
      </c>
      <c r="C117" s="39">
        <v>1.9901265041653811</v>
      </c>
      <c r="D117" s="39">
        <v>6.7220085037456982</v>
      </c>
      <c r="E117" s="39">
        <v>2.9066903143166813</v>
      </c>
      <c r="F117" s="39">
        <v>1.0217472815898012</v>
      </c>
      <c r="G117" s="39">
        <v>1.3836100953180264</v>
      </c>
      <c r="H117" s="39">
        <v>1.4821393027208281</v>
      </c>
      <c r="I117" s="39">
        <v>1.1214609633533521</v>
      </c>
      <c r="J117" s="39">
        <v>1.1945449115704947</v>
      </c>
      <c r="K117" s="39">
        <v>1.2347404715310781</v>
      </c>
      <c r="L117" s="26">
        <v>1.5118552584473879</v>
      </c>
    </row>
    <row r="118" spans="2:12" ht="16.5" thickBot="1" x14ac:dyDescent="0.3">
      <c r="B118" s="16">
        <v>48</v>
      </c>
      <c r="C118" s="41">
        <v>2.3547202419529056</v>
      </c>
      <c r="D118" s="41">
        <v>5.5841691515315803</v>
      </c>
      <c r="E118" s="41">
        <v>2.5282943940697598</v>
      </c>
      <c r="F118" s="41">
        <v>1.0949868073878628</v>
      </c>
      <c r="G118" s="41">
        <v>1.3315181298977288</v>
      </c>
      <c r="H118" s="41">
        <v>1.4072602797616531</v>
      </c>
      <c r="I118" s="41">
        <v>1.1055241768838682</v>
      </c>
      <c r="J118" s="41">
        <v>1.0515701526937482</v>
      </c>
      <c r="K118" s="41">
        <v>1.0656548993731441</v>
      </c>
      <c r="L118" s="27">
        <v>1.5432414899791731</v>
      </c>
    </row>
    <row r="119" spans="2:12" ht="15.75" thickBot="1" x14ac:dyDescent="0.3"/>
    <row r="120" spans="2:12" ht="18.75" thickBot="1" x14ac:dyDescent="0.3">
      <c r="B120" s="255" t="s">
        <v>2</v>
      </c>
      <c r="C120" s="268" t="s">
        <v>365</v>
      </c>
      <c r="D120" s="269"/>
      <c r="E120" s="269"/>
      <c r="F120" s="269"/>
      <c r="G120" s="269"/>
      <c r="H120" s="269"/>
      <c r="I120" s="269"/>
      <c r="J120" s="269"/>
      <c r="K120" s="269"/>
      <c r="L120" s="258"/>
    </row>
    <row r="121" spans="2:12" ht="18.75" thickBot="1" x14ac:dyDescent="0.3">
      <c r="B121" s="267"/>
      <c r="C121" s="161" t="s">
        <v>405</v>
      </c>
      <c r="D121" s="162" t="s">
        <v>406</v>
      </c>
      <c r="E121" s="161" t="s">
        <v>407</v>
      </c>
      <c r="F121" s="161" t="s">
        <v>408</v>
      </c>
      <c r="G121" s="196" t="s">
        <v>409</v>
      </c>
      <c r="H121" s="161" t="s">
        <v>410</v>
      </c>
      <c r="I121" s="161" t="s">
        <v>411</v>
      </c>
      <c r="J121" s="161" t="s">
        <v>412</v>
      </c>
      <c r="K121" s="161" t="s">
        <v>413</v>
      </c>
      <c r="L121" s="161" t="s">
        <v>376</v>
      </c>
    </row>
    <row r="122" spans="2:12" x14ac:dyDescent="0.25">
      <c r="B122" s="131">
        <v>49</v>
      </c>
      <c r="C122" s="38">
        <v>4.2465110323929833</v>
      </c>
      <c r="D122" s="38">
        <v>7.291666666666667</v>
      </c>
      <c r="E122" s="38">
        <v>8.9231514598800175</v>
      </c>
      <c r="F122" s="38">
        <v>6.1598440545808968</v>
      </c>
      <c r="G122" s="38">
        <v>9.8424814826794318</v>
      </c>
      <c r="H122" s="38">
        <v>11.729355478626163</v>
      </c>
      <c r="I122" s="38">
        <v>10.733988449271614</v>
      </c>
      <c r="J122" s="38">
        <v>9.302058620953547</v>
      </c>
      <c r="K122" s="38">
        <v>7.2053918843802105</v>
      </c>
      <c r="L122" s="25">
        <v>5.2024291497975712</v>
      </c>
    </row>
    <row r="123" spans="2:12" ht="15.75" x14ac:dyDescent="0.25">
      <c r="B123" s="79">
        <v>50</v>
      </c>
      <c r="C123" s="39">
        <v>5.7347943950211908</v>
      </c>
      <c r="D123" s="39">
        <v>8.851790020404378</v>
      </c>
      <c r="E123" s="39">
        <v>11.838479809976247</v>
      </c>
      <c r="F123" s="39">
        <v>8.3863751906456532</v>
      </c>
      <c r="G123" s="39">
        <v>11.867925267322079</v>
      </c>
      <c r="H123" s="39">
        <v>13.400585245649161</v>
      </c>
      <c r="I123" s="39">
        <v>12.365382578298789</v>
      </c>
      <c r="J123" s="39">
        <v>10.311704834605598</v>
      </c>
      <c r="K123" s="39">
        <v>7.0971461516287109</v>
      </c>
      <c r="L123" s="26">
        <v>5.6054246044559255</v>
      </c>
    </row>
    <row r="124" spans="2:12" ht="15.75" x14ac:dyDescent="0.25">
      <c r="B124" s="79">
        <v>51</v>
      </c>
      <c r="C124" s="39">
        <v>8.0879612374207976</v>
      </c>
      <c r="D124" s="39">
        <v>10.390529498809753</v>
      </c>
      <c r="E124" s="39">
        <v>14.46058168087758</v>
      </c>
      <c r="F124" s="39">
        <v>12.406170216018712</v>
      </c>
      <c r="G124" s="39">
        <v>13.318266268810373</v>
      </c>
      <c r="H124" s="39">
        <v>14.618342568201776</v>
      </c>
      <c r="I124" s="39">
        <v>13.987125115371585</v>
      </c>
      <c r="J124" s="39">
        <v>11.960356122963212</v>
      </c>
      <c r="K124" s="39">
        <v>8.9324889275218347</v>
      </c>
      <c r="L124" s="26">
        <v>6.6460497140856569</v>
      </c>
    </row>
    <row r="125" spans="2:12" ht="15.75" x14ac:dyDescent="0.25">
      <c r="B125" s="79">
        <v>52</v>
      </c>
      <c r="C125" s="39">
        <v>11.528738966474659</v>
      </c>
      <c r="D125" s="39">
        <v>13.807199766403871</v>
      </c>
      <c r="E125" s="39">
        <v>18.366152575048197</v>
      </c>
      <c r="F125" s="39">
        <v>15.615330988618473</v>
      </c>
      <c r="G125" s="39">
        <v>15.627824936611178</v>
      </c>
      <c r="H125" s="39">
        <v>17.816184023295044</v>
      </c>
      <c r="I125" s="39">
        <v>16.908687906533537</v>
      </c>
      <c r="J125" s="39">
        <v>14.51336156542056</v>
      </c>
      <c r="K125" s="39">
        <v>11.678150181011327</v>
      </c>
      <c r="L125" s="26">
        <v>9.1371211633742995</v>
      </c>
    </row>
    <row r="126" spans="2:12" ht="15.75" x14ac:dyDescent="0.25">
      <c r="B126" s="79">
        <v>53</v>
      </c>
      <c r="C126" s="39">
        <v>18.149727901161935</v>
      </c>
      <c r="D126" s="39">
        <v>20.526784830181207</v>
      </c>
      <c r="E126" s="39">
        <v>24.21753718263308</v>
      </c>
      <c r="F126" s="39">
        <v>22.469412041358769</v>
      </c>
      <c r="G126" s="39">
        <v>22.531095295905089</v>
      </c>
      <c r="H126" s="39">
        <v>24.141670342596676</v>
      </c>
      <c r="I126" s="39">
        <v>23.281128827857533</v>
      </c>
      <c r="J126" s="39">
        <v>22.115852941670447</v>
      </c>
      <c r="K126" s="39">
        <v>19.44938841973719</v>
      </c>
      <c r="L126" s="26">
        <v>13.612917694550347</v>
      </c>
    </row>
    <row r="127" spans="2:12" ht="15.75" x14ac:dyDescent="0.25">
      <c r="B127" s="79">
        <v>1</v>
      </c>
      <c r="C127" s="39">
        <v>15.517065715741213</v>
      </c>
      <c r="D127" s="39">
        <v>20.7811133780239</v>
      </c>
      <c r="E127" s="39">
        <v>26.400507473337825</v>
      </c>
      <c r="F127" s="39">
        <v>22.643756626821013</v>
      </c>
      <c r="G127" s="39">
        <v>21.37875678663648</v>
      </c>
      <c r="H127" s="39">
        <v>22.042233150130169</v>
      </c>
      <c r="I127" s="39">
        <v>22.048964592541093</v>
      </c>
      <c r="J127" s="39">
        <v>22.103298754047973</v>
      </c>
      <c r="K127" s="39">
        <v>19.622733953944145</v>
      </c>
      <c r="L127" s="26">
        <v>15.560403033135973</v>
      </c>
    </row>
    <row r="128" spans="2:12" ht="15.75" x14ac:dyDescent="0.25">
      <c r="B128" s="79">
        <v>2</v>
      </c>
      <c r="C128" s="39">
        <v>14.919798898731147</v>
      </c>
      <c r="D128" s="39">
        <v>20.142651395651875</v>
      </c>
      <c r="E128" s="39">
        <v>24.919410241505048</v>
      </c>
      <c r="F128" s="39">
        <v>20.605557026634646</v>
      </c>
      <c r="G128" s="39">
        <v>19.873424378955487</v>
      </c>
      <c r="H128" s="39">
        <v>20.780761819745479</v>
      </c>
      <c r="I128" s="39">
        <v>21.09215245885153</v>
      </c>
      <c r="J128" s="39">
        <v>20.606111590149109</v>
      </c>
      <c r="K128" s="39">
        <v>18.123594406961963</v>
      </c>
      <c r="L128" s="26">
        <v>14.726797544520757</v>
      </c>
    </row>
    <row r="129" spans="1:35" ht="15.75" x14ac:dyDescent="0.25">
      <c r="B129" s="79">
        <v>3</v>
      </c>
      <c r="C129" s="39">
        <v>13.466222597802854</v>
      </c>
      <c r="D129" s="39">
        <v>19.108622276772017</v>
      </c>
      <c r="E129" s="39">
        <v>22.910990009082653</v>
      </c>
      <c r="F129" s="39">
        <v>18.01394877862856</v>
      </c>
      <c r="G129" s="39">
        <v>18.385311871227366</v>
      </c>
      <c r="H129" s="39">
        <v>19.167660702451954</v>
      </c>
      <c r="I129" s="39">
        <v>19.277887897808611</v>
      </c>
      <c r="J129" s="39">
        <v>18.647556414568641</v>
      </c>
      <c r="K129" s="39">
        <v>16.241062308478039</v>
      </c>
      <c r="L129" s="26">
        <v>12.810775954718062</v>
      </c>
    </row>
    <row r="130" spans="1:35" ht="15.75" x14ac:dyDescent="0.25">
      <c r="B130" s="79">
        <v>4</v>
      </c>
      <c r="C130" s="39">
        <v>12.065439672801636</v>
      </c>
      <c r="D130" s="39">
        <v>16.850657952839356</v>
      </c>
      <c r="E130" s="39">
        <v>20.293418241908832</v>
      </c>
      <c r="F130" s="39">
        <v>15.623156190397783</v>
      </c>
      <c r="G130" s="39">
        <v>15.65344366025797</v>
      </c>
      <c r="H130" s="39">
        <v>16.263588616098694</v>
      </c>
      <c r="I130" s="39">
        <v>15.763704952243357</v>
      </c>
      <c r="J130" s="39">
        <v>15.315707079492086</v>
      </c>
      <c r="K130" s="39">
        <v>13.354227703209103</v>
      </c>
      <c r="L130" s="26">
        <v>9.3554032375674492</v>
      </c>
    </row>
    <row r="131" spans="1:35" ht="15.75" x14ac:dyDescent="0.25">
      <c r="B131" s="79">
        <v>5</v>
      </c>
      <c r="C131" s="39">
        <v>10.042183466599509</v>
      </c>
      <c r="D131" s="39">
        <v>14.52805996646612</v>
      </c>
      <c r="E131" s="39">
        <v>16.560368500310034</v>
      </c>
      <c r="F131" s="39">
        <v>12.331764635352657</v>
      </c>
      <c r="G131" s="39">
        <v>12.330831007873808</v>
      </c>
      <c r="H131" s="39">
        <v>11.941773887533682</v>
      </c>
      <c r="I131" s="39">
        <v>11.81420009220839</v>
      </c>
      <c r="J131" s="39">
        <v>10.366385986651272</v>
      </c>
      <c r="K131" s="39">
        <v>7.9836613442257702</v>
      </c>
      <c r="L131" s="26">
        <v>6.4149133027208549</v>
      </c>
    </row>
    <row r="132" spans="1:35" ht="15.75" x14ac:dyDescent="0.25">
      <c r="B132" s="79">
        <v>6</v>
      </c>
      <c r="C132" s="39">
        <v>8.740564163686928</v>
      </c>
      <c r="D132" s="39">
        <v>14.017675050985723</v>
      </c>
      <c r="E132" s="39">
        <v>15.663784483265692</v>
      </c>
      <c r="F132" s="39">
        <v>10.693222114024289</v>
      </c>
      <c r="G132" s="39">
        <v>10.882825040128411</v>
      </c>
      <c r="H132" s="39">
        <v>10.731367078517337</v>
      </c>
      <c r="I132" s="39">
        <v>10.326477779375809</v>
      </c>
      <c r="J132" s="39">
        <v>8.8512954796030865</v>
      </c>
      <c r="K132" s="39">
        <v>5.8598726114649686</v>
      </c>
      <c r="L132" s="26">
        <v>4.1808458920758387</v>
      </c>
    </row>
    <row r="133" spans="1:35" ht="15.75" x14ac:dyDescent="0.25">
      <c r="B133" s="79">
        <v>7</v>
      </c>
      <c r="C133" s="39">
        <v>9.1640172059098557</v>
      </c>
      <c r="D133" s="39">
        <v>14.096069868995635</v>
      </c>
      <c r="E133" s="39">
        <v>14.92605679884832</v>
      </c>
      <c r="F133" s="39">
        <v>9.8187170458144699</v>
      </c>
      <c r="G133" s="39">
        <v>10.24679631388625</v>
      </c>
      <c r="H133" s="39">
        <v>10.001864087322135</v>
      </c>
      <c r="I133" s="39">
        <v>9.4060145561650259</v>
      </c>
      <c r="J133" s="39">
        <v>8.3364444112596132</v>
      </c>
      <c r="K133" s="39">
        <v>5.093672409901437</v>
      </c>
      <c r="L133" s="26">
        <v>3.7154018784805918</v>
      </c>
    </row>
    <row r="134" spans="1:35" ht="15.75" x14ac:dyDescent="0.25">
      <c r="B134" s="79">
        <v>8</v>
      </c>
      <c r="C134" s="39">
        <v>6.7906224737267582</v>
      </c>
      <c r="D134" s="39">
        <v>9.382387706855793</v>
      </c>
      <c r="E134" s="39">
        <v>10.631061846580174</v>
      </c>
      <c r="F134" s="39">
        <v>7.2931877032104824</v>
      </c>
      <c r="G134" s="39">
        <v>7.3623570957213431</v>
      </c>
      <c r="H134" s="39">
        <v>7.3778401614176685</v>
      </c>
      <c r="I134" s="39">
        <v>6.9747879524265715</v>
      </c>
      <c r="J134" s="39">
        <v>5.9174941470896902</v>
      </c>
      <c r="K134" s="39">
        <v>3.5059374747556347</v>
      </c>
      <c r="L134" s="26">
        <v>2.6991869918699187</v>
      </c>
    </row>
    <row r="135" spans="1:35" ht="15.75" x14ac:dyDescent="0.25">
      <c r="B135" s="79">
        <v>9</v>
      </c>
      <c r="C135" s="39">
        <v>4.5564666418188589</v>
      </c>
      <c r="D135" s="39">
        <v>5.9155241043785933</v>
      </c>
      <c r="E135" s="39">
        <v>7.1733686846369134</v>
      </c>
      <c r="F135" s="39">
        <v>5.3325115300418693</v>
      </c>
      <c r="G135" s="39">
        <v>5.4239004087142373</v>
      </c>
      <c r="H135" s="39">
        <v>5.2379758948303756</v>
      </c>
      <c r="I135" s="39">
        <v>4.9168492332204741</v>
      </c>
      <c r="J135" s="39">
        <v>3.9329997824668261</v>
      </c>
      <c r="K135" s="39">
        <v>2.0753138075313808</v>
      </c>
      <c r="L135" s="26">
        <v>1.6994917407878019</v>
      </c>
    </row>
    <row r="136" spans="1:35" ht="15.75" x14ac:dyDescent="0.25">
      <c r="B136" s="79">
        <v>10</v>
      </c>
      <c r="C136" s="39">
        <v>4.1056178014573375</v>
      </c>
      <c r="D136" s="39">
        <v>5.9917536626019823</v>
      </c>
      <c r="E136" s="39">
        <v>8.3644665836446652</v>
      </c>
      <c r="F136" s="39">
        <v>5.1105033305395029</v>
      </c>
      <c r="G136" s="39">
        <v>5.30682194395217</v>
      </c>
      <c r="H136" s="39">
        <v>5.1417528925417679</v>
      </c>
      <c r="I136" s="39">
        <v>4.6255152845441403</v>
      </c>
      <c r="J136" s="39">
        <v>3.2350321158985418</v>
      </c>
      <c r="K136" s="39">
        <v>1.8993443887389125</v>
      </c>
      <c r="L136" s="26">
        <v>1.5337724904139218</v>
      </c>
      <c r="AH136" s="13"/>
      <c r="AI136" s="13"/>
    </row>
    <row r="137" spans="1:35" ht="15.75" x14ac:dyDescent="0.25">
      <c r="A137" s="13"/>
      <c r="B137" s="79">
        <v>11</v>
      </c>
      <c r="C137" s="39">
        <v>2.7329192546583849</v>
      </c>
      <c r="D137" s="39">
        <v>4.24752395522989</v>
      </c>
      <c r="E137" s="39">
        <v>8.953548206015812</v>
      </c>
      <c r="F137" s="39">
        <v>4.7057718499037238</v>
      </c>
      <c r="G137" s="39">
        <v>4.7079406735854308</v>
      </c>
      <c r="H137" s="39">
        <v>4.8706810465348509</v>
      </c>
      <c r="I137" s="39">
        <v>4.2112203652208819</v>
      </c>
      <c r="J137" s="39">
        <v>2.7403869349158101</v>
      </c>
      <c r="K137" s="39">
        <v>1.6234081850879749</v>
      </c>
      <c r="L137" s="26">
        <v>1.0569948186528497</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12</v>
      </c>
      <c r="C138" s="39">
        <v>2.0817069997397866</v>
      </c>
      <c r="D138" s="39">
        <v>3.4080431236257889</v>
      </c>
      <c r="E138" s="39">
        <v>9.5218466611706507</v>
      </c>
      <c r="F138" s="39">
        <v>4.4694269262407458</v>
      </c>
      <c r="G138" s="39">
        <v>4.5591255107755488</v>
      </c>
      <c r="H138" s="39">
        <v>4.7506932454350439</v>
      </c>
      <c r="I138" s="39">
        <v>3.8698275336705468</v>
      </c>
      <c r="J138" s="39">
        <v>2.2584817431101385</v>
      </c>
      <c r="K138" s="39">
        <v>1.5459406903257171</v>
      </c>
      <c r="L138" s="26">
        <v>0.92628705148205936</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13</v>
      </c>
      <c r="C139" s="39">
        <v>2.02574952732511</v>
      </c>
      <c r="D139" s="39">
        <v>4.3218947186446544</v>
      </c>
      <c r="E139" s="39">
        <v>11.004107066987679</v>
      </c>
      <c r="F139" s="39">
        <v>3.5169210351692106</v>
      </c>
      <c r="G139" s="39">
        <v>3.9167747729767486</v>
      </c>
      <c r="H139" s="39">
        <v>4.2901398754576467</v>
      </c>
      <c r="I139" s="39">
        <v>2.9203600632172062</v>
      </c>
      <c r="J139" s="39">
        <v>1.798380340686959</v>
      </c>
      <c r="K139" s="39">
        <v>1.1678672778869243</v>
      </c>
      <c r="L139" s="26">
        <v>0.75976457998929903</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14</v>
      </c>
      <c r="C140" s="39">
        <v>2.078026545113286</v>
      </c>
      <c r="D140" s="39">
        <v>6.187895212285456</v>
      </c>
      <c r="E140" s="39">
        <v>9.7405230083113725</v>
      </c>
      <c r="F140" s="39">
        <v>3.1786771964461993</v>
      </c>
      <c r="G140" s="39">
        <v>3.2603019074382629</v>
      </c>
      <c r="H140" s="39">
        <v>3.4628691461757075</v>
      </c>
      <c r="I140" s="39">
        <v>2.0642050333575535</v>
      </c>
      <c r="J140" s="39">
        <v>1.4979311789661132</v>
      </c>
      <c r="K140" s="39">
        <v>1.0165314714036349</v>
      </c>
      <c r="L140" s="26">
        <v>0.52852014359792576</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15</v>
      </c>
      <c r="C141" s="39">
        <v>1.4578039320583123</v>
      </c>
      <c r="D141" s="39">
        <v>4.416199913830245</v>
      </c>
      <c r="E141" s="39">
        <v>5.2769514095480945</v>
      </c>
      <c r="F141" s="39">
        <v>2.5480602122937892</v>
      </c>
      <c r="G141" s="39">
        <v>2.3709580700216799</v>
      </c>
      <c r="H141" s="39">
        <v>2.2770506232077454</v>
      </c>
      <c r="I141" s="39">
        <v>1.4034772720471616</v>
      </c>
      <c r="J141" s="39">
        <v>0.87693798449612403</v>
      </c>
      <c r="K141" s="39">
        <v>0.75757575757575757</v>
      </c>
      <c r="L141" s="26">
        <v>0.3611194703581101</v>
      </c>
      <c r="AH141" s="13"/>
      <c r="AI141" s="13"/>
    </row>
    <row r="142" spans="1:35" ht="12" customHeight="1" x14ac:dyDescent="0.25">
      <c r="B142" s="79">
        <v>16</v>
      </c>
      <c r="C142" s="39">
        <v>1.2536355430749173</v>
      </c>
      <c r="D142" s="39">
        <v>2.904564315352697</v>
      </c>
      <c r="E142" s="39">
        <v>4.2504570383912244</v>
      </c>
      <c r="F142" s="39">
        <v>2.545830699385093</v>
      </c>
      <c r="G142" s="39">
        <v>2.2760734715551156</v>
      </c>
      <c r="H142" s="39">
        <v>1.9166115916209303</v>
      </c>
      <c r="I142" s="39">
        <v>0.9999112504807266</v>
      </c>
      <c r="J142" s="39">
        <v>0.97689179807596938</v>
      </c>
      <c r="K142" s="39">
        <v>0.52444092618246585</v>
      </c>
      <c r="L142" s="26">
        <v>0.31088082901554404</v>
      </c>
      <c r="AH142" s="13"/>
      <c r="AI142" s="13"/>
    </row>
    <row r="143" spans="1:35" ht="18.75" customHeight="1" x14ac:dyDescent="0.25">
      <c r="B143" s="79">
        <v>17</v>
      </c>
      <c r="C143" s="39">
        <v>0.68222621184919208</v>
      </c>
      <c r="D143" s="39">
        <v>2.1500843170320407</v>
      </c>
      <c r="E143" s="39">
        <v>5.856880733944954</v>
      </c>
      <c r="F143" s="39">
        <v>2.6421325784383107</v>
      </c>
      <c r="G143" s="39">
        <v>2.1823850350740455</v>
      </c>
      <c r="H143" s="39">
        <v>2.1654351395730709</v>
      </c>
      <c r="I143" s="39">
        <v>1.0826290423971503</v>
      </c>
      <c r="J143" s="39">
        <v>0.84917332133618262</v>
      </c>
      <c r="K143" s="39">
        <v>0.50510478237506717</v>
      </c>
      <c r="L143" s="26">
        <v>0.32723772858517808</v>
      </c>
      <c r="AH143" s="13"/>
      <c r="AI143" s="13"/>
    </row>
    <row r="144" spans="1:35" ht="15.75" x14ac:dyDescent="0.25">
      <c r="B144" s="79">
        <v>18</v>
      </c>
      <c r="C144" s="39">
        <v>0.85300941722396617</v>
      </c>
      <c r="D144" s="39">
        <v>1.9072694580015412</v>
      </c>
      <c r="E144" s="39">
        <v>6.8731720287157669</v>
      </c>
      <c r="F144" s="39">
        <v>2.8341708542713571</v>
      </c>
      <c r="G144" s="39">
        <v>2.3990146404277355</v>
      </c>
      <c r="H144" s="39">
        <v>2.2969396756463323</v>
      </c>
      <c r="I144" s="39">
        <v>1.2195555555555555</v>
      </c>
      <c r="J144" s="39">
        <v>0.80732275854227076</v>
      </c>
      <c r="K144" s="39">
        <v>0.38498556304138598</v>
      </c>
      <c r="L144" s="26">
        <v>0.13243780153249457</v>
      </c>
      <c r="AH144" s="13"/>
      <c r="AI144" s="13"/>
    </row>
    <row r="145" spans="2:35" ht="15.75" x14ac:dyDescent="0.25">
      <c r="B145" s="79">
        <v>19</v>
      </c>
      <c r="C145" s="39">
        <v>0.62457024982809994</v>
      </c>
      <c r="D145" s="39">
        <v>1.8263138278046962</v>
      </c>
      <c r="E145" s="39">
        <v>5.5567139282735614</v>
      </c>
      <c r="F145" s="39">
        <v>2.9103457256331793</v>
      </c>
      <c r="G145" s="39">
        <v>2.3324851569126377</v>
      </c>
      <c r="H145" s="39">
        <v>2.0583354608118456</v>
      </c>
      <c r="I145" s="39">
        <v>1.1015026468944202</v>
      </c>
      <c r="J145" s="39">
        <v>0.77144620448467394</v>
      </c>
      <c r="K145" s="39">
        <v>0.4011231448054553</v>
      </c>
      <c r="L145" s="26">
        <v>0.22482893450635386</v>
      </c>
      <c r="AH145" s="13"/>
      <c r="AI145" s="13"/>
    </row>
    <row r="146" spans="2:35" ht="15.75" x14ac:dyDescent="0.25">
      <c r="B146" s="79">
        <v>20</v>
      </c>
      <c r="C146" s="39">
        <v>0.7461972639433655</v>
      </c>
      <c r="D146" s="39">
        <v>2.2329961307165167</v>
      </c>
      <c r="E146" s="39">
        <v>6.1041825740222277</v>
      </c>
      <c r="F146" s="39">
        <v>3.2274331820474034</v>
      </c>
      <c r="G146" s="39">
        <v>2.5015145395799676</v>
      </c>
      <c r="H146" s="39">
        <v>2.1841580569149901</v>
      </c>
      <c r="I146" s="39">
        <v>1.3597625203485588</v>
      </c>
      <c r="J146" s="39">
        <v>0.83916803953871499</v>
      </c>
      <c r="K146" s="39">
        <v>0.43161031754187645</v>
      </c>
      <c r="L146" s="26">
        <v>0.27193070802699165</v>
      </c>
      <c r="AH146" s="13"/>
      <c r="AI146" s="13"/>
    </row>
    <row r="147" spans="2:35" ht="15.75" x14ac:dyDescent="0.25">
      <c r="B147" s="79">
        <v>21</v>
      </c>
      <c r="C147" s="39">
        <v>0.78388478716616539</v>
      </c>
      <c r="D147" s="39">
        <v>3.2764689953966966</v>
      </c>
      <c r="E147" s="39">
        <v>6.4074576671190044</v>
      </c>
      <c r="F147" s="39">
        <v>5.2737059092991299</v>
      </c>
      <c r="G147" s="39">
        <v>3.6296008168425145</v>
      </c>
      <c r="H147" s="39">
        <v>2.7392775291934957</v>
      </c>
      <c r="I147" s="39">
        <v>1.8378802510864316</v>
      </c>
      <c r="J147" s="39">
        <v>1.091585491213471</v>
      </c>
      <c r="K147" s="39">
        <v>0.53136784367500856</v>
      </c>
      <c r="L147" s="26">
        <v>0.37875527244555396</v>
      </c>
      <c r="AH147" s="13"/>
      <c r="AI147" s="13"/>
    </row>
    <row r="148" spans="2:35" ht="15.75" x14ac:dyDescent="0.25">
      <c r="B148" s="79">
        <v>22</v>
      </c>
      <c r="C148" s="39">
        <v>1.3661367345705131</v>
      </c>
      <c r="D148" s="39">
        <v>6.1679637588570095</v>
      </c>
      <c r="E148" s="39">
        <v>15.287180607119458</v>
      </c>
      <c r="F148" s="39">
        <v>10.652014652014651</v>
      </c>
      <c r="G148" s="39">
        <v>6.1430201597565608</v>
      </c>
      <c r="H148" s="39">
        <v>4.4518115084063465</v>
      </c>
      <c r="I148" s="39">
        <v>3.2907783837382252</v>
      </c>
      <c r="J148" s="39">
        <v>1.6923768159353001</v>
      </c>
      <c r="K148" s="39">
        <v>1.056022910327546</v>
      </c>
      <c r="L148" s="26">
        <v>0.43962211205687024</v>
      </c>
      <c r="AH148" s="13"/>
      <c r="AI148" s="13"/>
    </row>
    <row r="149" spans="2:35" ht="15.75" x14ac:dyDescent="0.25">
      <c r="B149" s="9">
        <v>23</v>
      </c>
      <c r="C149" s="39">
        <v>1.9059656218402425</v>
      </c>
      <c r="D149" s="39">
        <v>5.7922668688400307</v>
      </c>
      <c r="E149" s="39">
        <v>11.331564687288328</v>
      </c>
      <c r="F149" s="39">
        <v>13.260763922635824</v>
      </c>
      <c r="G149" s="39">
        <v>6.6969653738765356</v>
      </c>
      <c r="H149" s="39">
        <v>4.6280953158914278</v>
      </c>
      <c r="I149" s="39">
        <v>3.3685469404026307</v>
      </c>
      <c r="J149" s="39">
        <v>1.84781266718795</v>
      </c>
      <c r="K149" s="39">
        <v>1.1201706926769794</v>
      </c>
      <c r="L149" s="26">
        <v>0.55192324021397643</v>
      </c>
      <c r="AH149" s="13"/>
      <c r="AI149" s="13"/>
    </row>
    <row r="150" spans="2:35" ht="15.75" x14ac:dyDescent="0.25">
      <c r="B150" s="9">
        <v>24</v>
      </c>
      <c r="C150" s="39">
        <v>1.721760769411844</v>
      </c>
      <c r="D150" s="39">
        <v>6.2286044547192461</v>
      </c>
      <c r="E150" s="39">
        <v>12.515491944189023</v>
      </c>
      <c r="F150" s="39">
        <v>14.125487415809996</v>
      </c>
      <c r="G150" s="39">
        <v>6.7026883680843312</v>
      </c>
      <c r="H150" s="39">
        <v>5.1396357675469284</v>
      </c>
      <c r="I150" s="39">
        <v>3.5462819852309804</v>
      </c>
      <c r="J150" s="39">
        <v>2.0110932188226873</v>
      </c>
      <c r="K150" s="39">
        <v>1.4075760712067895</v>
      </c>
      <c r="L150" s="26">
        <v>0.63494681289684174</v>
      </c>
      <c r="AH150" s="13"/>
      <c r="AI150" s="13"/>
    </row>
    <row r="151" spans="2:35" ht="15.75" x14ac:dyDescent="0.25">
      <c r="B151" s="9">
        <v>25</v>
      </c>
      <c r="C151" s="39">
        <v>2.4776020351731005</v>
      </c>
      <c r="D151" s="39">
        <v>7.487033628910825</v>
      </c>
      <c r="E151" s="39">
        <v>16.241221060657157</v>
      </c>
      <c r="F151" s="39">
        <v>20.1743353464915</v>
      </c>
      <c r="G151" s="39">
        <v>9.6667584687413939</v>
      </c>
      <c r="H151" s="39">
        <v>8.3243671782094122</v>
      </c>
      <c r="I151" s="39">
        <v>5.750483233885201</v>
      </c>
      <c r="J151" s="39">
        <v>3.5565239871477639</v>
      </c>
      <c r="K151" s="39">
        <v>2.8180237612286296</v>
      </c>
      <c r="L151" s="26">
        <v>0.89930945880841495</v>
      </c>
    </row>
    <row r="152" spans="2:35" ht="15.75" x14ac:dyDescent="0.25">
      <c r="B152" s="9">
        <v>26</v>
      </c>
      <c r="C152" s="39">
        <v>3.4919303094615275</v>
      </c>
      <c r="D152" s="39">
        <v>8.877133446451742</v>
      </c>
      <c r="E152" s="39">
        <v>20.510981316391707</v>
      </c>
      <c r="F152" s="39">
        <v>24.771215480749849</v>
      </c>
      <c r="G152" s="39">
        <v>13.498302992903424</v>
      </c>
      <c r="H152" s="39">
        <v>11.811109552094539</v>
      </c>
      <c r="I152" s="39">
        <v>8.3838511789507972</v>
      </c>
      <c r="J152" s="39">
        <v>5.9082775531844396</v>
      </c>
      <c r="K152" s="39">
        <v>4.8411698388487299</v>
      </c>
      <c r="L152" s="26">
        <v>1.8103643358225845</v>
      </c>
    </row>
    <row r="153" spans="2:35" ht="15.75" x14ac:dyDescent="0.25">
      <c r="B153" s="9">
        <v>27</v>
      </c>
      <c r="C153" s="39">
        <v>4.6986918886031139</v>
      </c>
      <c r="D153" s="39">
        <v>11.171764313692806</v>
      </c>
      <c r="E153" s="39">
        <v>25.827792844020646</v>
      </c>
      <c r="F153" s="39">
        <v>28.221919139077794</v>
      </c>
      <c r="G153" s="39">
        <v>19.21255728389955</v>
      </c>
      <c r="H153" s="39">
        <v>15.48278661671913</v>
      </c>
      <c r="I153" s="39">
        <v>11.331539451473267</v>
      </c>
      <c r="J153" s="39">
        <v>8.7790048393100886</v>
      </c>
      <c r="K153" s="39">
        <v>7.0079335096335473</v>
      </c>
      <c r="L153" s="26">
        <v>2.1497772434764162</v>
      </c>
    </row>
    <row r="154" spans="2:35" ht="15.75" x14ac:dyDescent="0.25">
      <c r="B154" s="9">
        <v>28</v>
      </c>
      <c r="C154" s="39">
        <v>6.6451884017369371</v>
      </c>
      <c r="D154" s="39">
        <v>14.472147349505841</v>
      </c>
      <c r="E154" s="39">
        <v>33.528290399528906</v>
      </c>
      <c r="F154" s="39">
        <v>33.997932567722565</v>
      </c>
      <c r="G154" s="39">
        <v>26.386526914934233</v>
      </c>
      <c r="H154" s="39">
        <v>20.215069371363597</v>
      </c>
      <c r="I154" s="39">
        <v>15.940306756943484</v>
      </c>
      <c r="J154" s="39">
        <v>13.234285111099384</v>
      </c>
      <c r="K154" s="39">
        <v>10.626303624781555</v>
      </c>
      <c r="L154" s="26">
        <v>3.5507344023716483</v>
      </c>
    </row>
    <row r="155" spans="2:35" ht="15.75" x14ac:dyDescent="0.25">
      <c r="B155" s="9">
        <v>29</v>
      </c>
      <c r="C155" s="39">
        <v>7.6760563380281681</v>
      </c>
      <c r="D155" s="39">
        <v>20.404617103140126</v>
      </c>
      <c r="E155" s="39">
        <v>36.725781070424532</v>
      </c>
      <c r="F155" s="39">
        <v>25.573809191677487</v>
      </c>
      <c r="G155" s="39">
        <v>20.489195507155483</v>
      </c>
      <c r="H155" s="39">
        <v>16.81144226449004</v>
      </c>
      <c r="I155" s="39">
        <v>13.488660264457957</v>
      </c>
      <c r="J155" s="39">
        <v>11.597091932457786</v>
      </c>
      <c r="K155" s="39">
        <v>9.8293679403989422</v>
      </c>
      <c r="L155" s="26">
        <v>3.6039711682306539</v>
      </c>
    </row>
    <row r="156" spans="2:35" ht="15.75" x14ac:dyDescent="0.25">
      <c r="B156" s="9">
        <v>30</v>
      </c>
      <c r="C156" s="39">
        <v>7.0996744690745617</v>
      </c>
      <c r="D156" s="39">
        <v>24.652556998819147</v>
      </c>
      <c r="E156" s="39">
        <v>39.84133860399632</v>
      </c>
      <c r="F156" s="39">
        <v>26.245465108007494</v>
      </c>
      <c r="G156" s="39">
        <v>18.239875389408098</v>
      </c>
      <c r="H156" s="39">
        <v>15.451586039821333</v>
      </c>
      <c r="I156" s="39">
        <v>11.494026648822059</v>
      </c>
      <c r="J156" s="39">
        <v>9.5969089390142024</v>
      </c>
      <c r="K156" s="39">
        <v>8.4150918548758806</v>
      </c>
      <c r="L156" s="26">
        <v>3.5163776493256265</v>
      </c>
    </row>
    <row r="157" spans="2:35" ht="15.75" x14ac:dyDescent="0.25">
      <c r="B157" s="9">
        <v>31</v>
      </c>
      <c r="C157" s="39">
        <v>7.8553549555307018</v>
      </c>
      <c r="D157" s="39">
        <v>29.132208622780905</v>
      </c>
      <c r="E157" s="39">
        <v>40.386356776335646</v>
      </c>
      <c r="F157" s="39">
        <v>27.532741231371364</v>
      </c>
      <c r="G157" s="39">
        <v>19.986083301381729</v>
      </c>
      <c r="H157" s="39">
        <v>17.235474958166321</v>
      </c>
      <c r="I157" s="39">
        <v>13.785409777281963</v>
      </c>
      <c r="J157" s="39">
        <v>11.728604367286044</v>
      </c>
      <c r="K157" s="39">
        <v>10.620155038759691</v>
      </c>
      <c r="L157" s="26">
        <v>3.3313224746966954</v>
      </c>
    </row>
    <row r="158" spans="2:35" ht="15.75" x14ac:dyDescent="0.25">
      <c r="B158" s="9">
        <v>32</v>
      </c>
      <c r="C158" s="39">
        <v>9.325830988850683</v>
      </c>
      <c r="D158" s="39">
        <v>31.695022054190297</v>
      </c>
      <c r="E158" s="39">
        <v>40.006657185221052</v>
      </c>
      <c r="F158" s="39">
        <v>26.374687430368148</v>
      </c>
      <c r="G158" s="39">
        <v>19.919859321398715</v>
      </c>
      <c r="H158" s="39">
        <v>17.887781126825875</v>
      </c>
      <c r="I158" s="39">
        <v>16.06719253244875</v>
      </c>
      <c r="J158" s="39">
        <v>14.001821375138229</v>
      </c>
      <c r="K158" s="39">
        <v>13.055190127169078</v>
      </c>
      <c r="L158" s="26">
        <v>5.0567006632907781</v>
      </c>
    </row>
    <row r="159" spans="2:35" ht="15.75" x14ac:dyDescent="0.25">
      <c r="B159" s="9">
        <v>33</v>
      </c>
      <c r="C159" s="39">
        <v>10.387222796736758</v>
      </c>
      <c r="D159" s="39">
        <v>34.400396432111002</v>
      </c>
      <c r="E159" s="39">
        <v>43.209730191094884</v>
      </c>
      <c r="F159" s="39">
        <v>24.556614895689169</v>
      </c>
      <c r="G159" s="39">
        <v>18.900628001477653</v>
      </c>
      <c r="H159" s="39">
        <v>18.894408815825127</v>
      </c>
      <c r="I159" s="39">
        <v>16.258422234699609</v>
      </c>
      <c r="J159" s="39">
        <v>14.784222182318787</v>
      </c>
      <c r="K159" s="39">
        <v>15.099585768597857</v>
      </c>
      <c r="L159" s="26">
        <v>5.4024331569180006</v>
      </c>
    </row>
    <row r="160" spans="2:35" ht="15.75" x14ac:dyDescent="0.25">
      <c r="B160" s="9">
        <v>34</v>
      </c>
      <c r="C160" s="39">
        <v>11.893555394641563</v>
      </c>
      <c r="D160" s="39">
        <v>35.484418782372423</v>
      </c>
      <c r="E160" s="39">
        <v>39.387749391387075</v>
      </c>
      <c r="F160" s="39">
        <v>20.151137175952265</v>
      </c>
      <c r="G160" s="39">
        <v>17.63251853886295</v>
      </c>
      <c r="H160" s="39">
        <v>19.254199408838584</v>
      </c>
      <c r="I160" s="39">
        <v>17.972652689152234</v>
      </c>
      <c r="J160" s="39">
        <v>16.875298044825943</v>
      </c>
      <c r="K160" s="39">
        <v>16.119722073757348</v>
      </c>
      <c r="L160" s="26">
        <v>5.992581222819136</v>
      </c>
    </row>
    <row r="161" spans="2:12" ht="15.75" x14ac:dyDescent="0.25">
      <c r="B161" s="9">
        <v>35</v>
      </c>
      <c r="C161" s="39">
        <v>13.117209971236818</v>
      </c>
      <c r="D161" s="39">
        <v>32.998723453638156</v>
      </c>
      <c r="E161" s="39">
        <v>36.181509273679744</v>
      </c>
      <c r="F161" s="39">
        <v>17.333611807296016</v>
      </c>
      <c r="G161" s="39">
        <v>16.716303482440363</v>
      </c>
      <c r="H161" s="39">
        <v>18.617291226691552</v>
      </c>
      <c r="I161" s="39">
        <v>17.17497075626833</v>
      </c>
      <c r="J161" s="39">
        <v>16.117971814615721</v>
      </c>
      <c r="K161" s="39">
        <v>16.649981558564729</v>
      </c>
      <c r="L161" s="26">
        <v>6.4484451718494276</v>
      </c>
    </row>
    <row r="162" spans="2:12" ht="15.75" x14ac:dyDescent="0.25">
      <c r="B162" s="9">
        <v>36</v>
      </c>
      <c r="C162" s="39">
        <v>9.5751019846908374</v>
      </c>
      <c r="D162" s="39">
        <v>24.001427806532217</v>
      </c>
      <c r="E162" s="39">
        <v>31.824397520822608</v>
      </c>
      <c r="F162" s="39">
        <v>13.199943549778121</v>
      </c>
      <c r="G162" s="39">
        <v>13.5103492787776</v>
      </c>
      <c r="H162" s="39">
        <v>15.265352849783302</v>
      </c>
      <c r="I162" s="39">
        <v>14.855891748322028</v>
      </c>
      <c r="J162" s="39">
        <v>14.495228222093484</v>
      </c>
      <c r="K162" s="39">
        <v>14.356173101400085</v>
      </c>
      <c r="L162" s="26">
        <v>6.0766614338042908</v>
      </c>
    </row>
    <row r="163" spans="2:12" ht="15.75" x14ac:dyDescent="0.25">
      <c r="B163" s="9">
        <v>37</v>
      </c>
      <c r="C163" s="39">
        <v>6.418416136284474</v>
      </c>
      <c r="D163" s="39">
        <v>17.437991221802594</v>
      </c>
      <c r="E163" s="39">
        <v>27.237195960078886</v>
      </c>
      <c r="F163" s="39">
        <v>9.4348360436741885</v>
      </c>
      <c r="G163" s="39">
        <v>10.460244553410714</v>
      </c>
      <c r="H163" s="39">
        <v>13.067500894927706</v>
      </c>
      <c r="I163" s="39">
        <v>12.430310615542155</v>
      </c>
      <c r="J163" s="39">
        <v>11.69858311176926</v>
      </c>
      <c r="K163" s="39">
        <v>12.219644238205724</v>
      </c>
      <c r="L163" s="26">
        <v>4.6577275935074098</v>
      </c>
    </row>
    <row r="164" spans="2:12" ht="15.75" x14ac:dyDescent="0.25">
      <c r="B164" s="9">
        <v>38</v>
      </c>
      <c r="C164" s="39">
        <v>5.1942058710421746</v>
      </c>
      <c r="D164" s="39">
        <v>14.652356509566028</v>
      </c>
      <c r="E164" s="39">
        <v>26.144496856567791</v>
      </c>
      <c r="F164" s="39">
        <v>7.9487505217501768</v>
      </c>
      <c r="G164" s="39">
        <v>9.9536971280856736</v>
      </c>
      <c r="H164" s="39">
        <v>14.319812148423388</v>
      </c>
      <c r="I164" s="39">
        <v>13.076582407849017</v>
      </c>
      <c r="J164" s="39">
        <v>12.005698907709355</v>
      </c>
      <c r="K164" s="39">
        <v>11.458275421137488</v>
      </c>
      <c r="L164" s="26">
        <v>4.8834233721922091</v>
      </c>
    </row>
    <row r="165" spans="2:12" ht="15.75" x14ac:dyDescent="0.25">
      <c r="B165" s="9">
        <v>39</v>
      </c>
      <c r="C165" s="39">
        <v>4.9932009790590159</v>
      </c>
      <c r="D165" s="39">
        <v>14.860432658757849</v>
      </c>
      <c r="E165" s="39">
        <v>27.955862779614442</v>
      </c>
      <c r="F165" s="39">
        <v>8.1311917249417256</v>
      </c>
      <c r="G165" s="39">
        <v>10.206252837040401</v>
      </c>
      <c r="H165" s="39">
        <v>14.599348368375503</v>
      </c>
      <c r="I165" s="39">
        <v>13.795974337626721</v>
      </c>
      <c r="J165" s="39">
        <v>11.609738372093023</v>
      </c>
      <c r="K165" s="39">
        <v>11.885309881875422</v>
      </c>
      <c r="L165" s="26">
        <v>4.9922730632265004</v>
      </c>
    </row>
    <row r="166" spans="2:12" ht="15.75" x14ac:dyDescent="0.25">
      <c r="B166" s="9">
        <v>40</v>
      </c>
      <c r="C166" s="39">
        <v>5.6072894763192149</v>
      </c>
      <c r="D166" s="39">
        <v>16.729920851174256</v>
      </c>
      <c r="E166" s="39">
        <v>31.871952935622396</v>
      </c>
      <c r="F166" s="39">
        <v>9.1369085402346801</v>
      </c>
      <c r="G166" s="39">
        <v>11.932145700090583</v>
      </c>
      <c r="H166" s="39">
        <v>16.558087035469345</v>
      </c>
      <c r="I166" s="39">
        <v>15.966452055435173</v>
      </c>
      <c r="J166" s="39">
        <v>14.628692808630761</v>
      </c>
      <c r="K166" s="39">
        <v>14.521875445347016</v>
      </c>
      <c r="L166" s="26">
        <v>6.0533626203243101</v>
      </c>
    </row>
    <row r="167" spans="2:12" ht="15.75" x14ac:dyDescent="0.25">
      <c r="B167" s="9">
        <v>41</v>
      </c>
      <c r="C167" s="39">
        <v>6.0698597636888962</v>
      </c>
      <c r="D167" s="39">
        <v>18.157515064075362</v>
      </c>
      <c r="E167" s="39">
        <v>37.651903271493765</v>
      </c>
      <c r="F167" s="39">
        <v>11.349642203361626</v>
      </c>
      <c r="G167" s="39">
        <v>13.339688675302966</v>
      </c>
      <c r="H167" s="39">
        <v>18.519876694589918</v>
      </c>
      <c r="I167" s="39">
        <v>18.554704821592217</v>
      </c>
      <c r="J167" s="39">
        <v>17.24596143824909</v>
      </c>
      <c r="K167" s="39">
        <v>17.515393950289901</v>
      </c>
      <c r="L167" s="26">
        <v>6.7924281129232984</v>
      </c>
    </row>
    <row r="168" spans="2:12" ht="15.75" x14ac:dyDescent="0.25">
      <c r="B168" s="9">
        <v>42</v>
      </c>
      <c r="C168" s="39">
        <v>6.6507540414451558</v>
      </c>
      <c r="D168" s="39">
        <v>20.302933189400711</v>
      </c>
      <c r="E168" s="39">
        <v>40.778200359426592</v>
      </c>
      <c r="F168" s="39">
        <v>12.677026146831674</v>
      </c>
      <c r="G168" s="39">
        <v>14.652358308700681</v>
      </c>
      <c r="H168" s="39">
        <v>20.329570901852563</v>
      </c>
      <c r="I168" s="39">
        <v>20.646825120234194</v>
      </c>
      <c r="J168" s="39">
        <v>19.179134945603881</v>
      </c>
      <c r="K168" s="39">
        <v>18.367179149880787</v>
      </c>
      <c r="L168" s="26">
        <v>6.2930435332027548</v>
      </c>
    </row>
    <row r="169" spans="2:12" ht="15.75" x14ac:dyDescent="0.25">
      <c r="B169" s="9">
        <v>43</v>
      </c>
      <c r="C169" s="39">
        <v>9.4722810319140596</v>
      </c>
      <c r="D169" s="39">
        <v>29.32637010786782</v>
      </c>
      <c r="E169" s="39">
        <v>44.778356640160858</v>
      </c>
      <c r="F169" s="39">
        <v>13.790967342276941</v>
      </c>
      <c r="G169" s="39">
        <v>16.912409559307171</v>
      </c>
      <c r="H169" s="39">
        <v>23.610370351098563</v>
      </c>
      <c r="I169" s="39">
        <v>22.155074975510512</v>
      </c>
      <c r="J169" s="39">
        <v>19.698903384382682</v>
      </c>
      <c r="K169" s="39">
        <v>17.589670014347202</v>
      </c>
      <c r="L169" s="26">
        <v>5.6085111616751737</v>
      </c>
    </row>
    <row r="170" spans="2:12" ht="15.75" x14ac:dyDescent="0.25">
      <c r="B170" s="9">
        <v>44</v>
      </c>
      <c r="C170" s="39">
        <v>9.9867260092137116</v>
      </c>
      <c r="D170" s="39">
        <v>24.447750944260044</v>
      </c>
      <c r="E170" s="39">
        <v>32.611532876233895</v>
      </c>
      <c r="F170" s="39">
        <v>14.320648932363117</v>
      </c>
      <c r="G170" s="39">
        <v>16.443045104637559</v>
      </c>
      <c r="H170" s="39">
        <v>20.853544440446203</v>
      </c>
      <c r="I170" s="39">
        <v>20.188981003981983</v>
      </c>
      <c r="J170" s="39">
        <v>19.072164948453608</v>
      </c>
      <c r="K170" s="39">
        <v>14.844950727782299</v>
      </c>
      <c r="L170" s="26">
        <v>3.7939371396689605</v>
      </c>
    </row>
    <row r="171" spans="2:12" ht="15.75" x14ac:dyDescent="0.25">
      <c r="B171" s="9">
        <v>45</v>
      </c>
      <c r="C171" s="26">
        <v>8.715669153833943</v>
      </c>
      <c r="D171" s="26">
        <v>22.752306451047112</v>
      </c>
      <c r="E171" s="26">
        <v>32.958527819616144</v>
      </c>
      <c r="F171" s="26">
        <v>15.300274109145279</v>
      </c>
      <c r="G171" s="26">
        <v>16.80952062579394</v>
      </c>
      <c r="H171" s="26">
        <v>21.029169106296909</v>
      </c>
      <c r="I171" s="26">
        <v>20.853398164165384</v>
      </c>
      <c r="J171" s="26">
        <v>18.969077356970185</v>
      </c>
      <c r="K171" s="26">
        <v>12.400354295837024</v>
      </c>
      <c r="L171" s="26">
        <v>3.6757401152394196</v>
      </c>
    </row>
    <row r="172" spans="2:12" ht="15.75" x14ac:dyDescent="0.25">
      <c r="B172" s="9">
        <v>46</v>
      </c>
      <c r="C172" s="26">
        <v>8.3855629997838772</v>
      </c>
      <c r="D172" s="26">
        <v>21.716327737357638</v>
      </c>
      <c r="E172" s="26">
        <v>32.953738428377413</v>
      </c>
      <c r="F172" s="26">
        <v>15.874018763162933</v>
      </c>
      <c r="G172" s="26">
        <v>17.201024167863611</v>
      </c>
      <c r="H172" s="26">
        <v>21.789737775311799</v>
      </c>
      <c r="I172" s="26">
        <v>21.393555828742279</v>
      </c>
      <c r="J172" s="26">
        <v>17.424642381275611</v>
      </c>
      <c r="K172" s="26">
        <v>9.081821362523117</v>
      </c>
      <c r="L172" s="26">
        <v>3.1326781326781328</v>
      </c>
    </row>
    <row r="173" spans="2:12" ht="15.75" x14ac:dyDescent="0.25">
      <c r="B173" s="9">
        <v>47</v>
      </c>
      <c r="C173" s="26">
        <v>8.5394092974484437</v>
      </c>
      <c r="D173" s="26">
        <v>20.660931474339957</v>
      </c>
      <c r="E173" s="26">
        <v>30.787002788368518</v>
      </c>
      <c r="F173" s="26">
        <v>15.54204440584116</v>
      </c>
      <c r="G173" s="26">
        <v>17.346328419126703</v>
      </c>
      <c r="H173" s="26">
        <v>21.471483362937988</v>
      </c>
      <c r="I173" s="26">
        <v>20.960931532907725</v>
      </c>
      <c r="J173" s="26">
        <v>15.333200319233839</v>
      </c>
      <c r="K173" s="26">
        <v>6.9776655276580986</v>
      </c>
      <c r="L173" s="26">
        <v>2.5861515754347688</v>
      </c>
    </row>
    <row r="174" spans="2:12" ht="16.5" thickBot="1" x14ac:dyDescent="0.3">
      <c r="B174" s="16">
        <v>48</v>
      </c>
      <c r="C174" s="27">
        <v>8.3241513195865462</v>
      </c>
      <c r="D174" s="27">
        <v>20.441250449155586</v>
      </c>
      <c r="E174" s="27">
        <v>28.208366823592453</v>
      </c>
      <c r="F174" s="27">
        <v>14.945218198700092</v>
      </c>
      <c r="G174" s="27">
        <v>16.840896036760483</v>
      </c>
      <c r="H174" s="27">
        <v>21.235693279183167</v>
      </c>
      <c r="I174" s="27">
        <v>19.437608088333111</v>
      </c>
      <c r="J174" s="27">
        <v>13.222409062748916</v>
      </c>
      <c r="K174" s="27">
        <v>5.7597051030987219</v>
      </c>
      <c r="L174" s="27">
        <v>2.4382444639859302</v>
      </c>
    </row>
    <row r="175" spans="2:12" ht="15.75" thickBot="1" x14ac:dyDescent="0.3"/>
    <row r="176" spans="2:12" ht="15.6" customHeight="1" thickBot="1" x14ac:dyDescent="0.3">
      <c r="B176" s="255" t="s">
        <v>2</v>
      </c>
      <c r="C176" s="268" t="s">
        <v>366</v>
      </c>
      <c r="D176" s="269"/>
      <c r="E176" s="269"/>
      <c r="F176" s="269"/>
      <c r="G176" s="269"/>
      <c r="H176" s="269"/>
      <c r="I176" s="269"/>
      <c r="J176" s="269"/>
      <c r="K176" s="269"/>
      <c r="L176" s="258"/>
    </row>
    <row r="177" spans="2:12" ht="18.75" thickBot="1" x14ac:dyDescent="0.3">
      <c r="B177" s="267"/>
      <c r="C177" s="161" t="s">
        <v>405</v>
      </c>
      <c r="D177" s="162" t="s">
        <v>406</v>
      </c>
      <c r="E177" s="161" t="s">
        <v>407</v>
      </c>
      <c r="F177" s="161" t="s">
        <v>408</v>
      </c>
      <c r="G177" s="196" t="s">
        <v>409</v>
      </c>
      <c r="H177" s="161" t="s">
        <v>410</v>
      </c>
      <c r="I177" s="161" t="s">
        <v>411</v>
      </c>
      <c r="J177" s="161" t="s">
        <v>412</v>
      </c>
      <c r="K177" s="161" t="s">
        <v>413</v>
      </c>
      <c r="L177" s="161" t="s">
        <v>376</v>
      </c>
    </row>
    <row r="178" spans="2:12" x14ac:dyDescent="0.25">
      <c r="B178" s="131">
        <v>49</v>
      </c>
      <c r="C178" s="38">
        <v>4.8063898360502595</v>
      </c>
      <c r="D178" s="38">
        <v>7.923576762680633</v>
      </c>
      <c r="E178" s="38">
        <v>7.32402361489555</v>
      </c>
      <c r="F178" s="38">
        <v>4.5871265341211647</v>
      </c>
      <c r="G178" s="38">
        <v>6.2206517471535143</v>
      </c>
      <c r="H178" s="38">
        <v>6.1345183325211243</v>
      </c>
      <c r="I178" s="38">
        <v>4.5664784592775929</v>
      </c>
      <c r="J178" s="38">
        <v>4.3753413215972241</v>
      </c>
      <c r="K178" s="38">
        <v>5.8310893512851898</v>
      </c>
      <c r="L178" s="25">
        <v>3.9793897843166475</v>
      </c>
    </row>
    <row r="179" spans="2:12" ht="15.75" x14ac:dyDescent="0.25">
      <c r="B179" s="79">
        <v>50</v>
      </c>
      <c r="C179" s="39">
        <v>6.2313165761441622</v>
      </c>
      <c r="D179" s="39">
        <v>8.9619942787086231</v>
      </c>
      <c r="E179" s="39">
        <v>10.539908561058178</v>
      </c>
      <c r="F179" s="39">
        <v>6.0235681969627892</v>
      </c>
      <c r="G179" s="39">
        <v>7.6050907326017203</v>
      </c>
      <c r="H179" s="39">
        <v>7.4227215695220714</v>
      </c>
      <c r="I179" s="26">
        <v>5.6588854127273356</v>
      </c>
      <c r="J179" s="26">
        <v>5.1490669907771496</v>
      </c>
      <c r="K179" s="26">
        <v>6.1266481901402532</v>
      </c>
      <c r="L179" s="26">
        <v>4.3211100099108029</v>
      </c>
    </row>
    <row r="180" spans="2:12" ht="15.75" x14ac:dyDescent="0.25">
      <c r="B180" s="79">
        <v>51</v>
      </c>
      <c r="C180" s="39">
        <v>8.4112149532710276</v>
      </c>
      <c r="D180" s="39">
        <v>10.29265105402524</v>
      </c>
      <c r="E180" s="39">
        <v>13.356779487841342</v>
      </c>
      <c r="F180" s="39">
        <v>9.0755452010846724</v>
      </c>
      <c r="G180" s="39">
        <v>9.3212678574937602</v>
      </c>
      <c r="H180" s="39">
        <v>9.0567599054908925</v>
      </c>
      <c r="I180" s="26">
        <v>7.4101128155182199</v>
      </c>
      <c r="J180" s="26">
        <v>6.5677286651110851</v>
      </c>
      <c r="K180" s="26">
        <v>7.9773498024330296</v>
      </c>
      <c r="L180" s="26">
        <v>4.9544453045911983</v>
      </c>
    </row>
    <row r="181" spans="2:12" ht="15.75" x14ac:dyDescent="0.25">
      <c r="B181" s="79">
        <v>52</v>
      </c>
      <c r="C181" s="39">
        <v>11.737668638549602</v>
      </c>
      <c r="D181" s="39">
        <v>13.825567711284487</v>
      </c>
      <c r="E181" s="39">
        <v>17.066557107641742</v>
      </c>
      <c r="F181" s="39">
        <v>12.188283530718172</v>
      </c>
      <c r="G181" s="39">
        <v>12.014595117376397</v>
      </c>
      <c r="H181" s="39">
        <v>11.72078990674712</v>
      </c>
      <c r="I181" s="26">
        <v>9.4382645349901413</v>
      </c>
      <c r="J181" s="26">
        <v>8.7566440854611773</v>
      </c>
      <c r="K181" s="26">
        <v>10.290134232227773</v>
      </c>
      <c r="L181" s="26">
        <v>6.5049838392514072</v>
      </c>
    </row>
    <row r="182" spans="2:12" ht="15.75" x14ac:dyDescent="0.25">
      <c r="B182" s="79">
        <v>53</v>
      </c>
      <c r="C182" s="39">
        <v>17.697784016845482</v>
      </c>
      <c r="D182" s="39">
        <v>20.867864312554694</v>
      </c>
      <c r="E182" s="39">
        <v>21.770231397805667</v>
      </c>
      <c r="F182" s="39">
        <v>16.707679665652016</v>
      </c>
      <c r="G182" s="39">
        <v>16.419920466860436</v>
      </c>
      <c r="H182" s="39">
        <v>14.860452766359183</v>
      </c>
      <c r="I182" s="26">
        <v>12.863765013244313</v>
      </c>
      <c r="J182" s="26">
        <v>12.905987730984908</v>
      </c>
      <c r="K182" s="26">
        <v>16.227128981251411</v>
      </c>
      <c r="L182" s="26">
        <v>9.8801658368513721</v>
      </c>
    </row>
    <row r="183" spans="2:12" ht="15.75" x14ac:dyDescent="0.25">
      <c r="B183" s="79">
        <v>1</v>
      </c>
      <c r="C183" s="39">
        <v>16.549391807123769</v>
      </c>
      <c r="D183" s="39">
        <v>19.948435064156371</v>
      </c>
      <c r="E183" s="39">
        <v>22.421425081794901</v>
      </c>
      <c r="F183" s="39">
        <v>16.518253660980665</v>
      </c>
      <c r="G183" s="39">
        <v>15.113884645874823</v>
      </c>
      <c r="H183" s="39">
        <v>13.566318973938801</v>
      </c>
      <c r="I183" s="26">
        <v>12.405446293494705</v>
      </c>
      <c r="J183" s="26">
        <v>12.86211236756821</v>
      </c>
      <c r="K183" s="26">
        <v>17.294148334927399</v>
      </c>
      <c r="L183" s="26">
        <v>11.042244590631688</v>
      </c>
    </row>
    <row r="184" spans="2:12" ht="15.75" x14ac:dyDescent="0.25">
      <c r="B184" s="79">
        <v>2</v>
      </c>
      <c r="C184" s="39">
        <v>15.477584921733575</v>
      </c>
      <c r="D184" s="39">
        <v>19.591894977168948</v>
      </c>
      <c r="E184" s="39">
        <v>20.208780970127968</v>
      </c>
      <c r="F184" s="39">
        <v>14.174930905543814</v>
      </c>
      <c r="G184" s="39">
        <v>13.230124536471397</v>
      </c>
      <c r="H184" s="39">
        <v>12.04037780944064</v>
      </c>
      <c r="I184" s="26">
        <v>11.122303801937836</v>
      </c>
      <c r="J184" s="26">
        <v>11.150858768187287</v>
      </c>
      <c r="K184" s="26">
        <v>14.726483753032426</v>
      </c>
      <c r="L184" s="26">
        <v>10.849107625743645</v>
      </c>
    </row>
    <row r="185" spans="2:12" ht="15.75" x14ac:dyDescent="0.25">
      <c r="B185" s="79">
        <v>3</v>
      </c>
      <c r="C185" s="39">
        <v>14.223303655366919</v>
      </c>
      <c r="D185" s="39">
        <v>18.916949975716367</v>
      </c>
      <c r="E185" s="39">
        <v>17.784779558887788</v>
      </c>
      <c r="F185" s="39">
        <v>12.049850185619075</v>
      </c>
      <c r="G185" s="39">
        <v>11.445243718487269</v>
      </c>
      <c r="H185" s="39">
        <v>10.122818770536256</v>
      </c>
      <c r="I185" s="26">
        <v>9.1572471025897837</v>
      </c>
      <c r="J185" s="26">
        <v>9.0914573106750449</v>
      </c>
      <c r="K185" s="26">
        <v>13.177112591284809</v>
      </c>
      <c r="L185" s="26">
        <v>9.6345379062110137</v>
      </c>
    </row>
    <row r="186" spans="2:12" ht="15.75" x14ac:dyDescent="0.25">
      <c r="B186" s="79">
        <v>4</v>
      </c>
      <c r="C186" s="39">
        <v>12.090012330456226</v>
      </c>
      <c r="D186" s="39">
        <v>16.778025241276911</v>
      </c>
      <c r="E186" s="39">
        <v>15.221730686232195</v>
      </c>
      <c r="F186" s="39">
        <v>9.5360107343463394</v>
      </c>
      <c r="G186" s="39">
        <v>9.2917715648602091</v>
      </c>
      <c r="H186" s="39">
        <v>7.9538904899135439</v>
      </c>
      <c r="I186" s="26">
        <v>7.0351164426626491</v>
      </c>
      <c r="J186" s="26">
        <v>7.0037559168553196</v>
      </c>
      <c r="K186" s="26">
        <v>10.038493144760174</v>
      </c>
      <c r="L186" s="26">
        <v>6.7949935974224465</v>
      </c>
    </row>
    <row r="187" spans="2:12" ht="15.75" x14ac:dyDescent="0.25">
      <c r="B187" s="79">
        <v>5</v>
      </c>
      <c r="C187" s="39">
        <v>10.351136443600028</v>
      </c>
      <c r="D187" s="39">
        <v>14.943639291465377</v>
      </c>
      <c r="E187" s="39">
        <v>12.413367790438153</v>
      </c>
      <c r="F187" s="39">
        <v>7.3360760733607604</v>
      </c>
      <c r="G187" s="39">
        <v>6.9840635803914548</v>
      </c>
      <c r="H187" s="39">
        <v>5.8853260359430166</v>
      </c>
      <c r="I187" s="26">
        <v>4.9138638228055784</v>
      </c>
      <c r="J187" s="26">
        <v>4.8931039222301358</v>
      </c>
      <c r="K187" s="26">
        <v>6.3380562761923764</v>
      </c>
      <c r="L187" s="26">
        <v>4.5377097980846433</v>
      </c>
    </row>
    <row r="188" spans="2:12" ht="15.75" x14ac:dyDescent="0.25">
      <c r="B188" s="79">
        <v>6</v>
      </c>
      <c r="C188" s="39">
        <v>9.7338065661047022</v>
      </c>
      <c r="D188" s="39">
        <v>14.554988662131517</v>
      </c>
      <c r="E188" s="39">
        <v>10.498048623294782</v>
      </c>
      <c r="F188" s="39">
        <v>5.8124061689641051</v>
      </c>
      <c r="G188" s="39">
        <v>5.6996304073267678</v>
      </c>
      <c r="H188" s="39">
        <v>4.6330953863068629</v>
      </c>
      <c r="I188" s="26">
        <v>3.7982882895298999</v>
      </c>
      <c r="J188" s="26">
        <v>3.6440479632153528</v>
      </c>
      <c r="K188" s="26">
        <v>4.6682496303929035</v>
      </c>
      <c r="L188" s="26">
        <v>3.2150265038027195</v>
      </c>
    </row>
    <row r="189" spans="2:12" ht="15.75" x14ac:dyDescent="0.25">
      <c r="B189" s="79">
        <v>7</v>
      </c>
      <c r="C189" s="39">
        <v>8.7532067727039511</v>
      </c>
      <c r="D189" s="39">
        <v>15.368004318877093</v>
      </c>
      <c r="E189" s="39">
        <v>9.37838747056405</v>
      </c>
      <c r="F189" s="39">
        <v>5.1709880265311394</v>
      </c>
      <c r="G189" s="39">
        <v>5.3119339825697089</v>
      </c>
      <c r="H189" s="39">
        <v>4.1743705247587988</v>
      </c>
      <c r="I189" s="26">
        <v>3.4431303961577968</v>
      </c>
      <c r="J189" s="26">
        <v>3.3323087240820435</v>
      </c>
      <c r="K189" s="26">
        <v>4.037042396180003</v>
      </c>
      <c r="L189" s="26">
        <v>2.6608419380460679</v>
      </c>
    </row>
    <row r="190" spans="2:12" ht="15.75" x14ac:dyDescent="0.25">
      <c r="B190" s="79">
        <v>8</v>
      </c>
      <c r="C190" s="39">
        <v>6.7316308243727603</v>
      </c>
      <c r="D190" s="39">
        <v>10.256814242949424</v>
      </c>
      <c r="E190" s="39">
        <v>7.355753008660443</v>
      </c>
      <c r="F190" s="39">
        <v>3.7794894326730812</v>
      </c>
      <c r="G190" s="39">
        <v>3.8167874952855887</v>
      </c>
      <c r="H190" s="39">
        <v>2.913730881594776</v>
      </c>
      <c r="I190" s="26">
        <v>2.3861343326607094</v>
      </c>
      <c r="J190" s="26">
        <v>2.2858954772131099</v>
      </c>
      <c r="K190" s="26">
        <v>2.6577419037306824</v>
      </c>
      <c r="L190" s="26">
        <v>1.7956410482661254</v>
      </c>
    </row>
    <row r="191" spans="2:12" ht="15.75" x14ac:dyDescent="0.25">
      <c r="B191" s="79">
        <v>9</v>
      </c>
      <c r="C191" s="39">
        <v>4.8226509023024269</v>
      </c>
      <c r="D191" s="39">
        <v>5.6799626778633074</v>
      </c>
      <c r="E191" s="39">
        <v>4.9340218014916806</v>
      </c>
      <c r="F191" s="39">
        <v>2.6871030102181717</v>
      </c>
      <c r="G191" s="39">
        <v>2.7415776185254139</v>
      </c>
      <c r="H191" s="39">
        <v>2.0790002773155849</v>
      </c>
      <c r="I191" s="26">
        <v>1.6154816379209198</v>
      </c>
      <c r="J191" s="26">
        <v>1.3676494351651902</v>
      </c>
      <c r="K191" s="26">
        <v>1.4651269267945262</v>
      </c>
      <c r="L191" s="26">
        <v>0.99189419795221845</v>
      </c>
    </row>
    <row r="192" spans="2:12" ht="15.75" x14ac:dyDescent="0.25">
      <c r="B192" s="79">
        <v>10</v>
      </c>
      <c r="C192" s="39">
        <v>4.4405440982887239</v>
      </c>
      <c r="D192" s="39">
        <v>5.3650703693208648</v>
      </c>
      <c r="E192" s="39">
        <v>5.9851147405416585</v>
      </c>
      <c r="F192" s="39">
        <v>2.607372050850802</v>
      </c>
      <c r="G192" s="39">
        <v>2.624955052139518</v>
      </c>
      <c r="H192" s="39">
        <v>2.0918013284425498</v>
      </c>
      <c r="I192" s="26">
        <v>1.4307131496236767</v>
      </c>
      <c r="J192" s="26">
        <v>1.1419818617489157</v>
      </c>
      <c r="K192" s="26">
        <v>1.4548813578892674</v>
      </c>
      <c r="L192" s="26">
        <v>0.89620335668893591</v>
      </c>
    </row>
    <row r="193" spans="2:12" ht="15.75" x14ac:dyDescent="0.25">
      <c r="B193" s="79">
        <v>11</v>
      </c>
      <c r="C193" s="39">
        <v>2.7730582524271843</v>
      </c>
      <c r="D193" s="39">
        <v>4.5707915273132667</v>
      </c>
      <c r="E193" s="39">
        <v>6.389287110647726</v>
      </c>
      <c r="F193" s="39">
        <v>2.259043262096279</v>
      </c>
      <c r="G193" s="39">
        <v>2.4946287896872761</v>
      </c>
      <c r="H193" s="39">
        <v>1.8862363689949895</v>
      </c>
      <c r="I193" s="26">
        <v>1.1906125659648239</v>
      </c>
      <c r="J193" s="26">
        <v>0.92820466077233932</v>
      </c>
      <c r="K193" s="26">
        <v>1.1901272204959841</v>
      </c>
      <c r="L193" s="26">
        <v>0.58119560238204304</v>
      </c>
    </row>
    <row r="194" spans="2:12" ht="15.75" x14ac:dyDescent="0.25">
      <c r="B194" s="79">
        <v>12</v>
      </c>
      <c r="C194" s="39">
        <v>2.164048865619546</v>
      </c>
      <c r="D194" s="39">
        <v>3.5398915569326102</v>
      </c>
      <c r="E194" s="39">
        <v>7.2993614623763623</v>
      </c>
      <c r="F194" s="39">
        <v>2.0299042370758591</v>
      </c>
      <c r="G194" s="39">
        <v>2.3421509443739148</v>
      </c>
      <c r="H194" s="39">
        <v>1.8772118787505769</v>
      </c>
      <c r="I194" s="26">
        <v>1.1251790761606071</v>
      </c>
      <c r="J194" s="26">
        <v>0.8144394605104025</v>
      </c>
      <c r="K194" s="26">
        <v>1.0361211288568322</v>
      </c>
      <c r="L194" s="26">
        <v>0.65840836933326397</v>
      </c>
    </row>
    <row r="195" spans="2:12" ht="15.75" x14ac:dyDescent="0.25">
      <c r="B195" s="79">
        <v>13</v>
      </c>
      <c r="C195" s="39">
        <v>1.9611787186965706</v>
      </c>
      <c r="D195" s="39">
        <v>4.3557868362725261</v>
      </c>
      <c r="E195" s="39">
        <v>6.9906375390102538</v>
      </c>
      <c r="F195" s="39">
        <v>1.5336399177176336</v>
      </c>
      <c r="G195" s="39">
        <v>1.8207992057582527</v>
      </c>
      <c r="H195" s="39">
        <v>1.4449127031908489</v>
      </c>
      <c r="I195" s="26">
        <v>0.76945601249349305</v>
      </c>
      <c r="J195" s="26">
        <v>0.56530462753590882</v>
      </c>
      <c r="K195" s="26">
        <v>0.75598754844037863</v>
      </c>
      <c r="L195" s="26">
        <v>0.41769891110214896</v>
      </c>
    </row>
    <row r="196" spans="2:12" ht="15.75" x14ac:dyDescent="0.25">
      <c r="B196" s="79">
        <v>14</v>
      </c>
      <c r="C196" s="39">
        <v>1.7965850037119524</v>
      </c>
      <c r="D196" s="39">
        <v>5.6792594445834377</v>
      </c>
      <c r="E196" s="39">
        <v>5.3913317904481382</v>
      </c>
      <c r="F196" s="39">
        <v>1.3769603680493598</v>
      </c>
      <c r="G196" s="39">
        <v>1.436966672033489</v>
      </c>
      <c r="H196" s="39">
        <v>1.0448231081027901</v>
      </c>
      <c r="I196" s="26">
        <v>0.52575668934938569</v>
      </c>
      <c r="J196" s="26">
        <v>0.46188334060511232</v>
      </c>
      <c r="K196" s="26">
        <v>0.68977714892111786</v>
      </c>
      <c r="L196" s="26">
        <v>0.40266666666666662</v>
      </c>
    </row>
    <row r="197" spans="2:12" ht="15.75" x14ac:dyDescent="0.25">
      <c r="B197" s="79">
        <v>15</v>
      </c>
      <c r="C197" s="39">
        <v>1.83123351889833</v>
      </c>
      <c r="D197" s="39">
        <v>4.7083141938447408</v>
      </c>
      <c r="E197" s="39">
        <v>3.3231679971297874</v>
      </c>
      <c r="F197" s="39">
        <v>0.97466892198523036</v>
      </c>
      <c r="G197" s="39">
        <v>1.0194954459330787</v>
      </c>
      <c r="H197" s="39">
        <v>0.70967197592552655</v>
      </c>
      <c r="I197" s="26">
        <v>0.34217343775737885</v>
      </c>
      <c r="J197" s="26">
        <v>0.29263179349804186</v>
      </c>
      <c r="K197" s="26">
        <v>0.51526400354590285</v>
      </c>
      <c r="L197" s="26">
        <v>0.23232295624128788</v>
      </c>
    </row>
    <row r="198" spans="2:12" ht="15.75" x14ac:dyDescent="0.25">
      <c r="B198" s="79">
        <v>16</v>
      </c>
      <c r="C198" s="39">
        <v>1.2427873945849977</v>
      </c>
      <c r="D198" s="39">
        <v>3.4139402560455197</v>
      </c>
      <c r="E198" s="39">
        <v>2.8714844615043922</v>
      </c>
      <c r="F198" s="39">
        <v>0.92340947963777176</v>
      </c>
      <c r="G198" s="39">
        <v>0.88532726322859912</v>
      </c>
      <c r="H198" s="39">
        <v>0.5824190708384126</v>
      </c>
      <c r="I198" s="26">
        <v>0.27808021657887766</v>
      </c>
      <c r="J198" s="26">
        <v>0.2868751001150413</v>
      </c>
      <c r="K198" s="26">
        <v>0.33361605880689849</v>
      </c>
      <c r="L198" s="26">
        <v>0.19958507313742485</v>
      </c>
    </row>
    <row r="199" spans="2:12" ht="15.75" x14ac:dyDescent="0.25">
      <c r="B199" s="79">
        <v>17</v>
      </c>
      <c r="C199" s="39">
        <v>0.79480940794809407</v>
      </c>
      <c r="D199" s="39">
        <v>2.6016260162601625</v>
      </c>
      <c r="E199" s="39">
        <v>3.853092187427726</v>
      </c>
      <c r="F199" s="39">
        <v>0.91506874511426872</v>
      </c>
      <c r="G199" s="39">
        <v>0.89738704955180781</v>
      </c>
      <c r="H199" s="39">
        <v>0.6029806987539702</v>
      </c>
      <c r="I199" s="26">
        <v>0.25943267605194886</v>
      </c>
      <c r="J199" s="26">
        <v>0.24718861101362591</v>
      </c>
      <c r="K199" s="26">
        <v>0.19244647582391147</v>
      </c>
      <c r="L199" s="26">
        <v>0.11594053538762786</v>
      </c>
    </row>
    <row r="200" spans="2:12" ht="15.75" x14ac:dyDescent="0.25">
      <c r="B200" s="79">
        <v>18</v>
      </c>
      <c r="C200" s="39">
        <v>0.81288574439259376</v>
      </c>
      <c r="D200" s="39">
        <v>2.2212849711795304</v>
      </c>
      <c r="E200" s="39">
        <v>4.3547759968894457</v>
      </c>
      <c r="F200" s="39">
        <v>0.95062477809210755</v>
      </c>
      <c r="G200" s="39">
        <v>0.93602506643398253</v>
      </c>
      <c r="H200" s="39">
        <v>0.67640142828112748</v>
      </c>
      <c r="I200" s="26">
        <v>0.2758888673013406</v>
      </c>
      <c r="J200" s="26">
        <v>0.23064900380874342</v>
      </c>
      <c r="K200" s="26">
        <v>0.23723385327086174</v>
      </c>
      <c r="L200" s="26">
        <v>0.14920177052767691</v>
      </c>
    </row>
    <row r="201" spans="2:12" ht="15.75" x14ac:dyDescent="0.25">
      <c r="B201" s="79">
        <v>19</v>
      </c>
      <c r="C201" s="39">
        <v>0.67675413394624273</v>
      </c>
      <c r="D201" s="39">
        <v>1.9711857254807403</v>
      </c>
      <c r="E201" s="39">
        <v>4.0671326522774409</v>
      </c>
      <c r="F201" s="39">
        <v>0.93785567949009785</v>
      </c>
      <c r="G201" s="39">
        <v>0.91013824884792616</v>
      </c>
      <c r="H201" s="39">
        <v>0.56548292241574305</v>
      </c>
      <c r="I201" s="26">
        <v>0.30129190316052162</v>
      </c>
      <c r="J201" s="26">
        <v>0.19523099850968703</v>
      </c>
      <c r="K201" s="26">
        <v>0.19143752175426382</v>
      </c>
      <c r="L201" s="26">
        <v>0.14160899885109682</v>
      </c>
    </row>
    <row r="202" spans="2:12" ht="15.75" x14ac:dyDescent="0.25">
      <c r="B202" s="79">
        <v>20</v>
      </c>
      <c r="C202" s="39">
        <v>0.84201662982843917</v>
      </c>
      <c r="D202" s="39">
        <v>2.1498771498771498</v>
      </c>
      <c r="E202" s="39">
        <v>4.7000821692686934</v>
      </c>
      <c r="F202" s="39">
        <v>1.1289197037570629</v>
      </c>
      <c r="G202" s="39">
        <v>1.0440781338614156</v>
      </c>
      <c r="H202" s="39">
        <v>0.68668260311776053</v>
      </c>
      <c r="I202" s="26">
        <v>0.32312147538484987</v>
      </c>
      <c r="J202" s="26">
        <v>0.26632353821293914</v>
      </c>
      <c r="K202" s="26">
        <v>0.25917417682747246</v>
      </c>
      <c r="L202" s="26">
        <v>0.11316900825305695</v>
      </c>
    </row>
    <row r="203" spans="2:12" ht="15.75" x14ac:dyDescent="0.25">
      <c r="B203" s="79">
        <v>21</v>
      </c>
      <c r="C203" s="39">
        <v>0.83892617449664431</v>
      </c>
      <c r="D203" s="39">
        <v>3.3637165539547196</v>
      </c>
      <c r="E203" s="39">
        <v>4.9907262787973448</v>
      </c>
      <c r="F203" s="39">
        <v>1.8205461638491547</v>
      </c>
      <c r="G203" s="39">
        <v>1.4934626310481072</v>
      </c>
      <c r="H203" s="39">
        <v>0.95024203434113874</v>
      </c>
      <c r="I203" s="26">
        <v>0.44954668195326525</v>
      </c>
      <c r="J203" s="26">
        <v>0.32380869032512138</v>
      </c>
      <c r="K203" s="26">
        <v>0.36892805902848946</v>
      </c>
      <c r="L203" s="26">
        <v>0.13011592145729831</v>
      </c>
    </row>
    <row r="204" spans="2:12" ht="15.75" x14ac:dyDescent="0.25">
      <c r="B204" s="79">
        <v>22</v>
      </c>
      <c r="C204" s="39">
        <v>1.6073404047634541</v>
      </c>
      <c r="D204" s="39">
        <v>6.4847240671416495</v>
      </c>
      <c r="E204" s="39">
        <v>11.127244936950706</v>
      </c>
      <c r="F204" s="39">
        <v>4.2062517503608436</v>
      </c>
      <c r="G204" s="39">
        <v>2.4980340492457898</v>
      </c>
      <c r="H204" s="39">
        <v>1.6188548982264017</v>
      </c>
      <c r="I204" s="26">
        <v>0.80070480734746063</v>
      </c>
      <c r="J204" s="26">
        <v>0.43243080353779623</v>
      </c>
      <c r="K204" s="26">
        <v>0.52725022865443583</v>
      </c>
      <c r="L204" s="26">
        <v>0.21134946634259749</v>
      </c>
    </row>
    <row r="205" spans="2:12" ht="15.75" x14ac:dyDescent="0.25">
      <c r="B205" s="9">
        <v>23</v>
      </c>
      <c r="C205" s="39">
        <v>1.7648020044664741</v>
      </c>
      <c r="D205" s="39">
        <v>6.3366028335668689</v>
      </c>
      <c r="E205" s="39">
        <v>9.6580696853548158</v>
      </c>
      <c r="F205" s="39">
        <v>6.2388674916768476</v>
      </c>
      <c r="G205" s="39">
        <v>2.7960847707530245</v>
      </c>
      <c r="H205" s="39">
        <v>1.8378835030128531</v>
      </c>
      <c r="I205" s="26">
        <v>0.98854565395817739</v>
      </c>
      <c r="J205" s="26">
        <v>0.67752019123325646</v>
      </c>
      <c r="K205" s="26">
        <v>0.87276958882854927</v>
      </c>
      <c r="L205" s="26">
        <v>0.25848614904408895</v>
      </c>
    </row>
    <row r="206" spans="2:12" ht="15.75" x14ac:dyDescent="0.25">
      <c r="B206" s="9">
        <v>24</v>
      </c>
      <c r="C206" s="39">
        <v>1.8411170658791789</v>
      </c>
      <c r="D206" s="39">
        <v>6.5590121111374966</v>
      </c>
      <c r="E206" s="39">
        <v>11.540313875280246</v>
      </c>
      <c r="F206" s="39">
        <v>7.1499526778101954</v>
      </c>
      <c r="G206" s="39">
        <v>2.9233870967741935</v>
      </c>
      <c r="H206" s="39">
        <v>2.2164511674617122</v>
      </c>
      <c r="I206" s="26">
        <v>1.1955131025798984</v>
      </c>
      <c r="J206" s="26">
        <v>0.76987738001521078</v>
      </c>
      <c r="K206" s="26">
        <v>0.86518654154268715</v>
      </c>
      <c r="L206" s="26">
        <v>0.31964354901201086</v>
      </c>
    </row>
    <row r="207" spans="2:12" ht="15.75" x14ac:dyDescent="0.25">
      <c r="B207" s="9">
        <v>25</v>
      </c>
      <c r="C207" s="39">
        <v>2.3604578933356999</v>
      </c>
      <c r="D207" s="39">
        <v>7.7848759471103852</v>
      </c>
      <c r="E207" s="39">
        <v>14.087278914155842</v>
      </c>
      <c r="F207" s="39">
        <v>9.6599229424058457</v>
      </c>
      <c r="G207" s="39">
        <v>4.3554133643568678</v>
      </c>
      <c r="H207" s="39">
        <v>3.4848337582522744</v>
      </c>
      <c r="I207" s="26">
        <v>1.9360123606430732</v>
      </c>
      <c r="J207" s="26">
        <v>1.1950280438576624</v>
      </c>
      <c r="K207" s="26">
        <v>1.6951463370296311</v>
      </c>
      <c r="L207" s="26">
        <v>0.41496661721068251</v>
      </c>
    </row>
    <row r="208" spans="2:12" ht="15.75" x14ac:dyDescent="0.25">
      <c r="B208" s="9">
        <v>26</v>
      </c>
      <c r="C208" s="39">
        <v>3.5258197265365729</v>
      </c>
      <c r="D208" s="39">
        <v>9.3412016716718824</v>
      </c>
      <c r="E208" s="39">
        <v>17.889216391794243</v>
      </c>
      <c r="F208" s="39">
        <v>12.512216575449569</v>
      </c>
      <c r="G208" s="39">
        <v>6.535376192829716</v>
      </c>
      <c r="H208" s="39">
        <v>5.4187520854187525</v>
      </c>
      <c r="I208" s="26">
        <v>3.0708139484460082</v>
      </c>
      <c r="J208" s="26">
        <v>2.0567107750472591</v>
      </c>
      <c r="K208" s="26">
        <v>2.9222972972972974</v>
      </c>
      <c r="L208" s="26">
        <v>0.73507221383918953</v>
      </c>
    </row>
    <row r="209" spans="2:12" ht="15.75" x14ac:dyDescent="0.25">
      <c r="B209" s="9">
        <v>27</v>
      </c>
      <c r="C209" s="39">
        <v>4.8812977325202764</v>
      </c>
      <c r="D209" s="39">
        <v>11.316795978581576</v>
      </c>
      <c r="E209" s="39">
        <v>22.083222691017813</v>
      </c>
      <c r="F209" s="39">
        <v>14.229174184922472</v>
      </c>
      <c r="G209" s="39">
        <v>9.2370789779326365</v>
      </c>
      <c r="H209" s="39">
        <v>7.185624866495349</v>
      </c>
      <c r="I209" s="26">
        <v>4.2584014559886052</v>
      </c>
      <c r="J209" s="26">
        <v>3.0816412336457844</v>
      </c>
      <c r="K209" s="26">
        <v>4.0917468769199266</v>
      </c>
      <c r="L209" s="26">
        <v>0.9475872187805674</v>
      </c>
    </row>
    <row r="210" spans="2:12" ht="15.75" x14ac:dyDescent="0.25">
      <c r="B210" s="9">
        <v>28</v>
      </c>
      <c r="C210" s="39">
        <v>6.7791466893245129</v>
      </c>
      <c r="D210" s="39">
        <v>14.660744083292204</v>
      </c>
      <c r="E210" s="39">
        <v>26.769618423856151</v>
      </c>
      <c r="F210" s="39">
        <v>18.1424755028894</v>
      </c>
      <c r="G210" s="39">
        <v>12.58342119353717</v>
      </c>
      <c r="H210" s="39">
        <v>9.4037003336366389</v>
      </c>
      <c r="I210" s="26">
        <v>6.0959954558364098</v>
      </c>
      <c r="J210" s="26">
        <v>4.6547284644194757</v>
      </c>
      <c r="K210" s="26">
        <v>6.081030198057082</v>
      </c>
      <c r="L210" s="26">
        <v>1.4413177762525737</v>
      </c>
    </row>
    <row r="211" spans="2:12" ht="15.75" x14ac:dyDescent="0.25">
      <c r="B211" s="9">
        <v>29</v>
      </c>
      <c r="C211" s="39">
        <v>7.6256157635467972</v>
      </c>
      <c r="D211" s="39">
        <v>20.956544098740036</v>
      </c>
      <c r="E211" s="39">
        <v>31.55906195715113</v>
      </c>
      <c r="F211" s="39">
        <v>14.834640522875816</v>
      </c>
      <c r="G211" s="39">
        <v>11.711445141436856</v>
      </c>
      <c r="H211" s="39">
        <v>8.6159989314361631</v>
      </c>
      <c r="I211" s="26">
        <v>5.5635221836252828</v>
      </c>
      <c r="J211" s="26">
        <v>4.505319799437447</v>
      </c>
      <c r="K211" s="26">
        <v>5.966021335440538</v>
      </c>
      <c r="L211" s="26">
        <v>1.5728794394976475</v>
      </c>
    </row>
    <row r="212" spans="2:12" ht="15.75" x14ac:dyDescent="0.25">
      <c r="B212" s="9">
        <v>30</v>
      </c>
      <c r="C212" s="39">
        <v>7.524073771829606</v>
      </c>
      <c r="D212" s="39">
        <v>24.671082478903912</v>
      </c>
      <c r="E212" s="39">
        <v>33.389869268590161</v>
      </c>
      <c r="F212" s="39">
        <v>15.010167501729525</v>
      </c>
      <c r="G212" s="39">
        <v>10.192456330190138</v>
      </c>
      <c r="H212" s="39">
        <v>7.1765547981975235</v>
      </c>
      <c r="I212" s="26">
        <v>4.1683639739026495</v>
      </c>
      <c r="J212" s="26">
        <v>3.5930084800705377</v>
      </c>
      <c r="K212" s="26">
        <v>5.3637153136760274</v>
      </c>
      <c r="L212" s="26">
        <v>1.4233305935889982</v>
      </c>
    </row>
    <row r="213" spans="2:12" ht="15.75" x14ac:dyDescent="0.25">
      <c r="B213" s="9">
        <v>31</v>
      </c>
      <c r="C213" s="39">
        <v>8.4160973649463227</v>
      </c>
      <c r="D213" s="39">
        <v>30.812875068194217</v>
      </c>
      <c r="E213" s="39">
        <v>33.005650922273162</v>
      </c>
      <c r="F213" s="39">
        <v>16.674232953156537</v>
      </c>
      <c r="G213" s="39">
        <v>11.380316071456877</v>
      </c>
      <c r="H213" s="39">
        <v>8.4842401801604233</v>
      </c>
      <c r="I213" s="26">
        <v>5.254646715426424</v>
      </c>
      <c r="J213" s="26">
        <v>4.5539637554925765</v>
      </c>
      <c r="K213" s="26">
        <v>6.4997116731196973</v>
      </c>
      <c r="L213" s="26">
        <v>1.5596330275229358</v>
      </c>
    </row>
    <row r="214" spans="2:12" ht="15.75" x14ac:dyDescent="0.25">
      <c r="B214" s="9">
        <v>32</v>
      </c>
      <c r="C214" s="39">
        <v>9.75115414930751</v>
      </c>
      <c r="D214" s="39">
        <v>34.291920968242472</v>
      </c>
      <c r="E214" s="39">
        <v>33.411664174321729</v>
      </c>
      <c r="F214" s="39">
        <v>16.114504644522356</v>
      </c>
      <c r="G214" s="39">
        <v>11.508276198628767</v>
      </c>
      <c r="H214" s="39">
        <v>9.244680940633657</v>
      </c>
      <c r="I214" s="26">
        <v>6.1108636838011927</v>
      </c>
      <c r="J214" s="26">
        <v>5.3373267288714814</v>
      </c>
      <c r="K214" s="26">
        <v>8.1553554846784273</v>
      </c>
      <c r="L214" s="26">
        <v>2.1945866861741039</v>
      </c>
    </row>
    <row r="215" spans="2:12" ht="15.75" x14ac:dyDescent="0.25">
      <c r="B215" s="9">
        <v>33</v>
      </c>
      <c r="C215" s="39">
        <v>10.719951189749848</v>
      </c>
      <c r="D215" s="39">
        <v>35.692007797270954</v>
      </c>
      <c r="E215" s="39">
        <v>36.43540040347338</v>
      </c>
      <c r="F215" s="39">
        <v>14.79510298741554</v>
      </c>
      <c r="G215" s="39">
        <v>11.27823131412598</v>
      </c>
      <c r="H215" s="39">
        <v>9.6477060112260737</v>
      </c>
      <c r="I215" s="26">
        <v>6.5261224699476008</v>
      </c>
      <c r="J215" s="26">
        <v>6.2034217237366605</v>
      </c>
      <c r="K215" s="26">
        <v>9.5359938896314684</v>
      </c>
      <c r="L215" s="26">
        <v>2.2296285358702304</v>
      </c>
    </row>
    <row r="216" spans="2:12" ht="15.75" x14ac:dyDescent="0.25">
      <c r="B216" s="9">
        <v>34</v>
      </c>
      <c r="C216" s="39">
        <v>12.111982373144969</v>
      </c>
      <c r="D216" s="39">
        <v>35.501309232198665</v>
      </c>
      <c r="E216" s="39">
        <v>32.937899951102324</v>
      </c>
      <c r="F216" s="39">
        <v>12.506467163235307</v>
      </c>
      <c r="G216" s="39">
        <v>11.252261241309938</v>
      </c>
      <c r="H216" s="39">
        <v>10.475136503079966</v>
      </c>
      <c r="I216" s="26">
        <v>7.1040176553484535</v>
      </c>
      <c r="J216" s="26">
        <v>6.8921665191317469</v>
      </c>
      <c r="K216" s="26">
        <v>10.590085421208764</v>
      </c>
      <c r="L216" s="26">
        <v>2.6224563739987072</v>
      </c>
    </row>
    <row r="217" spans="2:12" ht="15.75" x14ac:dyDescent="0.25">
      <c r="B217" s="9">
        <v>35</v>
      </c>
      <c r="C217" s="39">
        <v>13.565141394593919</v>
      </c>
      <c r="D217" s="39">
        <v>33.767599462522639</v>
      </c>
      <c r="E217" s="39">
        <v>30.904059040590404</v>
      </c>
      <c r="F217" s="39">
        <v>10.913554297187495</v>
      </c>
      <c r="G217" s="39">
        <v>11.136700490251966</v>
      </c>
      <c r="H217" s="39">
        <v>10.180547894833609</v>
      </c>
      <c r="I217" s="26">
        <v>7.0129004556494765</v>
      </c>
      <c r="J217" s="26">
        <v>6.9168749693672495</v>
      </c>
      <c r="K217" s="26">
        <v>10.695624355738811</v>
      </c>
      <c r="L217" s="26">
        <v>2.6961265256465601</v>
      </c>
    </row>
    <row r="218" spans="2:12" ht="15.75" x14ac:dyDescent="0.25">
      <c r="B218" s="9">
        <v>36</v>
      </c>
      <c r="C218" s="39">
        <v>10.234458604922658</v>
      </c>
      <c r="D218" s="39">
        <v>25.047750019100008</v>
      </c>
      <c r="E218" s="39">
        <v>27.998648330982608</v>
      </c>
      <c r="F218" s="39">
        <v>8.4900792329715689</v>
      </c>
      <c r="G218" s="39">
        <v>8.9262499173699403</v>
      </c>
      <c r="H218" s="39">
        <v>8.7216683070164187</v>
      </c>
      <c r="I218" s="26">
        <v>6.0685618510128458</v>
      </c>
      <c r="J218" s="26">
        <v>6.2740444666500128</v>
      </c>
      <c r="K218" s="26">
        <v>9.9749552772808592</v>
      </c>
      <c r="L218" s="26">
        <v>2.3993212446478958</v>
      </c>
    </row>
    <row r="219" spans="2:12" ht="15.75" x14ac:dyDescent="0.25">
      <c r="B219" s="9">
        <v>37</v>
      </c>
      <c r="C219" s="39">
        <v>6.5748556197245662</v>
      </c>
      <c r="D219" s="39">
        <v>18.402800146019885</v>
      </c>
      <c r="E219" s="39">
        <v>25.736948028885998</v>
      </c>
      <c r="F219" s="39">
        <v>5.9609246883320699</v>
      </c>
      <c r="G219" s="39">
        <v>7.323832424847156</v>
      </c>
      <c r="H219" s="39">
        <v>7.7942517477793922</v>
      </c>
      <c r="I219" s="26">
        <v>5.0204101103304462</v>
      </c>
      <c r="J219" s="26">
        <v>5.0143779070537882</v>
      </c>
      <c r="K219" s="26">
        <v>7.9125233064014919</v>
      </c>
      <c r="L219" s="26">
        <v>1.9784287446550513</v>
      </c>
    </row>
    <row r="220" spans="2:12" ht="15.75" x14ac:dyDescent="0.25">
      <c r="B220" s="9">
        <v>38</v>
      </c>
      <c r="C220" s="39">
        <v>5.3237926842745056</v>
      </c>
      <c r="D220" s="39">
        <v>15.351078840147755</v>
      </c>
      <c r="E220" s="39">
        <v>25.614540795900393</v>
      </c>
      <c r="F220" s="39">
        <v>5.4460803683405778</v>
      </c>
      <c r="G220" s="39">
        <v>7.635633804606023</v>
      </c>
      <c r="H220" s="39">
        <v>9.114288894486787</v>
      </c>
      <c r="I220" s="26">
        <v>5.529810754135708</v>
      </c>
      <c r="J220" s="26">
        <v>5.1379565583603455</v>
      </c>
      <c r="K220" s="26">
        <v>8.0007377351530788</v>
      </c>
      <c r="L220" s="26">
        <v>2.2495628811463173</v>
      </c>
    </row>
    <row r="221" spans="2:12" ht="15.75" x14ac:dyDescent="0.25">
      <c r="B221" s="9">
        <v>39</v>
      </c>
      <c r="C221" s="39">
        <v>5.0591911027030125</v>
      </c>
      <c r="D221" s="39">
        <v>15.590834757363615</v>
      </c>
      <c r="E221" s="39">
        <v>26.90298905181734</v>
      </c>
      <c r="F221" s="39">
        <v>5.414067914067914</v>
      </c>
      <c r="G221" s="39">
        <v>7.6819717444717437</v>
      </c>
      <c r="H221" s="39">
        <v>9.4460607471197484</v>
      </c>
      <c r="I221" s="26">
        <v>5.7634683221018292</v>
      </c>
      <c r="J221" s="26">
        <v>5.0322612482573987</v>
      </c>
      <c r="K221" s="26">
        <v>8.1412334770370887</v>
      </c>
      <c r="L221" s="26">
        <v>2.1779000458505271</v>
      </c>
    </row>
    <row r="222" spans="2:12" ht="15.75" x14ac:dyDescent="0.25">
      <c r="B222" s="9">
        <v>40</v>
      </c>
      <c r="C222" s="39">
        <v>5.7756082031146363</v>
      </c>
      <c r="D222" s="39">
        <v>17.231782235346028</v>
      </c>
      <c r="E222" s="39">
        <v>30.019553027487355</v>
      </c>
      <c r="F222" s="39">
        <v>6.2344679487734549</v>
      </c>
      <c r="G222" s="39">
        <v>8.7382661512976263</v>
      </c>
      <c r="H222" s="39">
        <v>10.661492022423458</v>
      </c>
      <c r="I222" s="26">
        <v>6.8645870920379739</v>
      </c>
      <c r="J222" s="26">
        <v>6.553415566616172</v>
      </c>
      <c r="K222" s="26">
        <v>10.280098280098281</v>
      </c>
      <c r="L222" s="26">
        <v>2.5843776274172239</v>
      </c>
    </row>
    <row r="223" spans="2:12" ht="15.75" x14ac:dyDescent="0.25">
      <c r="B223" s="9">
        <v>41</v>
      </c>
      <c r="C223" s="39">
        <v>6.3917892437060182</v>
      </c>
      <c r="D223" s="39">
        <v>18.48408168069205</v>
      </c>
      <c r="E223" s="39">
        <v>35.301244892141028</v>
      </c>
      <c r="F223" s="39">
        <v>7.4781504893089643</v>
      </c>
      <c r="G223" s="39">
        <v>9.7443819546694339</v>
      </c>
      <c r="H223" s="39">
        <v>12.391377142951249</v>
      </c>
      <c r="I223" s="26">
        <v>8.2700157742001519</v>
      </c>
      <c r="J223" s="26">
        <v>7.954034128275242</v>
      </c>
      <c r="K223" s="26">
        <v>12.044528065224208</v>
      </c>
      <c r="L223" s="26">
        <v>2.9497651191332688</v>
      </c>
    </row>
    <row r="224" spans="2:12" ht="15.75" x14ac:dyDescent="0.25">
      <c r="B224" s="9">
        <v>42</v>
      </c>
      <c r="C224" s="39">
        <v>7.0372629316604218</v>
      </c>
      <c r="D224" s="39">
        <v>20.398027290312463</v>
      </c>
      <c r="E224" s="39">
        <v>37.622684725101038</v>
      </c>
      <c r="F224" s="39">
        <v>8.2045707482464998</v>
      </c>
      <c r="G224" s="39">
        <v>10.863459998768246</v>
      </c>
      <c r="H224" s="39">
        <v>13.011538939683328</v>
      </c>
      <c r="I224" s="26">
        <v>8.8182512748529707</v>
      </c>
      <c r="J224" s="26">
        <v>8.7497802390998594</v>
      </c>
      <c r="K224" s="26">
        <v>13.038162605885951</v>
      </c>
      <c r="L224" s="26">
        <v>2.887460463218039</v>
      </c>
    </row>
    <row r="225" spans="2:12" ht="15.75" x14ac:dyDescent="0.25">
      <c r="B225" s="9">
        <v>43</v>
      </c>
      <c r="C225" s="39">
        <v>9.5972932827199209</v>
      </c>
      <c r="D225" s="39">
        <v>30.047007603243209</v>
      </c>
      <c r="E225" s="39">
        <v>40.210919443466544</v>
      </c>
      <c r="F225" s="39">
        <v>9.1928230157171846</v>
      </c>
      <c r="G225" s="39">
        <v>12.615315277249618</v>
      </c>
      <c r="H225" s="39">
        <v>15.116355638671951</v>
      </c>
      <c r="I225" s="26">
        <v>9.1468115797851173</v>
      </c>
      <c r="J225" s="26">
        <v>8.9920494119193108</v>
      </c>
      <c r="K225" s="26">
        <v>12.216184461741813</v>
      </c>
      <c r="L225" s="26">
        <v>2.4538196618659986</v>
      </c>
    </row>
    <row r="226" spans="2:12" ht="15.75" x14ac:dyDescent="0.25">
      <c r="B226" s="9">
        <v>44</v>
      </c>
      <c r="C226" s="39">
        <v>10.032402280464296</v>
      </c>
      <c r="D226" s="39">
        <v>24.460706518544644</v>
      </c>
      <c r="E226" s="39">
        <v>29.23170731707317</v>
      </c>
      <c r="F226" s="39">
        <v>9.2016550603099549</v>
      </c>
      <c r="G226" s="39">
        <v>11.053771054315709</v>
      </c>
      <c r="H226" s="39">
        <v>11.676712365180524</v>
      </c>
      <c r="I226" s="26">
        <v>7.8268454775367271</v>
      </c>
      <c r="J226" s="26">
        <v>8.3215261895464945</v>
      </c>
      <c r="K226" s="26">
        <v>10.138981649333715</v>
      </c>
      <c r="L226" s="26">
        <v>1.6692396758008492</v>
      </c>
    </row>
    <row r="227" spans="2:12" ht="15.75" x14ac:dyDescent="0.25">
      <c r="B227" s="9">
        <v>45</v>
      </c>
      <c r="C227" s="39">
        <v>9.2471474277301162</v>
      </c>
      <c r="D227" s="39">
        <v>23.29034275936931</v>
      </c>
      <c r="E227" s="39">
        <v>30.115881840712706</v>
      </c>
      <c r="F227" s="39">
        <v>9.7459682041424553</v>
      </c>
      <c r="G227" s="39">
        <v>11.319727546653837</v>
      </c>
      <c r="H227" s="39">
        <v>12.047545581171649</v>
      </c>
      <c r="I227" s="26">
        <v>8.4778537202344761</v>
      </c>
      <c r="J227" s="26">
        <v>8.0842194431440735</v>
      </c>
      <c r="K227" s="26">
        <v>7.8887723689996951</v>
      </c>
      <c r="L227" s="26">
        <v>1.7460083724256896</v>
      </c>
    </row>
    <row r="228" spans="2:12" ht="15.75" x14ac:dyDescent="0.25">
      <c r="B228" s="9">
        <v>46</v>
      </c>
      <c r="C228" s="39">
        <v>8.614034281512799</v>
      </c>
      <c r="D228" s="39">
        <v>22.260869565217391</v>
      </c>
      <c r="E228" s="39">
        <v>30.669138560390589</v>
      </c>
      <c r="F228" s="39">
        <v>9.8612188604430653</v>
      </c>
      <c r="G228" s="39">
        <v>11.720598212442111</v>
      </c>
      <c r="H228" s="39">
        <v>12.865500483643524</v>
      </c>
      <c r="I228" s="26">
        <v>8.7001219308102424</v>
      </c>
      <c r="J228" s="26">
        <v>7.4744243393648571</v>
      </c>
      <c r="K228" s="26">
        <v>6.2080367083909715</v>
      </c>
      <c r="L228" s="26">
        <v>1.5001287664177183</v>
      </c>
    </row>
    <row r="229" spans="2:12" ht="15.75" x14ac:dyDescent="0.25">
      <c r="B229" s="9">
        <v>47</v>
      </c>
      <c r="C229" s="39">
        <v>8.639468340409822</v>
      </c>
      <c r="D229" s="39">
        <v>21.081702531803753</v>
      </c>
      <c r="E229" s="39">
        <v>28.912797765029534</v>
      </c>
      <c r="F229" s="39">
        <v>9.7375783725476985</v>
      </c>
      <c r="G229" s="39">
        <v>12.060945266550135</v>
      </c>
      <c r="H229" s="39">
        <v>12.955320092762607</v>
      </c>
      <c r="I229" s="26">
        <v>8.338589705444809</v>
      </c>
      <c r="J229" s="26">
        <v>6.5699516424879105</v>
      </c>
      <c r="K229" s="26">
        <v>4.6931167620822789</v>
      </c>
      <c r="L229" s="26">
        <v>1.2137598926365234</v>
      </c>
    </row>
    <row r="230" spans="2:12" ht="16.5" thickBot="1" x14ac:dyDescent="0.3">
      <c r="B230" s="16">
        <v>48</v>
      </c>
      <c r="C230" s="41">
        <v>8.5958370436331251</v>
      </c>
      <c r="D230" s="41">
        <v>20.808683023771309</v>
      </c>
      <c r="E230" s="41">
        <v>26.968109594495388</v>
      </c>
      <c r="F230" s="41">
        <v>9.9439320295457154</v>
      </c>
      <c r="G230" s="41">
        <v>11.785178199014359</v>
      </c>
      <c r="H230" s="41">
        <v>12.842542340069027</v>
      </c>
      <c r="I230" s="27">
        <v>8.1852082940348545</v>
      </c>
      <c r="J230" s="27">
        <v>5.598275341224288</v>
      </c>
      <c r="K230" s="27">
        <v>3.60585798088362</v>
      </c>
      <c r="L230" s="27">
        <v>1.0224846124858686</v>
      </c>
    </row>
  </sheetData>
  <mergeCells count="12">
    <mergeCell ref="C2:G2"/>
    <mergeCell ref="C3:H3"/>
    <mergeCell ref="C4:H4"/>
    <mergeCell ref="C5:F5"/>
    <mergeCell ref="B8:B9"/>
    <mergeCell ref="C8:L8"/>
    <mergeCell ref="B176:B177"/>
    <mergeCell ref="C176:L176"/>
    <mergeCell ref="B64:B65"/>
    <mergeCell ref="B120:B121"/>
    <mergeCell ref="C120:L120"/>
    <mergeCell ref="C64:L64"/>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Q12" sqref="Q12"/>
      <selection pane="bottomLeft" activeCell="Q12" sqref="Q12"/>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53" customFormat="1" x14ac:dyDescent="0.25"/>
    <row r="2" spans="2:11" s="153" customFormat="1" ht="23.25" x14ac:dyDescent="0.35">
      <c r="C2" s="253" t="s">
        <v>554</v>
      </c>
      <c r="D2" s="253"/>
      <c r="E2" s="253"/>
      <c r="F2" s="253"/>
      <c r="G2" s="253"/>
    </row>
    <row r="3" spans="2:11" s="153" customFormat="1" ht="23.1" customHeight="1" x14ac:dyDescent="0.35">
      <c r="C3" s="253" t="s">
        <v>6734</v>
      </c>
      <c r="D3" s="253"/>
      <c r="E3" s="253"/>
      <c r="F3" s="253"/>
    </row>
    <row r="4" spans="2:11" s="153" customFormat="1" ht="23.25" x14ac:dyDescent="0.35">
      <c r="C4" s="253"/>
      <c r="D4" s="253"/>
      <c r="E4" s="253"/>
      <c r="F4" s="253"/>
    </row>
    <row r="5" spans="2:11" s="153" customFormat="1" x14ac:dyDescent="0.25"/>
    <row r="6" spans="2:11" s="153" customFormat="1" x14ac:dyDescent="0.25"/>
    <row r="7" spans="2:11" ht="15.75" thickBot="1" x14ac:dyDescent="0.3"/>
    <row r="8" spans="2:11" ht="18.75" customHeight="1" thickBot="1" x14ac:dyDescent="0.3">
      <c r="B8" s="255" t="s">
        <v>2</v>
      </c>
      <c r="C8" s="264" t="s">
        <v>358</v>
      </c>
      <c r="D8" s="265"/>
      <c r="E8" s="265"/>
      <c r="F8" s="265"/>
      <c r="G8" s="265"/>
      <c r="H8" s="265"/>
      <c r="I8" s="265"/>
      <c r="J8" s="265"/>
      <c r="K8" s="266"/>
    </row>
    <row r="9" spans="2:11" ht="36.75" thickBot="1" x14ac:dyDescent="0.3">
      <c r="B9" s="256"/>
      <c r="C9" s="155" t="s">
        <v>14</v>
      </c>
      <c r="D9" s="156" t="s">
        <v>15</v>
      </c>
      <c r="E9" s="155" t="s">
        <v>16</v>
      </c>
      <c r="F9" s="155" t="s">
        <v>17</v>
      </c>
      <c r="G9" s="163" t="s">
        <v>18</v>
      </c>
      <c r="H9" s="155" t="s">
        <v>19</v>
      </c>
      <c r="I9" s="155" t="s">
        <v>20</v>
      </c>
      <c r="J9" s="155" t="s">
        <v>21</v>
      </c>
      <c r="K9" s="157" t="s">
        <v>22</v>
      </c>
    </row>
    <row r="10" spans="2:11" x14ac:dyDescent="0.25">
      <c r="B10" s="36">
        <v>49</v>
      </c>
      <c r="C10" s="26">
        <v>166.33</v>
      </c>
      <c r="D10" s="26">
        <v>152.55000000000001</v>
      </c>
      <c r="E10" s="26">
        <v>199.39000000000001</v>
      </c>
      <c r="F10" s="26">
        <v>154.32</v>
      </c>
      <c r="G10" s="26">
        <v>135.58000000000001</v>
      </c>
      <c r="H10" s="26">
        <v>167.53</v>
      </c>
      <c r="I10" s="26">
        <v>78.69</v>
      </c>
      <c r="J10" s="28">
        <v>162.4</v>
      </c>
      <c r="K10" s="28">
        <v>153.32</v>
      </c>
    </row>
    <row r="11" spans="2:11" s="54" customFormat="1" ht="15.75" x14ac:dyDescent="0.25">
      <c r="B11" s="9">
        <v>50</v>
      </c>
      <c r="C11" s="26">
        <v>191.20000000000002</v>
      </c>
      <c r="D11" s="26">
        <v>267.5</v>
      </c>
      <c r="E11" s="26">
        <v>359.89</v>
      </c>
      <c r="F11" s="26">
        <v>167.53</v>
      </c>
      <c r="G11" s="26">
        <v>147.31</v>
      </c>
      <c r="H11" s="26">
        <v>260.86</v>
      </c>
      <c r="I11" s="26">
        <v>98.740000000000009</v>
      </c>
      <c r="J11" s="28">
        <v>187.64000000000001</v>
      </c>
      <c r="K11" s="28">
        <v>153.86000000000001</v>
      </c>
    </row>
    <row r="12" spans="2:11" s="55" customFormat="1" ht="15.75" x14ac:dyDescent="0.25">
      <c r="B12" s="9">
        <v>51</v>
      </c>
      <c r="C12" s="26">
        <v>243.59</v>
      </c>
      <c r="D12" s="26">
        <v>508.21000000000004</v>
      </c>
      <c r="E12" s="26">
        <v>711.05000000000007</v>
      </c>
      <c r="F12" s="26">
        <v>201.73000000000002</v>
      </c>
      <c r="G12" s="26">
        <v>190.54</v>
      </c>
      <c r="H12" s="26">
        <v>426.74</v>
      </c>
      <c r="I12" s="26">
        <v>145.45000000000002</v>
      </c>
      <c r="J12" s="28">
        <v>246.82</v>
      </c>
      <c r="K12" s="28">
        <v>171.87</v>
      </c>
    </row>
    <row r="13" spans="2:11" s="57" customFormat="1" ht="15.75" x14ac:dyDescent="0.25">
      <c r="B13" s="9">
        <v>52</v>
      </c>
      <c r="C13" s="26">
        <v>264.18</v>
      </c>
      <c r="D13" s="26">
        <v>603.1</v>
      </c>
      <c r="E13" s="26">
        <v>861.6</v>
      </c>
      <c r="F13" s="26">
        <v>245.64000000000001</v>
      </c>
      <c r="G13" s="26">
        <v>245.43</v>
      </c>
      <c r="H13" s="26">
        <v>510</v>
      </c>
      <c r="I13" s="26">
        <v>199.16</v>
      </c>
      <c r="J13" s="28">
        <v>291.40000000000003</v>
      </c>
      <c r="K13" s="28">
        <v>198.16</v>
      </c>
    </row>
    <row r="14" spans="2:11" s="59" customFormat="1" ht="15.75" x14ac:dyDescent="0.25">
      <c r="B14" s="9">
        <v>53</v>
      </c>
      <c r="C14" s="26">
        <v>433.78000000000003</v>
      </c>
      <c r="D14" s="26">
        <v>806.36</v>
      </c>
      <c r="E14" s="26">
        <v>1040.6600000000001</v>
      </c>
      <c r="F14" s="26">
        <v>451.33</v>
      </c>
      <c r="G14" s="26">
        <v>517.82000000000005</v>
      </c>
      <c r="H14" s="26">
        <v>715.45</v>
      </c>
      <c r="I14" s="26">
        <v>353.18</v>
      </c>
      <c r="J14" s="28">
        <v>555.59</v>
      </c>
      <c r="K14" s="28">
        <v>309.32</v>
      </c>
    </row>
    <row r="15" spans="2:11" s="61" customFormat="1" ht="15.75" x14ac:dyDescent="0.25">
      <c r="B15" s="9">
        <v>1</v>
      </c>
      <c r="C15" s="26">
        <v>436.27</v>
      </c>
      <c r="D15" s="26">
        <v>668.43000000000006</v>
      </c>
      <c r="E15" s="26">
        <v>933.52</v>
      </c>
      <c r="F15" s="26">
        <v>380.75</v>
      </c>
      <c r="G15" s="26">
        <v>603.06000000000006</v>
      </c>
      <c r="H15" s="26">
        <v>624.63</v>
      </c>
      <c r="I15" s="26">
        <v>378.22</v>
      </c>
      <c r="J15" s="28">
        <v>599.12</v>
      </c>
      <c r="K15" s="28">
        <v>307.56</v>
      </c>
    </row>
    <row r="16" spans="2:11" s="62" customFormat="1" ht="15.75" x14ac:dyDescent="0.25">
      <c r="B16" s="9">
        <v>2</v>
      </c>
      <c r="C16" s="26">
        <v>396.07</v>
      </c>
      <c r="D16" s="26">
        <v>503.78000000000003</v>
      </c>
      <c r="E16" s="26">
        <v>658.74</v>
      </c>
      <c r="F16" s="26">
        <v>332.11</v>
      </c>
      <c r="G16" s="26">
        <v>497.44</v>
      </c>
      <c r="H16" s="26">
        <v>470.52</v>
      </c>
      <c r="I16" s="26">
        <v>320.33</v>
      </c>
      <c r="J16" s="28">
        <v>563.04</v>
      </c>
      <c r="K16" s="28">
        <v>255.05</v>
      </c>
    </row>
    <row r="17" spans="2:11" s="70" customFormat="1" ht="15.75" x14ac:dyDescent="0.25">
      <c r="B17" s="9">
        <v>3</v>
      </c>
      <c r="C17" s="26">
        <v>348.78000000000003</v>
      </c>
      <c r="D17" s="26">
        <v>365.98</v>
      </c>
      <c r="E17" s="26">
        <v>445.67</v>
      </c>
      <c r="F17" s="26">
        <v>284.84000000000003</v>
      </c>
      <c r="G17" s="26">
        <v>377.47</v>
      </c>
      <c r="H17" s="26">
        <v>331.73</v>
      </c>
      <c r="I17" s="26">
        <v>235.81</v>
      </c>
      <c r="J17" s="28">
        <v>425.15000000000003</v>
      </c>
      <c r="K17" s="28">
        <v>235.53</v>
      </c>
    </row>
    <row r="18" spans="2:11" s="77" customFormat="1" ht="15.75" x14ac:dyDescent="0.25">
      <c r="B18" s="9">
        <v>4</v>
      </c>
      <c r="C18" s="26">
        <v>277.77</v>
      </c>
      <c r="D18" s="26">
        <v>260.13</v>
      </c>
      <c r="E18" s="26">
        <v>281.86</v>
      </c>
      <c r="F18" s="26">
        <v>243.59</v>
      </c>
      <c r="G18" s="26">
        <v>285.23</v>
      </c>
      <c r="H18" s="26">
        <v>225.38</v>
      </c>
      <c r="I18" s="26">
        <v>174.69</v>
      </c>
      <c r="J18" s="28">
        <v>324.89</v>
      </c>
      <c r="K18" s="28">
        <v>200.53</v>
      </c>
    </row>
    <row r="19" spans="2:11" s="78" customFormat="1" ht="15.75" x14ac:dyDescent="0.25">
      <c r="B19" s="9">
        <v>5</v>
      </c>
      <c r="C19" s="26">
        <v>226.49</v>
      </c>
      <c r="D19" s="26">
        <v>176.59</v>
      </c>
      <c r="E19" s="26">
        <v>182.03</v>
      </c>
      <c r="F19" s="26">
        <v>200.58</v>
      </c>
      <c r="G19" s="26">
        <v>225.42000000000002</v>
      </c>
      <c r="H19" s="26">
        <v>149.97999999999999</v>
      </c>
      <c r="I19" s="26">
        <v>122.03</v>
      </c>
      <c r="J19" s="28">
        <v>241.48000000000002</v>
      </c>
      <c r="K19" s="28">
        <v>174.65</v>
      </c>
    </row>
    <row r="20" spans="2:11" s="81" customFormat="1" ht="15.75" x14ac:dyDescent="0.25">
      <c r="B20" s="9">
        <v>6</v>
      </c>
      <c r="C20" s="26">
        <v>179.53</v>
      </c>
      <c r="D20" s="26">
        <v>114.89</v>
      </c>
      <c r="E20" s="26">
        <v>105.04</v>
      </c>
      <c r="F20" s="26">
        <v>160.85</v>
      </c>
      <c r="G20" s="26">
        <v>170.49</v>
      </c>
      <c r="H20" s="26">
        <v>93.9</v>
      </c>
      <c r="I20" s="26">
        <v>87.93</v>
      </c>
      <c r="J20" s="28">
        <v>173.97</v>
      </c>
      <c r="K20" s="28">
        <v>148.52000000000001</v>
      </c>
    </row>
    <row r="21" spans="2:11" s="82" customFormat="1" ht="15.75" x14ac:dyDescent="0.25">
      <c r="B21" s="9">
        <v>7</v>
      </c>
      <c r="C21" s="26">
        <v>169.04</v>
      </c>
      <c r="D21" s="26">
        <v>95.710000000000008</v>
      </c>
      <c r="E21" s="26">
        <v>81.39</v>
      </c>
      <c r="F21" s="26">
        <v>141.83000000000001</v>
      </c>
      <c r="G21" s="26">
        <v>152.01</v>
      </c>
      <c r="H21" s="26">
        <v>77.72</v>
      </c>
      <c r="I21" s="26">
        <v>67.820000000000007</v>
      </c>
      <c r="J21" s="28">
        <v>156.12</v>
      </c>
      <c r="K21" s="28">
        <v>153.03</v>
      </c>
    </row>
    <row r="22" spans="2:11" s="83" customFormat="1" ht="15.75" x14ac:dyDescent="0.25">
      <c r="B22" s="9">
        <v>8</v>
      </c>
      <c r="C22" s="26">
        <v>121.9</v>
      </c>
      <c r="D22" s="26">
        <v>67.38</v>
      </c>
      <c r="E22" s="26">
        <v>54.6</v>
      </c>
      <c r="F22" s="26">
        <v>101.5</v>
      </c>
      <c r="G22" s="26">
        <v>105.23</v>
      </c>
      <c r="H22" s="26">
        <v>51.51</v>
      </c>
      <c r="I22" s="26">
        <v>42.96</v>
      </c>
      <c r="J22" s="28">
        <v>105.05</v>
      </c>
      <c r="K22" s="28">
        <v>114.60000000000001</v>
      </c>
    </row>
    <row r="23" spans="2:11" s="84" customFormat="1" ht="15.75" x14ac:dyDescent="0.25">
      <c r="B23" s="9">
        <v>9</v>
      </c>
      <c r="C23" s="26">
        <v>85.03</v>
      </c>
      <c r="D23" s="26">
        <v>47.59</v>
      </c>
      <c r="E23" s="26">
        <v>40.07</v>
      </c>
      <c r="F23" s="26">
        <v>76.84</v>
      </c>
      <c r="G23" s="26">
        <v>73.72</v>
      </c>
      <c r="H23" s="26">
        <v>34.700000000000003</v>
      </c>
      <c r="I23" s="26">
        <v>32.43</v>
      </c>
      <c r="J23" s="28">
        <v>71.64</v>
      </c>
      <c r="K23" s="28">
        <v>98.94</v>
      </c>
    </row>
    <row r="24" spans="2:11" s="84" customFormat="1" ht="15.75" x14ac:dyDescent="0.25">
      <c r="B24" s="9">
        <v>10</v>
      </c>
      <c r="C24" s="26">
        <v>75.960000000000008</v>
      </c>
      <c r="D24" s="26">
        <v>44.26</v>
      </c>
      <c r="E24" s="26">
        <v>37.51</v>
      </c>
      <c r="F24" s="26">
        <v>76.47</v>
      </c>
      <c r="G24" s="26">
        <v>73.55</v>
      </c>
      <c r="H24" s="26">
        <v>33.96</v>
      </c>
      <c r="I24" s="26">
        <v>29.09</v>
      </c>
      <c r="J24" s="28">
        <v>65.010000000000005</v>
      </c>
      <c r="K24" s="28">
        <v>107.76</v>
      </c>
    </row>
    <row r="25" spans="2:11" s="84" customFormat="1" ht="15.75" x14ac:dyDescent="0.25">
      <c r="B25" s="9">
        <v>11</v>
      </c>
      <c r="C25" s="26">
        <v>76.13</v>
      </c>
      <c r="D25" s="26">
        <v>43.25</v>
      </c>
      <c r="E25" s="26">
        <v>36.79</v>
      </c>
      <c r="F25" s="26">
        <v>71.25</v>
      </c>
      <c r="G25" s="26">
        <v>69.11</v>
      </c>
      <c r="H25" s="26">
        <v>33.42</v>
      </c>
      <c r="I25" s="26">
        <v>27.35</v>
      </c>
      <c r="J25" s="28">
        <v>65.150000000000006</v>
      </c>
      <c r="K25" s="28">
        <v>110.2</v>
      </c>
    </row>
    <row r="26" spans="2:11" s="84" customFormat="1" ht="15.75" x14ac:dyDescent="0.25">
      <c r="B26" s="9">
        <v>12</v>
      </c>
      <c r="C26" s="26">
        <v>69.84</v>
      </c>
      <c r="D26" s="26">
        <v>40.31</v>
      </c>
      <c r="E26" s="26">
        <v>36.450000000000003</v>
      </c>
      <c r="F26" s="26">
        <v>55.84</v>
      </c>
      <c r="G26" s="26">
        <v>62.5</v>
      </c>
      <c r="H26" s="26">
        <v>32.880000000000003</v>
      </c>
      <c r="I26" s="26">
        <v>27.87</v>
      </c>
      <c r="J26" s="28">
        <v>58.49</v>
      </c>
      <c r="K26" s="28">
        <v>110.18</v>
      </c>
    </row>
    <row r="27" spans="2:11" s="84" customFormat="1" ht="15.75" x14ac:dyDescent="0.25">
      <c r="B27" s="9">
        <v>13</v>
      </c>
      <c r="C27" s="26">
        <v>44.04</v>
      </c>
      <c r="D27" s="26">
        <v>24.21</v>
      </c>
      <c r="E27" s="26">
        <v>23.26</v>
      </c>
      <c r="F27" s="26">
        <v>39.5</v>
      </c>
      <c r="G27" s="26">
        <v>36.660000000000004</v>
      </c>
      <c r="H27" s="26">
        <v>19.48</v>
      </c>
      <c r="I27" s="26">
        <v>15.23</v>
      </c>
      <c r="J27" s="28">
        <v>34.65</v>
      </c>
      <c r="K27" s="28">
        <v>68.510000000000005</v>
      </c>
    </row>
    <row r="28" spans="2:11" s="84" customFormat="1" ht="15.75" x14ac:dyDescent="0.25">
      <c r="B28" s="9">
        <v>14</v>
      </c>
      <c r="C28" s="26">
        <v>36.380000000000003</v>
      </c>
      <c r="D28" s="26">
        <v>23.05</v>
      </c>
      <c r="E28" s="26">
        <v>23.76</v>
      </c>
      <c r="F28" s="26">
        <v>28.16</v>
      </c>
      <c r="G28" s="26">
        <v>31.11</v>
      </c>
      <c r="H28" s="26">
        <v>17.96</v>
      </c>
      <c r="I28" s="26">
        <v>13.18</v>
      </c>
      <c r="J28" s="28">
        <v>25.98</v>
      </c>
      <c r="K28" s="28">
        <v>60.2</v>
      </c>
    </row>
    <row r="29" spans="2:11" s="84" customFormat="1" ht="15.75" x14ac:dyDescent="0.25">
      <c r="B29" s="9">
        <v>15</v>
      </c>
      <c r="C29" s="26">
        <v>27.25</v>
      </c>
      <c r="D29" s="26">
        <v>19.16</v>
      </c>
      <c r="E29" s="26">
        <v>22.79</v>
      </c>
      <c r="F29" s="26">
        <v>20.63</v>
      </c>
      <c r="G29" s="26">
        <v>24.240000000000002</v>
      </c>
      <c r="H29" s="26">
        <v>16.05</v>
      </c>
      <c r="I29" s="26">
        <v>12.92</v>
      </c>
      <c r="J29" s="28">
        <v>22.29</v>
      </c>
      <c r="K29" s="28">
        <v>44.1</v>
      </c>
    </row>
    <row r="30" spans="2:11" s="84" customFormat="1" ht="15.75" x14ac:dyDescent="0.25">
      <c r="B30" s="9">
        <v>16</v>
      </c>
      <c r="C30" s="26">
        <v>23.53</v>
      </c>
      <c r="D30" s="26">
        <v>19.37</v>
      </c>
      <c r="E30" s="26">
        <v>22.89</v>
      </c>
      <c r="F30" s="26">
        <v>20.55</v>
      </c>
      <c r="G30" s="26">
        <v>22.38</v>
      </c>
      <c r="H30" s="26">
        <v>16.11</v>
      </c>
      <c r="I30" s="26">
        <v>13.02</v>
      </c>
      <c r="J30" s="28">
        <v>20.190000000000001</v>
      </c>
      <c r="K30" s="28">
        <v>43.52</v>
      </c>
    </row>
    <row r="31" spans="2:11" s="84" customFormat="1" ht="15.75" x14ac:dyDescent="0.25">
      <c r="B31" s="9">
        <v>17</v>
      </c>
      <c r="C31" s="26">
        <v>21.29</v>
      </c>
      <c r="D31" s="26">
        <v>16.059999999999999</v>
      </c>
      <c r="E31" s="26">
        <v>17.900000000000002</v>
      </c>
      <c r="F31" s="26">
        <v>19.55</v>
      </c>
      <c r="G31" s="26">
        <v>24.17</v>
      </c>
      <c r="H31" s="26">
        <v>13.81</v>
      </c>
      <c r="I31" s="26">
        <v>10.620000000000001</v>
      </c>
      <c r="J31" s="28">
        <v>17.34</v>
      </c>
      <c r="K31" s="28">
        <v>40.71</v>
      </c>
    </row>
    <row r="32" spans="2:11" ht="15.75" x14ac:dyDescent="0.25">
      <c r="B32" s="9">
        <v>18</v>
      </c>
      <c r="C32" s="26">
        <v>28.16</v>
      </c>
      <c r="D32" s="26">
        <v>17.25</v>
      </c>
      <c r="E32" s="26">
        <v>19.22</v>
      </c>
      <c r="F32" s="26">
        <v>21.6</v>
      </c>
      <c r="G32" s="26">
        <v>31.5</v>
      </c>
      <c r="H32" s="26">
        <v>12.67</v>
      </c>
      <c r="I32" s="26">
        <v>11.64</v>
      </c>
      <c r="J32" s="28">
        <v>16.45</v>
      </c>
      <c r="K32" s="28">
        <v>39.050000000000004</v>
      </c>
    </row>
    <row r="33" spans="2:11" ht="15.75" x14ac:dyDescent="0.25">
      <c r="B33" s="9">
        <v>19</v>
      </c>
      <c r="C33" s="26">
        <v>21.68</v>
      </c>
      <c r="D33" s="26">
        <v>16.62</v>
      </c>
      <c r="E33" s="26">
        <v>19.02</v>
      </c>
      <c r="F33" s="26">
        <v>18.46</v>
      </c>
      <c r="G33" s="26">
        <v>38.97</v>
      </c>
      <c r="H33" s="26">
        <v>11.32</v>
      </c>
      <c r="I33" s="26">
        <v>8.66</v>
      </c>
      <c r="J33" s="28">
        <v>14.39</v>
      </c>
      <c r="K33" s="28">
        <v>33.980000000000004</v>
      </c>
    </row>
    <row r="34" spans="2:11" ht="15.75" x14ac:dyDescent="0.25">
      <c r="B34" s="9">
        <v>20</v>
      </c>
      <c r="C34" s="26">
        <v>21.11</v>
      </c>
      <c r="D34" s="26">
        <v>19.18</v>
      </c>
      <c r="E34" s="26">
        <v>22.85</v>
      </c>
      <c r="F34" s="26">
        <v>19.73</v>
      </c>
      <c r="G34" s="26">
        <v>53.56</v>
      </c>
      <c r="H34" s="26">
        <v>12.98</v>
      </c>
      <c r="I34" s="26">
        <v>9.120000000000001</v>
      </c>
      <c r="J34" s="28">
        <v>16.27</v>
      </c>
      <c r="K34" s="28">
        <v>37.53</v>
      </c>
    </row>
    <row r="35" spans="2:11" ht="15.75" x14ac:dyDescent="0.25">
      <c r="B35" s="9">
        <v>21</v>
      </c>
      <c r="C35" s="26">
        <v>24.87</v>
      </c>
      <c r="D35" s="26">
        <v>20.92</v>
      </c>
      <c r="E35" s="26">
        <v>32.28</v>
      </c>
      <c r="F35" s="26">
        <v>23.87</v>
      </c>
      <c r="G35" s="26">
        <v>89.26</v>
      </c>
      <c r="H35" s="26">
        <v>22.89</v>
      </c>
      <c r="I35" s="26">
        <v>9.68</v>
      </c>
      <c r="J35" s="28">
        <v>23.82</v>
      </c>
      <c r="K35" s="28">
        <v>39.74</v>
      </c>
    </row>
    <row r="36" spans="2:11" ht="15.75" x14ac:dyDescent="0.25">
      <c r="B36" s="9">
        <v>22</v>
      </c>
      <c r="C36" s="26">
        <v>35</v>
      </c>
      <c r="D36" s="26">
        <v>28.5</v>
      </c>
      <c r="E36" s="26">
        <v>51.49</v>
      </c>
      <c r="F36" s="26">
        <v>42.71</v>
      </c>
      <c r="G36" s="26">
        <v>151.47999999999999</v>
      </c>
      <c r="H36" s="26">
        <v>34.26</v>
      </c>
      <c r="I36" s="26">
        <v>21.400000000000002</v>
      </c>
      <c r="J36" s="28">
        <v>38.630000000000003</v>
      </c>
      <c r="K36" s="28">
        <v>57.27</v>
      </c>
    </row>
    <row r="37" spans="2:11" ht="15.75" x14ac:dyDescent="0.25">
      <c r="B37" s="9">
        <v>23</v>
      </c>
      <c r="C37" s="26">
        <v>51.32</v>
      </c>
      <c r="D37" s="26">
        <v>37.33</v>
      </c>
      <c r="E37" s="26">
        <v>72.040000000000006</v>
      </c>
      <c r="F37" s="26">
        <v>93.74</v>
      </c>
      <c r="G37" s="26">
        <v>199.68</v>
      </c>
      <c r="H37" s="26">
        <v>43.94</v>
      </c>
      <c r="I37" s="26">
        <v>51.97</v>
      </c>
      <c r="J37" s="28">
        <v>55.6</v>
      </c>
      <c r="K37" s="28">
        <v>83.33</v>
      </c>
    </row>
    <row r="38" spans="2:11" ht="15.75" x14ac:dyDescent="0.25">
      <c r="B38" s="9">
        <v>24</v>
      </c>
      <c r="C38" s="26">
        <v>72.47</v>
      </c>
      <c r="D38" s="26">
        <v>47.62</v>
      </c>
      <c r="E38" s="26">
        <v>85.31</v>
      </c>
      <c r="F38" s="26">
        <v>174.5</v>
      </c>
      <c r="G38" s="26">
        <v>243.57</v>
      </c>
      <c r="H38" s="26">
        <v>60.32</v>
      </c>
      <c r="I38" s="26">
        <v>91.570000000000007</v>
      </c>
      <c r="J38" s="28">
        <v>81.23</v>
      </c>
      <c r="K38" s="28">
        <v>118.60000000000001</v>
      </c>
    </row>
    <row r="39" spans="2:11" ht="15.75" x14ac:dyDescent="0.25">
      <c r="B39" s="9">
        <v>25</v>
      </c>
      <c r="C39" s="26">
        <v>125.33</v>
      </c>
      <c r="D39" s="26">
        <v>88.75</v>
      </c>
      <c r="E39" s="26">
        <v>141.84</v>
      </c>
      <c r="F39" s="26">
        <v>348.63</v>
      </c>
      <c r="G39" s="26">
        <v>327.2</v>
      </c>
      <c r="H39" s="26">
        <v>109.76</v>
      </c>
      <c r="I39" s="26">
        <v>135.11000000000001</v>
      </c>
      <c r="J39" s="28">
        <v>157.42000000000002</v>
      </c>
      <c r="K39" s="28">
        <v>214.84</v>
      </c>
    </row>
    <row r="40" spans="2:11" ht="15.75" x14ac:dyDescent="0.25">
      <c r="B40" s="9">
        <v>26</v>
      </c>
      <c r="C40" s="26">
        <v>226.45000000000002</v>
      </c>
      <c r="D40" s="26">
        <v>172.81</v>
      </c>
      <c r="E40" s="26">
        <v>220.23000000000002</v>
      </c>
      <c r="F40" s="26">
        <v>620.31000000000006</v>
      </c>
      <c r="G40" s="26">
        <v>428.90000000000003</v>
      </c>
      <c r="H40" s="26">
        <v>191.17000000000002</v>
      </c>
      <c r="I40" s="26">
        <v>211.59</v>
      </c>
      <c r="J40" s="28">
        <v>272.53000000000003</v>
      </c>
      <c r="K40" s="28">
        <v>348.42</v>
      </c>
    </row>
    <row r="41" spans="2:11" ht="15.75" x14ac:dyDescent="0.25">
      <c r="B41" s="9">
        <v>27</v>
      </c>
      <c r="C41" s="26">
        <v>322.22000000000003</v>
      </c>
      <c r="D41" s="26">
        <v>254.58</v>
      </c>
      <c r="E41" s="26">
        <v>285.41000000000003</v>
      </c>
      <c r="F41" s="26">
        <v>843.01</v>
      </c>
      <c r="G41" s="26">
        <v>466.31</v>
      </c>
      <c r="H41" s="26">
        <v>257.16000000000003</v>
      </c>
      <c r="I41" s="26">
        <v>295.06</v>
      </c>
      <c r="J41" s="28">
        <v>362.05</v>
      </c>
      <c r="K41" s="28">
        <v>472.36</v>
      </c>
    </row>
    <row r="42" spans="2:11" ht="15.75" x14ac:dyDescent="0.25">
      <c r="B42" s="9">
        <v>28</v>
      </c>
      <c r="C42" s="26">
        <v>509.91</v>
      </c>
      <c r="D42" s="26">
        <v>451.77</v>
      </c>
      <c r="E42" s="26">
        <v>450.06</v>
      </c>
      <c r="F42" s="26">
        <v>961.22</v>
      </c>
      <c r="G42" s="26">
        <v>603.26</v>
      </c>
      <c r="H42" s="26">
        <v>437.08</v>
      </c>
      <c r="I42" s="26">
        <v>527.54999999999995</v>
      </c>
      <c r="J42" s="28">
        <v>565.79</v>
      </c>
      <c r="K42" s="28">
        <v>643.79</v>
      </c>
    </row>
    <row r="43" spans="2:11" ht="15.75" x14ac:dyDescent="0.25">
      <c r="B43" s="9">
        <v>29</v>
      </c>
      <c r="C43" s="26">
        <v>340.19</v>
      </c>
      <c r="D43" s="26">
        <v>303.36</v>
      </c>
      <c r="E43" s="26">
        <v>329.75</v>
      </c>
      <c r="F43" s="26">
        <v>526.68000000000006</v>
      </c>
      <c r="G43" s="26">
        <v>386.56</v>
      </c>
      <c r="H43" s="26">
        <v>289.23</v>
      </c>
      <c r="I43" s="26">
        <v>339.45</v>
      </c>
      <c r="J43" s="28">
        <v>343.75</v>
      </c>
      <c r="K43" s="28">
        <v>421.65000000000003</v>
      </c>
    </row>
    <row r="44" spans="2:11" ht="15.75" x14ac:dyDescent="0.25">
      <c r="B44" s="9">
        <v>30</v>
      </c>
      <c r="C44" s="26">
        <v>313.16000000000003</v>
      </c>
      <c r="D44" s="26">
        <v>249.20000000000002</v>
      </c>
      <c r="E44" s="26">
        <v>266.43</v>
      </c>
      <c r="F44" s="26">
        <v>326.40000000000003</v>
      </c>
      <c r="G44" s="26">
        <v>285.7</v>
      </c>
      <c r="H44" s="26">
        <v>234.84</v>
      </c>
      <c r="I44" s="26">
        <v>308.53000000000003</v>
      </c>
      <c r="J44" s="28">
        <v>256.26</v>
      </c>
      <c r="K44" s="28">
        <v>360.69</v>
      </c>
    </row>
    <row r="45" spans="2:11" ht="15.75" x14ac:dyDescent="0.25">
      <c r="B45" s="9">
        <v>31</v>
      </c>
      <c r="C45" s="26">
        <v>345.26</v>
      </c>
      <c r="D45" s="26">
        <v>265.64999999999998</v>
      </c>
      <c r="E45" s="26">
        <v>284.70999999999998</v>
      </c>
      <c r="F45" s="26">
        <v>291.04000000000002</v>
      </c>
      <c r="G45" s="26">
        <v>297.23</v>
      </c>
      <c r="H45" s="26">
        <v>261.45</v>
      </c>
      <c r="I45" s="26">
        <v>340.69</v>
      </c>
      <c r="J45" s="28">
        <v>288.43</v>
      </c>
      <c r="K45" s="28">
        <v>379.71</v>
      </c>
    </row>
    <row r="46" spans="2:11" ht="15.75" x14ac:dyDescent="0.25">
      <c r="B46" s="9">
        <v>32</v>
      </c>
      <c r="C46" s="26">
        <v>351.88</v>
      </c>
      <c r="D46" s="26">
        <v>271.42</v>
      </c>
      <c r="E46" s="26">
        <v>279</v>
      </c>
      <c r="F46" s="26">
        <v>279.44</v>
      </c>
      <c r="G46" s="26">
        <v>306.82</v>
      </c>
      <c r="H46" s="26">
        <v>287.04000000000002</v>
      </c>
      <c r="I46" s="26">
        <v>353.3</v>
      </c>
      <c r="J46" s="28">
        <v>314.18</v>
      </c>
      <c r="K46" s="28">
        <v>371.17</v>
      </c>
    </row>
    <row r="47" spans="2:11" ht="15.75" x14ac:dyDescent="0.25">
      <c r="B47" s="9">
        <v>33</v>
      </c>
      <c r="C47" s="26">
        <v>369.82</v>
      </c>
      <c r="D47" s="26">
        <v>283.91000000000003</v>
      </c>
      <c r="E47" s="26">
        <v>257.63</v>
      </c>
      <c r="F47" s="26">
        <v>307.04000000000002</v>
      </c>
      <c r="G47" s="26">
        <v>310.36</v>
      </c>
      <c r="H47" s="26">
        <v>322.73</v>
      </c>
      <c r="I47" s="26">
        <v>491.68</v>
      </c>
      <c r="J47" s="28">
        <v>333.65000000000003</v>
      </c>
      <c r="K47" s="28">
        <v>357.13</v>
      </c>
    </row>
    <row r="48" spans="2:11" ht="15.75" x14ac:dyDescent="0.25">
      <c r="B48" s="9">
        <v>34</v>
      </c>
      <c r="C48" s="26">
        <v>352.76</v>
      </c>
      <c r="D48" s="26">
        <v>265.97000000000003</v>
      </c>
      <c r="E48" s="26">
        <v>238.70000000000002</v>
      </c>
      <c r="F48" s="26">
        <v>320.88</v>
      </c>
      <c r="G48" s="26">
        <v>312.25</v>
      </c>
      <c r="H48" s="26">
        <v>275.70999999999998</v>
      </c>
      <c r="I48" s="26">
        <v>370.36</v>
      </c>
      <c r="J48" s="28">
        <v>317.3</v>
      </c>
      <c r="K48" s="28">
        <v>343.93</v>
      </c>
    </row>
    <row r="49" spans="2:11" ht="15.75" x14ac:dyDescent="0.25">
      <c r="B49" s="9">
        <v>35</v>
      </c>
      <c r="C49" s="26">
        <v>385.2</v>
      </c>
      <c r="D49" s="26">
        <v>308.12</v>
      </c>
      <c r="E49" s="26">
        <v>251.87</v>
      </c>
      <c r="F49" s="26">
        <v>386.16</v>
      </c>
      <c r="G49" s="26">
        <v>367.45</v>
      </c>
      <c r="H49" s="26">
        <v>319.61</v>
      </c>
      <c r="I49" s="26">
        <v>371.51</v>
      </c>
      <c r="J49" s="28">
        <v>350.17</v>
      </c>
      <c r="K49" s="28">
        <v>389.61</v>
      </c>
    </row>
    <row r="50" spans="2:11" ht="15.75" x14ac:dyDescent="0.25">
      <c r="B50" s="9">
        <v>36</v>
      </c>
      <c r="C50" s="26">
        <v>355.46</v>
      </c>
      <c r="D50" s="26">
        <v>265.35000000000002</v>
      </c>
      <c r="E50" s="26">
        <v>219.14000000000001</v>
      </c>
      <c r="F50" s="26">
        <v>374.82</v>
      </c>
      <c r="G50" s="26">
        <v>338.23</v>
      </c>
      <c r="H50" s="26">
        <v>238.47</v>
      </c>
      <c r="I50" s="26">
        <v>236.1</v>
      </c>
      <c r="J50" s="28">
        <v>324.91000000000003</v>
      </c>
      <c r="K50" s="28">
        <v>341.73</v>
      </c>
    </row>
    <row r="51" spans="2:11" ht="15.75" x14ac:dyDescent="0.25">
      <c r="B51" s="9">
        <v>37</v>
      </c>
      <c r="C51" s="26">
        <v>353.44</v>
      </c>
      <c r="D51" s="26">
        <v>257.45999999999998</v>
      </c>
      <c r="E51" s="26">
        <v>188.21</v>
      </c>
      <c r="F51" s="26">
        <v>327.41000000000003</v>
      </c>
      <c r="G51" s="26">
        <v>328.23</v>
      </c>
      <c r="H51" s="26">
        <v>234.18</v>
      </c>
      <c r="I51" s="26">
        <v>233.32</v>
      </c>
      <c r="J51" s="28">
        <v>332.93</v>
      </c>
      <c r="K51" s="28">
        <v>329.84000000000003</v>
      </c>
    </row>
    <row r="52" spans="2:11" ht="15.75" x14ac:dyDescent="0.25">
      <c r="B52" s="9">
        <v>38</v>
      </c>
      <c r="C52" s="26">
        <v>448.95</v>
      </c>
      <c r="D52" s="26">
        <v>323.69</v>
      </c>
      <c r="E52" s="26">
        <v>207.32</v>
      </c>
      <c r="F52" s="26">
        <v>369.19</v>
      </c>
      <c r="G52" s="26">
        <v>361.01</v>
      </c>
      <c r="H52" s="26">
        <v>299.70999999999998</v>
      </c>
      <c r="I52" s="26">
        <v>298.97000000000003</v>
      </c>
      <c r="J52" s="28">
        <v>416.95</v>
      </c>
      <c r="K52" s="28">
        <v>430.28000000000003</v>
      </c>
    </row>
    <row r="53" spans="2:11" ht="15.75" x14ac:dyDescent="0.25">
      <c r="B53" s="9">
        <v>39</v>
      </c>
      <c r="C53" s="26">
        <v>450.57</v>
      </c>
      <c r="D53" s="26">
        <v>338.06</v>
      </c>
      <c r="E53" s="26">
        <v>205.05</v>
      </c>
      <c r="F53" s="26">
        <v>319.31</v>
      </c>
      <c r="G53" s="26">
        <v>363.65000000000003</v>
      </c>
      <c r="H53" s="26">
        <v>308.34000000000003</v>
      </c>
      <c r="I53" s="26">
        <v>287.99</v>
      </c>
      <c r="J53" s="28">
        <v>397.29</v>
      </c>
      <c r="K53" s="28">
        <v>409.33</v>
      </c>
    </row>
    <row r="54" spans="2:11" ht="15.75" x14ac:dyDescent="0.25">
      <c r="B54" s="9">
        <v>40</v>
      </c>
      <c r="C54" s="26">
        <v>496.96000000000004</v>
      </c>
      <c r="D54" s="26">
        <v>409.95</v>
      </c>
      <c r="E54" s="26">
        <v>221.08</v>
      </c>
      <c r="F54" s="26">
        <v>398.39</v>
      </c>
      <c r="G54" s="26">
        <v>436.35</v>
      </c>
      <c r="H54" s="26">
        <v>370.99</v>
      </c>
      <c r="I54" s="26">
        <v>327.24</v>
      </c>
      <c r="J54" s="28">
        <v>429.46000000000004</v>
      </c>
      <c r="K54" s="28">
        <v>461.34000000000003</v>
      </c>
    </row>
    <row r="55" spans="2:11" ht="15.75" x14ac:dyDescent="0.25">
      <c r="B55" s="9">
        <v>41</v>
      </c>
      <c r="C55" s="26">
        <v>504.01</v>
      </c>
      <c r="D55" s="26">
        <v>491.1</v>
      </c>
      <c r="E55" s="26">
        <v>259.84000000000003</v>
      </c>
      <c r="F55" s="26">
        <v>468.22</v>
      </c>
      <c r="G55" s="26">
        <v>461.19</v>
      </c>
      <c r="H55" s="26">
        <v>479.32</v>
      </c>
      <c r="I55" s="26">
        <v>683.34</v>
      </c>
      <c r="J55" s="28">
        <v>465.07</v>
      </c>
      <c r="K55" s="28">
        <v>488.53000000000003</v>
      </c>
    </row>
    <row r="56" spans="2:11" ht="15.75" x14ac:dyDescent="0.25">
      <c r="B56" s="9">
        <v>42</v>
      </c>
      <c r="C56" s="26">
        <v>461.26</v>
      </c>
      <c r="D56" s="26">
        <v>509.47</v>
      </c>
      <c r="E56" s="26">
        <v>289.29000000000002</v>
      </c>
      <c r="F56" s="26">
        <v>499.6</v>
      </c>
      <c r="G56" s="26">
        <v>433.05</v>
      </c>
      <c r="H56" s="26">
        <v>524.28</v>
      </c>
      <c r="I56" s="26">
        <v>676.09</v>
      </c>
      <c r="J56" s="28">
        <v>446.1</v>
      </c>
      <c r="K56" s="28">
        <v>448.96000000000004</v>
      </c>
    </row>
    <row r="57" spans="2:11" ht="15.75" x14ac:dyDescent="0.25">
      <c r="B57" s="9">
        <v>43</v>
      </c>
      <c r="C57" s="26">
        <v>411.95</v>
      </c>
      <c r="D57" s="26">
        <v>448.53000000000003</v>
      </c>
      <c r="E57" s="26">
        <v>263.19</v>
      </c>
      <c r="F57" s="26">
        <v>493.22</v>
      </c>
      <c r="G57" s="26">
        <v>392.8</v>
      </c>
      <c r="H57" s="26">
        <v>446.78000000000003</v>
      </c>
      <c r="I57" s="26">
        <v>542.03</v>
      </c>
      <c r="J57" s="28">
        <v>390.18</v>
      </c>
      <c r="K57" s="28">
        <v>421.98</v>
      </c>
    </row>
    <row r="58" spans="2:11" ht="15.75" x14ac:dyDescent="0.25">
      <c r="B58" s="9">
        <v>44</v>
      </c>
      <c r="C58" s="26">
        <v>350.73</v>
      </c>
      <c r="D58" s="26">
        <v>352.74</v>
      </c>
      <c r="E58" s="26">
        <v>235</v>
      </c>
      <c r="F58" s="26">
        <v>393.36</v>
      </c>
      <c r="G58" s="26">
        <v>333.93</v>
      </c>
      <c r="H58" s="26">
        <v>358.58</v>
      </c>
      <c r="I58" s="26">
        <v>415.95</v>
      </c>
      <c r="J58" s="28">
        <v>337.44</v>
      </c>
      <c r="K58" s="28">
        <v>348.40000000000003</v>
      </c>
    </row>
    <row r="59" spans="2:11" ht="15.75" x14ac:dyDescent="0.25">
      <c r="B59" s="9">
        <v>45</v>
      </c>
      <c r="C59" s="26">
        <v>426.07</v>
      </c>
      <c r="D59" s="26">
        <v>418.56</v>
      </c>
      <c r="E59" s="26">
        <v>284.23</v>
      </c>
      <c r="F59" s="26">
        <v>384.55</v>
      </c>
      <c r="G59" s="26">
        <v>360.8</v>
      </c>
      <c r="H59" s="26">
        <v>450.97</v>
      </c>
      <c r="I59" s="26">
        <v>493.56</v>
      </c>
      <c r="J59" s="28">
        <v>372.61</v>
      </c>
      <c r="K59" s="28">
        <v>375.62</v>
      </c>
    </row>
    <row r="60" spans="2:11" ht="15.75" x14ac:dyDescent="0.25">
      <c r="B60" s="9">
        <v>46</v>
      </c>
      <c r="C60" s="26">
        <v>451.81</v>
      </c>
      <c r="D60" s="26">
        <v>457.03000000000003</v>
      </c>
      <c r="E60" s="26">
        <v>326.35000000000002</v>
      </c>
      <c r="F60" s="26">
        <v>388.7</v>
      </c>
      <c r="G60" s="26">
        <v>387.73</v>
      </c>
      <c r="H60" s="26">
        <v>541.09</v>
      </c>
      <c r="I60" s="26">
        <v>527.24</v>
      </c>
      <c r="J60" s="28">
        <v>422.03000000000003</v>
      </c>
      <c r="K60" s="28">
        <v>377.32</v>
      </c>
    </row>
    <row r="61" spans="2:11" ht="15.75" x14ac:dyDescent="0.25">
      <c r="B61" s="9">
        <v>47</v>
      </c>
      <c r="C61" s="26">
        <v>449.22</v>
      </c>
      <c r="D61" s="26">
        <v>486.38</v>
      </c>
      <c r="E61" s="26">
        <v>374.57</v>
      </c>
      <c r="F61" s="26">
        <v>373.29</v>
      </c>
      <c r="G61" s="26">
        <v>368.17</v>
      </c>
      <c r="H61" s="26">
        <v>591.34</v>
      </c>
      <c r="I61" s="26">
        <v>523.58000000000004</v>
      </c>
      <c r="J61" s="28">
        <v>393.08</v>
      </c>
      <c r="K61" s="28">
        <v>344.86</v>
      </c>
    </row>
    <row r="62" spans="2:11" ht="16.5" thickBot="1" x14ac:dyDescent="0.3">
      <c r="B62" s="16">
        <v>48</v>
      </c>
      <c r="C62" s="27">
        <v>502.78000000000003</v>
      </c>
      <c r="D62" s="27">
        <v>552.41</v>
      </c>
      <c r="E62" s="27">
        <v>461.05</v>
      </c>
      <c r="F62" s="27">
        <v>376.83</v>
      </c>
      <c r="G62" s="27">
        <v>402.58</v>
      </c>
      <c r="H62" s="27">
        <v>648.48</v>
      </c>
      <c r="I62" s="27">
        <v>568.37</v>
      </c>
      <c r="J62" s="29">
        <v>425.63</v>
      </c>
      <c r="K62" s="29">
        <v>361.05</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Anissa Lakhani</cp:lastModifiedBy>
  <dcterms:created xsi:type="dcterms:W3CDTF">2018-08-09T16:33:21Z</dcterms:created>
  <dcterms:modified xsi:type="dcterms:W3CDTF">2021-12-09T10:36:14Z</dcterms:modified>
</cp:coreProperties>
</file>