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https://educationgovuk.sharepoint.com/sites/EXTERNALFE-OS287/Shared Documents/General/FE-OS in production/.gov.uk FINAL ISSUE/FE Output Specification (FE-OS)/Part C -College Specific Brief (CSB)/"/>
    </mc:Choice>
  </mc:AlternateContent>
  <xr:revisionPtr revIDLastSave="0" documentId="8_{A2254851-DA50-477F-B2CC-E5C03F19DB15}" xr6:coauthVersionLast="47" xr6:coauthVersionMax="47" xr10:uidLastSave="{00000000-0000-0000-0000-000000000000}"/>
  <bookViews>
    <workbookView xWindow="-110" yWindow="-110" windowWidth="22780" windowHeight="14660" tabRatio="527" activeTab="2" xr2:uid="{00000000-000D-0000-FFFF-FFFF00000000}"/>
  </bookViews>
  <sheets>
    <sheet name="Title sheet" sheetId="34" r:id="rId1"/>
    <sheet name="Block A " sheetId="27" r:id="rId2"/>
    <sheet name="Library " sheetId="3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coustics">'[1]Technical Annexes'!$J$121:$AE$121</definedName>
    <definedName name="activities" localSheetId="0">#REF!</definedName>
    <definedName name="activities">#REF!</definedName>
    <definedName name="activitystudios">'[2]Prog Assums'!$N$106:$N$117</definedName>
    <definedName name="Admin" localSheetId="0">[3]library!$G$36:$G$45</definedName>
    <definedName name="Admin">'[4]Secondary Gp3 F&amp;E Library'!$G$36:$G$45</definedName>
    <definedName name="adminareas" localSheetId="2">#REF!</definedName>
    <definedName name="adminareas" localSheetId="0">#REF!</definedName>
    <definedName name="adminareas">#REF!</definedName>
    <definedName name="adminfurn" localSheetId="0">[3]library!$S$20:$S$38</definedName>
    <definedName name="adminfurn">'[4]Secondary Gp3 F&amp;E Library'!$S$20:$S$38</definedName>
    <definedName name="administrationspaces" localSheetId="0">[3]library!$S$3:$S$18</definedName>
    <definedName name="administrationspaces">'[4]Secondary Gp3 F&amp;E Library'!$S$3:$S$18</definedName>
    <definedName name="adminny" localSheetId="2">#REF!</definedName>
    <definedName name="adminny" localSheetId="0">#REF!</definedName>
    <definedName name="adminny">#REF!</definedName>
    <definedName name="adminplaces">'[4]Primary Gp3 F&amp;E Library'!$I$3:$I$13</definedName>
    <definedName name="Adminspaces" localSheetId="0">[3]library!$S$3:$S$10</definedName>
    <definedName name="Adminspaces">'[4]Secondary Gp3 F&amp;E Library'!$S$3:$S$10</definedName>
    <definedName name="age" localSheetId="2">#REF!</definedName>
    <definedName name="age" localSheetId="0">#REF!</definedName>
    <definedName name="age">#REF!</definedName>
    <definedName name="agerange" localSheetId="2">'[5]Prog Assums'!$E$6:$E$17</definedName>
    <definedName name="agerange" localSheetId="0">#REF!</definedName>
    <definedName name="agerange">#REF!</definedName>
    <definedName name="ages" localSheetId="0">#REF!</definedName>
    <definedName name="ages">#REF!</definedName>
    <definedName name="allthe">'[4]Primary Gp3 F&amp;E Library'!$A$13:$A$57</definedName>
    <definedName name="answer" localSheetId="2">#REF!</definedName>
    <definedName name="answer" localSheetId="0">#REF!</definedName>
    <definedName name="answer">#REF!</definedName>
    <definedName name="art" localSheetId="2">#REF!</definedName>
    <definedName name="art" localSheetId="0">#REF!</definedName>
    <definedName name="art">#REF!</definedName>
    <definedName name="artFE" localSheetId="0">#REF!</definedName>
    <definedName name="artFE">#REF!</definedName>
    <definedName name="artrms">'[4]Secondary Gp3 F&amp;E Library'!$C$3:$C$7</definedName>
    <definedName name="artspaces" localSheetId="2">'[4]Secondary Gp3 F&amp;E Library'!#REF!</definedName>
    <definedName name="artspaces" localSheetId="0">[3]library!#REF!</definedName>
    <definedName name="artspaces">'[4]Secondary Gp3 F&amp;E Library'!#REF!</definedName>
    <definedName name="artsresources">'[2]Prog Assums'!$N$142:$N$154</definedName>
    <definedName name="artsspaces">'[5]Prog Assums'!$N$50:$N$62</definedName>
    <definedName name="artstuff" localSheetId="2">#REF!</definedName>
    <definedName name="artstuff" localSheetId="0">#REF!</definedName>
    <definedName name="artstuff">#REF!</definedName>
    <definedName name="artstuff2">'[4]Secondary Gp3 F&amp;E Library'!$C$11:$C$41</definedName>
    <definedName name="artyfarty" localSheetId="2">#REF!</definedName>
    <definedName name="artyfarty" localSheetId="0">#REF!</definedName>
    <definedName name="artyfarty">#REF!</definedName>
    <definedName name="artyspaces" localSheetId="2">#REF!</definedName>
    <definedName name="artyspaces" localSheetId="0">[3]library!$C$26:$C$32</definedName>
    <definedName name="artyspaces">#REF!</definedName>
    <definedName name="bigspace">'[4]Secondary Gp3 F&amp;E Library'!$K$13:$K$51</definedName>
    <definedName name="blah">[6]library!$K$16:$K$25</definedName>
    <definedName name="Bookcase__low__free_standing">'[4]Secondary Gp3 F&amp;E Library'!$G$16:$G$31</definedName>
    <definedName name="bouncy" localSheetId="2">#REF!</definedName>
    <definedName name="bouncy" localSheetId="0">#REF!</definedName>
    <definedName name="bouncy">#REF!</definedName>
    <definedName name="buildings">'[5]Prog Assums'!$B$28:$B$33</definedName>
    <definedName name="Calming_room">'[4]Primary Gp3 F&amp;E Library'!$E$3:$E$10</definedName>
    <definedName name="catering" localSheetId="2">#REF!</definedName>
    <definedName name="catering" localSheetId="0">#REF!</definedName>
    <definedName name="catering">#REF!</definedName>
    <definedName name="ceilings">'[1]Technical Annexes'!$J$44:$T$44</definedName>
    <definedName name="cert" localSheetId="0">#REF!</definedName>
    <definedName name="cert">#REF!</definedName>
    <definedName name="Classroom" localSheetId="0">[3]library!$A$13:$A$21</definedName>
    <definedName name="Classroom_type" localSheetId="2">'[4]Secondary Gp3 F&amp;E Library'!#REF!</definedName>
    <definedName name="Classroom_type" localSheetId="0">[3]library!#REF!</definedName>
    <definedName name="Classroom_type">'[4]Secondary Gp3 F&amp;E Library'!#REF!</definedName>
    <definedName name="Classrooms" localSheetId="0">[3]library!$A$3:$A$10</definedName>
    <definedName name="classrooms">'[5]Prog Assums'!$B$57:$B$60</definedName>
    <definedName name="classroomstuff" localSheetId="0">'[4]Secondary Gp3 F&amp;E Library'!$A$13:$A$28</definedName>
    <definedName name="classroomstuff">'[7]Secondary Gp3 F&amp;E Library'!$A$13:$A$28</definedName>
    <definedName name="Cooking" localSheetId="2">#REF!</definedName>
    <definedName name="Cooking" localSheetId="0">#REF!</definedName>
    <definedName name="Cooking">#REF!</definedName>
    <definedName name="COSHH_cupboard">'[4]Secondary Gp3 F&amp;E Library'!$E$13:$E$36</definedName>
    <definedName name="design_technology">'[5]Prog Assums'!$N$65:$N$89</definedName>
    <definedName name="dining">'[5]Prog Assums'!$B$98:$B$103</definedName>
    <definedName name="diningsocial">'[2]Prog Assums'!$N$95:$N$103</definedName>
    <definedName name="doorsets">'[1]Technical Annexes'!$J$4:$AA$4</definedName>
    <definedName name="drama" comment="insert item here" localSheetId="2">#REF!</definedName>
    <definedName name="Drama" comment="you can insert extrsa lines for any furniture not listed in the drop down box" localSheetId="0">[3]library!$K$13:$K$19</definedName>
    <definedName name="drama" comment="insert item here">#REF!</definedName>
    <definedName name="DT" localSheetId="2">#REF!</definedName>
    <definedName name="DT" localSheetId="0">#REF!</definedName>
    <definedName name="DT">#REF!</definedName>
    <definedName name="dtfurn" localSheetId="0">[3]library!$O$8:$O$21</definedName>
    <definedName name="dtfurn">'[4]Secondary Gp3 F&amp;E Library'!$O$8:$O$21</definedName>
    <definedName name="dtspaces">'[4]Secondary Gp3 F&amp;E Library'!$O$8:$O$57</definedName>
    <definedName name="ducted" localSheetId="2">#REF!</definedName>
    <definedName name="ducted" localSheetId="0">#REF!</definedName>
    <definedName name="ducted">#REF!</definedName>
    <definedName name="existing">'[5]Prog Assums'!$B$37:$B$40</definedName>
    <definedName name="existingp">'[8]Prog Assums'!$B$38:$B$41</definedName>
    <definedName name="exter">'[4]Primary Gp3 F&amp;E Library'!$K$3:$K$5</definedName>
    <definedName name="fdrms">'[4]Secondary Gp3 F&amp;E Library'!$Q$3:$Q$6</definedName>
    <definedName name="flooring">'[1]Technical Annexes'!$J$24:$AC$24</definedName>
    <definedName name="food" localSheetId="0">#REF!</definedName>
    <definedName name="food">#REF!</definedName>
    <definedName name="food_room" localSheetId="0">[3]library!$Q$7:$Q$18</definedName>
    <definedName name="food_room">'[4]Secondary Gp3 F&amp;E Library'!$Q$8:$Q$18</definedName>
    <definedName name="foodandprep" localSheetId="2">#REF!</definedName>
    <definedName name="foodandprep" localSheetId="0">#REF!</definedName>
    <definedName name="foodandprep">#REF!</definedName>
    <definedName name="foodcat" localSheetId="0">[3]library!$Q$3:$Q$5</definedName>
    <definedName name="Foodroomstuff" localSheetId="2">#REF!</definedName>
    <definedName name="Foodroomstuff" localSheetId="0">#REF!</definedName>
    <definedName name="Foodroomstuff">#REF!</definedName>
    <definedName name="foodyroody" localSheetId="0">#REF!</definedName>
    <definedName name="foodyroody">#REF!</definedName>
    <definedName name="foodystuff">'[4]Secondary Gp3 F&amp;E Library'!$Q$8:$Q$35</definedName>
    <definedName name="fume" localSheetId="2">#REF!</definedName>
    <definedName name="fume" localSheetId="0">#REF!</definedName>
    <definedName name="fume">#REF!</definedName>
    <definedName name="fumecbd" localSheetId="2">#REF!</definedName>
    <definedName name="fumecbd" localSheetId="0">#REF!</definedName>
    <definedName name="fumecbd">#REF!</definedName>
    <definedName name="fumecupboards" localSheetId="0">#REF!</definedName>
    <definedName name="fumecupboards">#REF!</definedName>
    <definedName name="furnstore">'[8]Prog Assums'!$B$57:$B$60</definedName>
    <definedName name="general">'[5]Prog Assums'!$N$6:$N$22</definedName>
    <definedName name="Graphicdesign" localSheetId="2">'[4]Secondary Gp3 F&amp;E Library'!#REF!</definedName>
    <definedName name="Graphicdesign" localSheetId="0">[3]library!#REF!</definedName>
    <definedName name="Graphicdesign">'[4]Secondary Gp3 F&amp;E Library'!#REF!</definedName>
    <definedName name="graphicky" localSheetId="2">#REF!</definedName>
    <definedName name="graphicky" localSheetId="0">#REF!</definedName>
    <definedName name="graphicky">#REF!</definedName>
    <definedName name="graphicsequipment" localSheetId="0">#REF!</definedName>
    <definedName name="graphicsequipment">#REF!</definedName>
    <definedName name="Graphicsspaces" localSheetId="2">'[4]Secondary Gp3 F&amp;E Library'!#REF!</definedName>
    <definedName name="Graphicsspaces" localSheetId="0">[3]library!#REF!</definedName>
    <definedName name="Graphicsspaces">'[4]Secondary Gp3 F&amp;E Library'!#REF!</definedName>
    <definedName name="grcoel" localSheetId="2">#REF!</definedName>
    <definedName name="grcoel" localSheetId="0">#REF!</definedName>
    <definedName name="grcoel">#REF!</definedName>
    <definedName name="grtxel" localSheetId="0">[3]library!$O$3:$O$5</definedName>
    <definedName name="grtxel">'[4]Secondary Gp3 F&amp;E Library'!$O$3:$O$5</definedName>
    <definedName name="hall">'[5]Prog Assums'!$B$107:$B$108</definedName>
    <definedName name="Hard">[6]library!$K$3:$K$5</definedName>
    <definedName name="hygiene">'[5]Prog Assums'!$N$265:$N$268</definedName>
    <definedName name="ICT" localSheetId="0">[3]library!$M$13:$M$23</definedName>
    <definedName name="ICT">'[4]Secondary Gp3 F&amp;E Library'!$M$13:$M$23</definedName>
    <definedName name="ICTBusiness" localSheetId="0">[3]library!$M$3:$M$7</definedName>
    <definedName name="ICTbusiness">'[5]Prog Assums'!$N$25:$N$34</definedName>
    <definedName name="infant">'[8]Prog Assums'!$B$45:$B$47</definedName>
    <definedName name="insert_item_here" localSheetId="2">#REF!</definedName>
    <definedName name="insert_item_here" localSheetId="0">#REF!</definedName>
    <definedName name="insert_item_here">#REF!</definedName>
    <definedName name="junior">'[8]Prog Assums'!$B$51:$B$53</definedName>
    <definedName name="kitchen" localSheetId="2">#REF!</definedName>
    <definedName name="kitchen" localSheetId="0">#REF!</definedName>
    <definedName name="kitchen">#REF!</definedName>
    <definedName name="labsetc" localSheetId="0">#REF!</definedName>
    <definedName name="labsetc">#REF!</definedName>
    <definedName name="laminator">'[4]Primary Gp3 F&amp;E Library'!$I$20:$I$56</definedName>
    <definedName name="large">'[4]Secondary Gp3 F&amp;E Library'!$K$3:$K$9</definedName>
    <definedName name="largespacefurn" localSheetId="0">[3]library!$K$13:$K$18</definedName>
    <definedName name="largespaces" localSheetId="0">[3]library!$K$3:$K$9</definedName>
    <definedName name="LargeSpaces">'[5]Secondary SoA'!$M$64:$M$67,'[5]Secondary SoA'!$M$69:$M$72</definedName>
    <definedName name="largy" localSheetId="2">#REF!</definedName>
    <definedName name="largy" localSheetId="0">#REF!</definedName>
    <definedName name="largy">#REF!</definedName>
    <definedName name="LEA_No">'[9]LEA GVO Lookup'!$B$2:$F$151</definedName>
    <definedName name="learningres" localSheetId="2">#REF!</definedName>
    <definedName name="learningres" localSheetId="0">#REF!</definedName>
    <definedName name="learningres">#REF!</definedName>
    <definedName name="LearningResourceSpaces">'[5]Secondary SoA'!$M$76:$M$78,'[5]Secondary SoA'!$M$80:$M$85,'[5]Secondary SoA'!$M$87:$M$93</definedName>
    <definedName name="Library" localSheetId="0">[3]library!$G$16:$G$31</definedName>
    <definedName name="Library">'[4]Secondary Gp3 F&amp;E Library'!$G$16:$G$31</definedName>
    <definedName name="library_space" localSheetId="0">[3]library!$G1:$G$5</definedName>
    <definedName name="library_space">'[4]Secondary Gp3 F&amp;E Library'!$G1:$G$5</definedName>
    <definedName name="librarysupp">'[2]Prog Assums'!$N$133:$N$139</definedName>
    <definedName name="lightaction" localSheetId="0">#REF!</definedName>
    <definedName name="lightaction">#REF!</definedName>
    <definedName name="lighting" localSheetId="2">'[1]Technical Annexes'!$K$67:$Z$67</definedName>
    <definedName name="lighting" localSheetId="0">#REF!</definedName>
    <definedName name="lighting">#REF!</definedName>
    <definedName name="Lights" localSheetId="0">#REF!</definedName>
    <definedName name="Lights">#REF!</definedName>
    <definedName name="Lights_on_rig" localSheetId="0">#REF!</definedName>
    <definedName name="Lights_on_rig">#REF!</definedName>
    <definedName name="listy">'[4]Primary Gp3 F&amp;E Library'!$E$13:$E$59</definedName>
    <definedName name="LRCandresources" localSheetId="0">[3]library!$G$3:$G$14</definedName>
    <definedName name="LRCandresources">'[4]Secondary Gp3 F&amp;E Library'!$G$3:$G$14</definedName>
    <definedName name="lrcprifurn">'[4]Primary Gp3 F&amp;E Library'!#REF!</definedName>
    <definedName name="lrcresourcesfurn" localSheetId="0">[3]library!$G$16:$G$31</definedName>
    <definedName name="lrcresourcesfurn">'[4]Secondary Gp3 F&amp;E Library'!$G$16:$G$31</definedName>
    <definedName name="lrespri">'[4]Primary Gp3 F&amp;E Library'!$E$3:$E$7</definedName>
    <definedName name="lrgpri">'[4]Primary Gp3 F&amp;E Library'!$G$3:$G$5</definedName>
    <definedName name="maketake" localSheetId="2">#REF!</definedName>
    <definedName name="maketake" localSheetId="0">#REF!</definedName>
    <definedName name="maketake">#REF!</definedName>
    <definedName name="mandd" localSheetId="2">'[4]Secondary Gp3 F&amp;E Library'!#REF!</definedName>
    <definedName name="mandd" localSheetId="0">[3]library!#REF!</definedName>
    <definedName name="mandd">'[4]Secondary Gp3 F&amp;E Library'!#REF!</definedName>
    <definedName name="model">'[5]Prog Assums'!$B$44:$B$48</definedName>
    <definedName name="Music" localSheetId="2">'[4]Secondary Gp3 F&amp;E Library'!#REF!</definedName>
    <definedName name="Music" localSheetId="0">[3]library!#REF!</definedName>
    <definedName name="Music">'[4]Secondary Gp3 F&amp;E Library'!#REF!</definedName>
    <definedName name="Music_rooms" localSheetId="2">'[4]Secondary Gp3 F&amp;E Library'!#REF!</definedName>
    <definedName name="Music_rooms" localSheetId="0">[3]library!#REF!</definedName>
    <definedName name="Music_rooms">'[4]Secondary Gp3 F&amp;E Library'!#REF!</definedName>
    <definedName name="musicanddrama" localSheetId="0">[3]library!$U$7:$U$13</definedName>
    <definedName name="officefurniture" localSheetId="0">[3]library!$S$20:$S$32</definedName>
    <definedName name="officefurniture">'[4]Secondary Gp3 F&amp;E Library'!$S$20:$S$32</definedName>
    <definedName name="offices" localSheetId="2">#REF!</definedName>
    <definedName name="offices" localSheetId="0">#REF!</definedName>
    <definedName name="offices">#REF!</definedName>
    <definedName name="okkk" localSheetId="0">#REF!</definedName>
    <definedName name="okkk">#REF!</definedName>
    <definedName name="page">#REF!</definedName>
    <definedName name="PAspaces" localSheetId="0">#REF!</definedName>
    <definedName name="PAspaces">#REF!</definedName>
    <definedName name="PE" localSheetId="0">#REF!</definedName>
    <definedName name="PE">#REF!</definedName>
    <definedName name="PE_general">'[5]Prog Assums'!$N$92:$N$94</definedName>
    <definedName name="perffurn" localSheetId="0">[3]library!$U$24:$U$34</definedName>
    <definedName name="performancespaces" localSheetId="2">#REF!</definedName>
    <definedName name="performancespaces" localSheetId="0">#REF!</definedName>
    <definedName name="performancespaces">#REF!</definedName>
    <definedName name="perfspaces" localSheetId="0">[3]library!$U$3:$U$13</definedName>
    <definedName name="perfy" localSheetId="2">#REF!</definedName>
    <definedName name="perfy" localSheetId="0">#REF!</definedName>
    <definedName name="perfy">#REF!</definedName>
    <definedName name="practical" localSheetId="2" hidden="1">'[10]Prog Assums'!$M$40:$M$51</definedName>
    <definedName name="practical" hidden="1">'[11]Prog Assums'!$M$40:$M$51</definedName>
    <definedName name="prep" localSheetId="2">#REF!</definedName>
    <definedName name="prep" localSheetId="0">#REF!</definedName>
    <definedName name="prep">#REF!</definedName>
    <definedName name="Preproom" comment="Pick from drop down list or add new item if not listed" localSheetId="0">#REF!</definedName>
    <definedName name="Preproom" comment="Pick from drop down list or add new item if not listed">#REF!</definedName>
    <definedName name="priclassrooms">'[4]Primary Gp3 F&amp;E Library'!$A$5:$A$8</definedName>
    <definedName name="pripractical">'[4]Primary Gp3 F&amp;E Library'!$C$3:$C$6</definedName>
    <definedName name="PS" localSheetId="2">#REF!</definedName>
    <definedName name="PS" localSheetId="0">#REF!</definedName>
    <definedName name="PS">#REF!</definedName>
    <definedName name="receptiondesks">'[5]Prog Assums'!$B$75:$B$78</definedName>
    <definedName name="resourcey" localSheetId="2">#REF!</definedName>
    <definedName name="resourcey" localSheetId="0">#REF!</definedName>
    <definedName name="resourcey">#REF!</definedName>
    <definedName name="room_size">'[5]Prog Assums'!$C$136:$C$149</definedName>
    <definedName name="rooms" localSheetId="2">#REF!</definedName>
    <definedName name="rooms" localSheetId="0">#REF!</definedName>
    <definedName name="rooms">#REF!</definedName>
    <definedName name="schooltype">'[5]Prog Assums'!$B$18:$B$24</definedName>
    <definedName name="sci" localSheetId="2">#REF!</definedName>
    <definedName name="sci" localSheetId="0">[12]library!$C$50:$C$55</definedName>
    <definedName name="sci">#REF!</definedName>
    <definedName name="science" localSheetId="2">'[5]Prog Assums'!$B$64:$B$66</definedName>
    <definedName name="Science" localSheetId="0">[3]library!$E$13:$E$23</definedName>
    <definedName name="science">#REF!</definedName>
    <definedName name="sciencelabs">'[5]Prog Assums'!$N$37:$N$47</definedName>
    <definedName name="sciequipment">[12]library!$C$50:$C$55</definedName>
    <definedName name="scifi" localSheetId="2">#REF!</definedName>
    <definedName name="scifi" localSheetId="0">#REF!</definedName>
    <definedName name="scifi">#REF!</definedName>
    <definedName name="scispaces" localSheetId="0">[3]library!$E$3:$E$11</definedName>
    <definedName name="scispaces">'[4]Secondary Gp3 F&amp;E Library'!$E$3:$E$11</definedName>
    <definedName name="scistuff" localSheetId="2">#REF!</definedName>
    <definedName name="scistuff" localSheetId="0">#REF!</definedName>
    <definedName name="scistuff">#REF!</definedName>
    <definedName name="seat">'[4]Primary Gp3 F&amp;E Library'!$K$16:$K$25</definedName>
    <definedName name="sensupport">'[2]Prog Assums'!$N$157:$N$173</definedName>
    <definedName name="sgheet">#REF!</definedName>
    <definedName name="Shared_teaching_area">'[4]Primary Gp3 F&amp;E Library'!$A$3:$A$8</definedName>
    <definedName name="Showerbed" localSheetId="2">#REF!</definedName>
    <definedName name="Showerbed" localSheetId="0">#REF!</definedName>
    <definedName name="Showerbed">#REF!</definedName>
    <definedName name="site">'[8]Prog Assums'!$B$6:$B$13</definedName>
    <definedName name="sites">'[5]Prog Assums'!$B$6:$B$14</definedName>
    <definedName name="sounds" localSheetId="2">#REF!</definedName>
    <definedName name="sounds" localSheetId="0">#REF!</definedName>
    <definedName name="sounds">#REF!</definedName>
    <definedName name="SpecialistPractical">'[5]Secondary SoA'!$M$27:$M$29,'[5]Secondary SoA'!$M$32:$M$36,'[5]Secondary SoA'!$M$39:$M$41,'[5]Secondary SoA'!$M$44:$M$47,'[5]Secondary SoA'!$M$50:$M$56,'[5]Secondary SoA'!$M$59:$M$60</definedName>
    <definedName name="sportshall">'[2]Prog Assums'!$N$119:$N$130</definedName>
    <definedName name="spraybooth" localSheetId="0">#REF!</definedName>
    <definedName name="spraybooth">#REF!</definedName>
    <definedName name="staffadmin">'[2]Prog Assums'!$N$174:$N$213</definedName>
    <definedName name="StaffSpaces">'[5]Secondary SoA'!$M$103:$M$109,'[5]Secondary SoA'!$M$112:$M$119,'[5]Secondary SoA'!$M$121:$M$127</definedName>
    <definedName name="stores">'[2]Prog Assums'!$N$214:$N$251</definedName>
    <definedName name="subjects" localSheetId="2">#REF!</definedName>
    <definedName name="subjects" localSheetId="0">[12]library!$A$2:$A$13</definedName>
    <definedName name="subjects">#REF!</definedName>
    <definedName name="TAAcoustic">[13]TA!$E$160:$X$160</definedName>
    <definedName name="TACeiling">[13]TA!$E$61:$I$61</definedName>
    <definedName name="TADoorset">[13]TA!$E$28:$AK$28</definedName>
    <definedName name="TAFloor">[13]TA!$E$51:$Y$51</definedName>
    <definedName name="TALighting">[13]TA!$E$105:$V$105</definedName>
    <definedName name="TAReverb">[13]TA!$E$177:$V$177</definedName>
    <definedName name="TATemp">[13]TA!$E$124:$R$124</definedName>
    <definedName name="TAVent">[13]TA!$E$139:$U$139</definedName>
    <definedName name="TAWall">[13]TA!$E$73:$P$73</definedName>
    <definedName name="temperature">'[1]Technical Annexes'!$J$93:$Y$93</definedName>
    <definedName name="text_room" localSheetId="0">[3]library!$G$56:$G$58</definedName>
    <definedName name="text_room">'[4]Secondary Gp3 F&amp;E Library'!$G$56:$G$58</definedName>
    <definedName name="Textiles" localSheetId="0">[3]library!$O$8:$O$16</definedName>
    <definedName name="Textiles">'[4]Secondary Gp3 F&amp;E Library'!$O$8:$O$16</definedName>
    <definedName name="toilets">'[5]Prog Assums'!$N$270:$N$276</definedName>
    <definedName name="Txtspaces" localSheetId="2">'[4]Secondary Gp3 F&amp;E schedule'!#REF!</definedName>
    <definedName name="Txtspaces" localSheetId="0">'[3]Pro forma'!#REF!</definedName>
    <definedName name="Txtspaces">'[4]Secondary Gp3 F&amp;E schedule'!#REF!</definedName>
    <definedName name="Vaulting_box">'[4]Primary Gp3 F&amp;E Library'!$G$13:$G$44</definedName>
    <definedName name="ventilation">'[1]Technical Annexes'!$J$109:$Y$109</definedName>
    <definedName name="wall_finish">'[1]Technical Annexes'!$J$51:$Y$51</definedName>
    <definedName name="Washing_machine">'[4]Primary Gp3 F&amp;E Library'!$C$10:$C$43</definedName>
    <definedName name="Water_boiler__bench_top">'[4]Secondary Gp3 F&amp;E Library'!$S$20:$S$57</definedName>
    <definedName name="wedging" localSheetId="0">[3]library!$C$10:$C$22</definedName>
    <definedName name="wedging">'[4]Secondary Gp3 F&amp;E Library'!$C$10:$C$22</definedName>
    <definedName name="workshop" localSheetId="2">#REF!</definedName>
    <definedName name="Workshop" localSheetId="0">[3]library!$I$13:$I$20</definedName>
    <definedName name="workshop">#REF!</definedName>
    <definedName name="workshop_space" localSheetId="2">'[4]Secondary Gp3 F&amp;E Library'!#REF!</definedName>
    <definedName name="workshop_space" localSheetId="0">[3]library!#REF!</definedName>
    <definedName name="workshop_space">'[4]Secondary Gp3 F&amp;E Library'!#REF!</definedName>
    <definedName name="workshopequip" localSheetId="2">#REF!</definedName>
    <definedName name="workshopequip" localSheetId="0">#REF!</definedName>
    <definedName name="workshopequip">#REF!</definedName>
    <definedName name="workshopsetc" localSheetId="0">[3]library!$I$3:$I$9</definedName>
    <definedName name="workshopsetc">'[4]Secondary Gp3 F&amp;E Library'!$I$3:$I$9</definedName>
    <definedName name="workshopthings" localSheetId="0">'[4]Secondary Gp3 F&amp;E Library'!$I$13:$I$52</definedName>
    <definedName name="workshopthings">'[7]Secondary Gp3 F&amp;E Library'!$I$13:$I$52</definedName>
    <definedName name="yno" localSheetId="2">#REF!</definedName>
    <definedName name="yno" localSheetId="0">#REF!</definedName>
    <definedName name="y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<sst xmlns="http://schemas.openxmlformats.org/spreadsheetml/2006/main" count="415" uniqueCount="238">
  <si>
    <r>
      <t xml:space="preserve">Comments and Amendments </t>
    </r>
    <r>
      <rPr>
        <i/>
        <sz val="12"/>
        <color rgb="FF000000"/>
        <rFont val="Arial"/>
        <family val="2"/>
      </rPr>
      <t>(details to be included where relevant)</t>
    </r>
  </si>
  <si>
    <t>Date</t>
  </si>
  <si>
    <t>Issued to FE colleges</t>
  </si>
  <si>
    <t>Summary</t>
  </si>
  <si>
    <t>Review Date</t>
  </si>
  <si>
    <t xml:space="preserve">Review dates for this document will be at 6-month intervals. </t>
  </si>
  <si>
    <t>Who is this publication for?</t>
  </si>
  <si>
    <t>This document is for technical professionals involved in the design and construction of FE college premises, to use as part of the Employer’s Requirements of the DfE Construction Framework. It may also be used as the basis of similar documentation for other procurement routes using the Output Specification.</t>
  </si>
  <si>
    <t>Uniclass Codes</t>
  </si>
  <si>
    <t>This document captures Uniclass codes for the management of exchange of information. To access all codes and associated titles reference should be made to Refer to Uniclass 2015 | NBS (thenbs.com) for a description of Uniclass codes.</t>
  </si>
  <si>
    <t>Instructions</t>
  </si>
  <si>
    <t>College F&amp;E Pro-forma list by room location</t>
  </si>
  <si>
    <t>Destination</t>
  </si>
  <si>
    <t>Family</t>
  </si>
  <si>
    <t>Group</t>
  </si>
  <si>
    <t>Existing room ref</t>
  </si>
  <si>
    <t>Existing room name</t>
  </si>
  <si>
    <t>Activity space type*</t>
  </si>
  <si>
    <t xml:space="preserve">All required Gp 2 items currently in the space </t>
  </si>
  <si>
    <t>Age of item (years)</t>
  </si>
  <si>
    <r>
      <t>Valid</t>
    </r>
    <r>
      <rPr>
        <b/>
        <vertAlign val="superscript"/>
        <sz val="10"/>
        <color theme="1"/>
        <rFont val="Arial"/>
        <family val="2"/>
      </rPr>
      <t>1</t>
    </r>
    <r>
      <rPr>
        <b/>
        <sz val="10"/>
        <color theme="1"/>
        <rFont val="Arial"/>
        <family val="2"/>
      </rPr>
      <t xml:space="preserve"> safety certificate</t>
    </r>
  </si>
  <si>
    <r>
      <t>Width of item</t>
    </r>
    <r>
      <rPr>
        <b/>
        <vertAlign val="superscript"/>
        <sz val="10"/>
        <rFont val="Arial"/>
        <family val="2"/>
      </rPr>
      <t>2</t>
    </r>
    <r>
      <rPr>
        <b/>
        <sz val="10"/>
        <rFont val="Arial"/>
        <family val="2"/>
      </rPr>
      <t xml:space="preserve">
(mm)</t>
    </r>
  </si>
  <si>
    <r>
      <t>Length/ depth of item</t>
    </r>
    <r>
      <rPr>
        <b/>
        <vertAlign val="superscript"/>
        <sz val="10"/>
        <rFont val="Arial"/>
        <family val="2"/>
      </rPr>
      <t xml:space="preserve">2 </t>
    </r>
    <r>
      <rPr>
        <b/>
        <sz val="10"/>
        <rFont val="Arial"/>
        <family val="2"/>
      </rPr>
      <t>(mm)</t>
    </r>
  </si>
  <si>
    <r>
      <t>Height of item</t>
    </r>
    <r>
      <rPr>
        <b/>
        <vertAlign val="superscript"/>
        <sz val="10"/>
        <rFont val="Arial"/>
        <family val="2"/>
      </rPr>
      <t>2</t>
    </r>
    <r>
      <rPr>
        <b/>
        <sz val="10"/>
        <rFont val="Arial"/>
        <family val="2"/>
      </rPr>
      <t xml:space="preserve">
(mm)</t>
    </r>
  </si>
  <si>
    <r>
      <t>Water and drainage</t>
    </r>
    <r>
      <rPr>
        <b/>
        <vertAlign val="superscript"/>
        <sz val="10"/>
        <color theme="1"/>
        <rFont val="Arial"/>
        <family val="2"/>
      </rPr>
      <t>3</t>
    </r>
  </si>
  <si>
    <r>
      <t>Ventilation</t>
    </r>
    <r>
      <rPr>
        <b/>
        <vertAlign val="superscript"/>
        <sz val="10"/>
        <color theme="1"/>
        <rFont val="Arial"/>
        <family val="2"/>
      </rPr>
      <t>3</t>
    </r>
  </si>
  <si>
    <r>
      <t>Power</t>
    </r>
    <r>
      <rPr>
        <b/>
        <vertAlign val="superscript"/>
        <sz val="10"/>
        <color theme="1"/>
        <rFont val="Arial"/>
        <family val="2"/>
      </rPr>
      <t>3</t>
    </r>
  </si>
  <si>
    <r>
      <t>Data</t>
    </r>
    <r>
      <rPr>
        <b/>
        <vertAlign val="superscript"/>
        <sz val="10"/>
        <color theme="1"/>
        <rFont val="Arial"/>
        <family val="2"/>
      </rPr>
      <t>3</t>
    </r>
  </si>
  <si>
    <r>
      <t>Bottled
gas</t>
    </r>
    <r>
      <rPr>
        <b/>
        <vertAlign val="superscript"/>
        <sz val="10"/>
        <color theme="1"/>
        <rFont val="Arial"/>
        <family val="2"/>
      </rPr>
      <t>3</t>
    </r>
  </si>
  <si>
    <r>
      <t>Notes</t>
    </r>
    <r>
      <rPr>
        <b/>
        <vertAlign val="superscript"/>
        <sz val="10"/>
        <rFont val="Arial"/>
        <family val="2"/>
      </rPr>
      <t>4</t>
    </r>
  </si>
  <si>
    <t>Contractors action/s</t>
  </si>
  <si>
    <t>Room code</t>
  </si>
  <si>
    <t>Room name</t>
  </si>
  <si>
    <t xml:space="preserve">Flexible/Shared Spaces </t>
  </si>
  <si>
    <t>Classrooms/ICT-rich Classrooms</t>
  </si>
  <si>
    <t>Space type (choose from drop down menu)</t>
  </si>
  <si>
    <t>Insert name of item</t>
  </si>
  <si>
    <t>Specialist/ Vocational</t>
  </si>
  <si>
    <t>Small-Scale</t>
  </si>
  <si>
    <t>Medium-Scale</t>
  </si>
  <si>
    <t>Large-Scale</t>
  </si>
  <si>
    <t>..</t>
  </si>
  <si>
    <t>Extra Large-Scale</t>
  </si>
  <si>
    <t xml:space="preserve">Shared spaces </t>
  </si>
  <si>
    <t>Large/ dining/social/ sports space</t>
  </si>
  <si>
    <t xml:space="preserve">Learning Resources </t>
  </si>
  <si>
    <t>Resource/Study Spaces</t>
  </si>
  <si>
    <t>Staff/ Ancillary</t>
  </si>
  <si>
    <t>Teaching/ Admin (support) Staff Spaces</t>
  </si>
  <si>
    <t>Meeting/ Interview Rooms</t>
  </si>
  <si>
    <t>Central Facilities/ Other</t>
  </si>
  <si>
    <t xml:space="preserve">Storage </t>
  </si>
  <si>
    <t>Storage spaces</t>
  </si>
  <si>
    <t>Non-net (balance) spaces</t>
  </si>
  <si>
    <t>Toilets/ Personal Care</t>
  </si>
  <si>
    <t>Kitchen facilities</t>
  </si>
  <si>
    <t>Library (from SoA Volume 2): Space List</t>
  </si>
  <si>
    <t>Classification: Core Teaching</t>
  </si>
  <si>
    <t>Category of Space</t>
  </si>
  <si>
    <t>Activity</t>
  </si>
  <si>
    <t>Flexible/Shared</t>
  </si>
  <si>
    <t>Basic teaching area: general</t>
  </si>
  <si>
    <t>Seminar rooms</t>
  </si>
  <si>
    <t>Classrooms (FE)</t>
  </si>
  <si>
    <t>Classrooms (extensive)</t>
  </si>
  <si>
    <t>ICT-rich classrooms (FE)</t>
  </si>
  <si>
    <t>Learning resources areas</t>
  </si>
  <si>
    <t>Shared teaching areas, FE breakout</t>
  </si>
  <si>
    <t>ICT resource spaces, open</t>
  </si>
  <si>
    <t>Specialist/Vocational</t>
  </si>
  <si>
    <t>Basic teaching area: light practical</t>
  </si>
  <si>
    <t>Animal care training rooms</t>
  </si>
  <si>
    <t>Art rooms (general)</t>
  </si>
  <si>
    <t>ICT-rich studios (edit suite)</t>
  </si>
  <si>
    <t>ICT-rich studios (games design)</t>
  </si>
  <si>
    <t>ICT-rich studios (media)</t>
  </si>
  <si>
    <t>ICT-rich studios (server/networking)</t>
  </si>
  <si>
    <t>Science laboratories (electronics)</t>
  </si>
  <si>
    <t>Science laboratories (material testing)</t>
  </si>
  <si>
    <t>Science laboratories (specialist)</t>
  </si>
  <si>
    <t>Music rooms (fitted)</t>
  </si>
  <si>
    <t>Music practice rooms</t>
  </si>
  <si>
    <t>Music practice rooms (recording)</t>
  </si>
  <si>
    <t>Lighting and audio control spaces</t>
  </si>
  <si>
    <t>Recording control spaces</t>
  </si>
  <si>
    <t>Art rooms (ceramics)</t>
  </si>
  <si>
    <t>Art rooms (painting/installation)</t>
  </si>
  <si>
    <t>Art rooms (print)</t>
  </si>
  <si>
    <t>Art rooms (textiles/fashion)</t>
  </si>
  <si>
    <t>Art rooms (textiles/machines)</t>
  </si>
  <si>
    <t>Hair and beauty training salons (hair)</t>
  </si>
  <si>
    <t>Hair and beauty training salons (media make up)</t>
  </si>
  <si>
    <t>Hair and beauty training salons (seated beauty)</t>
  </si>
  <si>
    <t>Hair and beauty training salons (special effects)</t>
  </si>
  <si>
    <t>Photography studios</t>
  </si>
  <si>
    <t>DT workshops (bench-based)</t>
  </si>
  <si>
    <t>Large spaces</t>
  </si>
  <si>
    <t>DT workshops (visual arts)</t>
  </si>
  <si>
    <t>Media studios (TV)</t>
  </si>
  <si>
    <t>Darkrooms</t>
  </si>
  <si>
    <t>Art and design resource spaces</t>
  </si>
  <si>
    <t>Basic teaching area: heavy practical</t>
  </si>
  <si>
    <t>Catering training kitchens (bakery)</t>
  </si>
  <si>
    <t>Catering training kitchens (prep)</t>
  </si>
  <si>
    <t>Catering training kitchens (production kitchens)</t>
  </si>
  <si>
    <t>Training restaurants</t>
  </si>
  <si>
    <t>DT workshops (set design)</t>
  </si>
  <si>
    <t>Fitness rooms (testing)</t>
  </si>
  <si>
    <t>Health and clinical training rooms (beauty/massage)</t>
  </si>
  <si>
    <t>Health and clinical training rooms (ward)</t>
  </si>
  <si>
    <t>Dance studios</t>
  </si>
  <si>
    <t>Drama studios</t>
  </si>
  <si>
    <t>Media studios (film)</t>
  </si>
  <si>
    <t>Independent life skills rooms (FE)</t>
  </si>
  <si>
    <t>Extra-Large-Scale</t>
  </si>
  <si>
    <t>Construction workshops (brickwork)</t>
  </si>
  <si>
    <t>Construction workshops (electrical)</t>
  </si>
  <si>
    <t>Construction workshops (gas testing)</t>
  </si>
  <si>
    <t>Construction workshops (gas)</t>
  </si>
  <si>
    <t>Construction workshops (heating/ventilation)</t>
  </si>
  <si>
    <t>Construction workshops (joinery)</t>
  </si>
  <si>
    <t>Construction workshops (masonry)</t>
  </si>
  <si>
    <t>Construction workshops (painting/decorating)</t>
  </si>
  <si>
    <t>Construction workshops (plaster)</t>
  </si>
  <si>
    <t>Construction workshops (plumbing)</t>
  </si>
  <si>
    <t>Construction workshops (scaffolding)</t>
  </si>
  <si>
    <t>Construction workshops (tiling)</t>
  </si>
  <si>
    <t>Engineering workshops (machine shop)</t>
  </si>
  <si>
    <t>Engineering workshops (process/manufacturing)</t>
  </si>
  <si>
    <t>Engineering workshops (welding)</t>
  </si>
  <si>
    <t>Vehicle workshops (body shop)</t>
  </si>
  <si>
    <t>Vehicle workshops (HGV)</t>
  </si>
  <si>
    <t>Vehicle workshops (mechanics)</t>
  </si>
  <si>
    <t>Classification: Support</t>
  </si>
  <si>
    <t>Shared Spaces</t>
  </si>
  <si>
    <t>Large Spaces</t>
  </si>
  <si>
    <t>Halls</t>
  </si>
  <si>
    <t>Auditoriums</t>
  </si>
  <si>
    <t>Lecture theatre</t>
  </si>
  <si>
    <t>Other</t>
  </si>
  <si>
    <t>Dining/Social Spaces</t>
  </si>
  <si>
    <t>Dining and social areas</t>
  </si>
  <si>
    <t>Dining halls</t>
  </si>
  <si>
    <t>Servery areas</t>
  </si>
  <si>
    <t>Informal dining spaces</t>
  </si>
  <si>
    <t>Social spaces</t>
  </si>
  <si>
    <t>Sports Spaces</t>
  </si>
  <si>
    <t>Sports halls</t>
  </si>
  <si>
    <t>Sports halls, college (4-court)</t>
  </si>
  <si>
    <t>Sports halls, community (multi-court)</t>
  </si>
  <si>
    <t>Indoor PE spaces</t>
  </si>
  <si>
    <t>Activity studios</t>
  </si>
  <si>
    <t>Fitness rooms (exercise studio)</t>
  </si>
  <si>
    <t>Gymnasiums (FE)</t>
  </si>
  <si>
    <t>Learning Resources</t>
  </si>
  <si>
    <t>Resource/ Study Spaces</t>
  </si>
  <si>
    <t>Libraries and study spaces</t>
  </si>
  <si>
    <t>Learning Resource Centres (FE)</t>
  </si>
  <si>
    <t>Study spaces, open (FE)</t>
  </si>
  <si>
    <t>Study spaces, room (FE)</t>
  </si>
  <si>
    <t>Group rooms</t>
  </si>
  <si>
    <t>Small group rooms</t>
  </si>
  <si>
    <t>SEN resource spaces</t>
  </si>
  <si>
    <t>Staff/Ancillary</t>
  </si>
  <si>
    <t>Teaching Staff Spaces</t>
  </si>
  <si>
    <t>Staff and administration areas</t>
  </si>
  <si>
    <t>Staff workrooms (teaching staff)</t>
  </si>
  <si>
    <t>Offices</t>
  </si>
  <si>
    <t>Administration (Support) Staff Spaces</t>
  </si>
  <si>
    <t>Staff workrooms (support staff)</t>
  </si>
  <si>
    <t>Enclosed offices</t>
  </si>
  <si>
    <t>Confidential meetings rooms (interview)</t>
  </si>
  <si>
    <t>Meeting rooms (small)</t>
  </si>
  <si>
    <t>Meeting rooms</t>
  </si>
  <si>
    <t>Meeting rooms (SMT/Board)</t>
  </si>
  <si>
    <t>Central Facilities</t>
  </si>
  <si>
    <t>Reception areas (net area, including seating)</t>
  </si>
  <si>
    <t>Staff workrooms (security)</t>
  </si>
  <si>
    <t>Staff workrooms (post)</t>
  </si>
  <si>
    <t>Reprographics rooms</t>
  </si>
  <si>
    <t>Staff workrooms (ICT technicians)</t>
  </si>
  <si>
    <t>First aid rooms</t>
  </si>
  <si>
    <t>Faith spaces</t>
  </si>
  <si>
    <t>Storage</t>
  </si>
  <si>
    <t>Storage Spaces</t>
  </si>
  <si>
    <t>Teaching stores</t>
  </si>
  <si>
    <t>Classroom stores, room (off classroom)</t>
  </si>
  <si>
    <t>Teaching resources stores (specialist)</t>
  </si>
  <si>
    <t>Equipment stores, drama/ media</t>
  </si>
  <si>
    <t>Chemicals stores, science</t>
  </si>
  <si>
    <t>Prep rooms</t>
  </si>
  <si>
    <t>Science prep rooms</t>
  </si>
  <si>
    <t>DT prep rooms</t>
  </si>
  <si>
    <t>Engineering prep rooms</t>
  </si>
  <si>
    <t>Food prep rooms</t>
  </si>
  <si>
    <t>Sports stores</t>
  </si>
  <si>
    <t>Sports equipment stores, internal (sports hall)</t>
  </si>
  <si>
    <t>Sports equipment stores, internal (activity studio)</t>
  </si>
  <si>
    <t>Non-teaching storage</t>
  </si>
  <si>
    <t>General storerooms (administration)</t>
  </si>
  <si>
    <t>Secure storerooms</t>
  </si>
  <si>
    <t>Furniture Stores</t>
  </si>
  <si>
    <t>Coats and bags stores</t>
  </si>
  <si>
    <t>Equipment stores, maintenance</t>
  </si>
  <si>
    <t>Cleaners' Stores</t>
  </si>
  <si>
    <t>Classification: Non-Net (Balance)</t>
  </si>
  <si>
    <t>Non-Net (Balance)</t>
  </si>
  <si>
    <t>Toilets and Personal Care</t>
  </si>
  <si>
    <t>Changing rooms</t>
  </si>
  <si>
    <t>Changing rooms (wet)</t>
  </si>
  <si>
    <t>Accessible (and staff) changing rooms</t>
  </si>
  <si>
    <t>Changing rooms, ablutions and shoe space</t>
  </si>
  <si>
    <t>Toilets and hygiene rooms</t>
  </si>
  <si>
    <t>Toilets</t>
  </si>
  <si>
    <t>Accessible toilets</t>
  </si>
  <si>
    <t>Hygiene rooms</t>
  </si>
  <si>
    <t>Kitchen Facilities</t>
  </si>
  <si>
    <t>Kitchen preparation areas</t>
  </si>
  <si>
    <t>Food prep areas, commercial kitchens</t>
  </si>
  <si>
    <t>Other kitchen areas</t>
  </si>
  <si>
    <t>Food stores, kitchen</t>
  </si>
  <si>
    <t>Cold stores, kitchen</t>
  </si>
  <si>
    <t>Toilets, kitchen (with changing area)</t>
  </si>
  <si>
    <t xml:space="preserve">November 2021 </t>
  </si>
  <si>
    <t>This document is one of a number of Annexes to the College-specific Brief</t>
  </si>
  <si>
    <t xml:space="preserve">1. Create and rename a copy of the Block A for each block which is to be rebuilt or remodelled.
2. Use columns C and D to identify each existing room that falls into the family and group of spaces shown in columns A and B.
3. Use column E to identify the 'activity space type' that most closely matches each room, from the drop down list. If an appropriate space type cannot be found, add a new space type by 'overwriting' the box (it will ask if the then cancel the drop down box). 
4. Use column F to input all currently operational Group 2 equipment that is hard wired, plumbed in or permanently connected to additional units such as extraction equipment. 
5. Create an additional row for each type of item, by copying an existing row and inserting the copied row below. 
6. Light grey rows indicate rows which need to be filled in, as in the example below. 
7. The dark grey section of the schedule shall be used to list the eventual location of the F&amp;E in the new or remodelled buildings once this is agreed. 
8. This completed survey schedule shall be embedded into the College-specific Brief as CS3: Legacy Group 2 Furniture and Equipment Schedule                                                                                                                                                                                             </t>
  </si>
  <si>
    <r>
      <rPr>
        <vertAlign val="superscript"/>
        <sz val="10"/>
        <rFont val="Arial"/>
        <family val="2"/>
      </rPr>
      <t xml:space="preserve">1 </t>
    </r>
    <r>
      <rPr>
        <sz val="10"/>
        <rFont val="Arial"/>
        <family val="2"/>
      </rPr>
      <t xml:space="preserve">A valid safety certificate </t>
    </r>
    <r>
      <rPr>
        <b/>
        <sz val="10"/>
        <rFont val="Arial"/>
        <family val="2"/>
      </rPr>
      <t>must</t>
    </r>
    <r>
      <rPr>
        <sz val="10"/>
        <rFont val="Arial"/>
        <family val="2"/>
      </rPr>
      <t xml:space="preserve"> be produced as evidence the machine is fully operational and utilised by the College
</t>
    </r>
    <r>
      <rPr>
        <vertAlign val="superscript"/>
        <sz val="10"/>
        <rFont val="Arial"/>
        <family val="2"/>
      </rPr>
      <t xml:space="preserve">2 </t>
    </r>
    <r>
      <rPr>
        <sz val="10"/>
        <rFont val="Arial"/>
        <family val="2"/>
      </rPr>
      <t xml:space="preserve">Rounded to nearest 100mms.
</t>
    </r>
    <r>
      <rPr>
        <vertAlign val="superscript"/>
        <sz val="10"/>
        <rFont val="Arial"/>
        <family val="2"/>
      </rPr>
      <t xml:space="preserve">3 </t>
    </r>
    <r>
      <rPr>
        <sz val="10"/>
        <rFont val="Arial"/>
        <family val="2"/>
      </rPr>
      <t xml:space="preserve">Fill in yes/no to all service requirement relevant for each item of equipment. 
</t>
    </r>
    <r>
      <rPr>
        <vertAlign val="superscript"/>
        <sz val="10"/>
        <rFont val="Arial"/>
        <family val="2"/>
      </rPr>
      <t xml:space="preserve">4 </t>
    </r>
    <r>
      <rPr>
        <sz val="10"/>
        <rFont val="Arial"/>
        <family val="2"/>
      </rPr>
      <t>Information should enable items to be easily identified, such as if an item is on castors, if it requires additional access space for maintenance access etc.</t>
    </r>
  </si>
  <si>
    <t>Survey for inclusion in 
College-specific Brief Annex  
CS3: Legacy Group 2 Furniture and Equipment Schedule</t>
  </si>
  <si>
    <t>19.11.2021</t>
  </si>
  <si>
    <t>DOCUMENT CONTROL</t>
  </si>
  <si>
    <t>Revision</t>
  </si>
  <si>
    <t>Status</t>
  </si>
  <si>
    <t>S2</t>
  </si>
  <si>
    <t>Author</t>
  </si>
  <si>
    <t>P02</t>
  </si>
  <si>
    <t>AWa</t>
  </si>
  <si>
    <t xml:space="preserve">                                                        </t>
  </si>
  <si>
    <t>Output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</si>
</sst>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0">
    <font>
      <sz val="11"/>
      <color theme="1"/>
      <name val="Calibri"/>
      <family val="2"/>
      <scheme val="minor"/>
    </font>
    <font>
      <sz val="10"/>
      <name val="Arial"/>
      <family val="2"/>
    </font>
    <font>
      <sz val="10"/>
      <color theme="1"/>
      <name val="Arial"/>
      <family val="2"/>
    </font>
    <font>
      <sz val="11"/>
      <color rgb="FF000000"/>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font>
    <font>
      <sz val="12"/>
      <color theme="1"/>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theme="1"/>
      <name val="Arial"/>
      <family val="2"/>
    </font>
    <font>
      <sz val="22"/>
      <color theme="1"/>
      <name val="Arial"/>
      <family val="2"/>
    </font>
    <font>
      <b/>
      <sz val="12"/>
      <color rgb="FF000000"/>
      <name val="Arial"/>
      <family val="2"/>
    </font>
    <font>
      <sz val="12"/>
      <color theme="1"/>
      <name val="Arial"/>
      <family val="2"/>
    </font>
    <font>
      <i/>
      <sz val="11"/>
      <color rgb="FFFF0000"/>
      <name val="Calibri"/>
      <family val="2"/>
      <scheme val="minor"/>
    </font>
    <font>
      <b/>
      <sz val="12"/>
      <color theme="1"/>
      <name val="Arial"/>
      <family val="2"/>
    </font>
    <font>
      <sz val="12"/>
      <name val="Arial"/>
      <family val="2"/>
    </font>
    <font>
      <b/>
      <sz val="12"/>
      <color theme="3" tint="-0.249977111117893"/>
      <name val="Arial"/>
      <family val="2"/>
    </font>
    <font>
      <b/>
      <sz val="12"/>
      <name val="Arial"/>
      <family val="2"/>
    </font>
    <font>
      <sz val="14"/>
      <name val="Arial"/>
      <family val="2"/>
    </font>
    <font>
      <b/>
      <sz val="14"/>
      <name val="Arial"/>
      <family val="2"/>
    </font>
    <font>
      <b/>
      <sz val="14"/>
      <color theme="1"/>
      <name val="Arial"/>
      <family val="2"/>
    </font>
    <font>
      <sz val="14"/>
      <color theme="1"/>
      <name val="Arial"/>
      <family val="2"/>
    </font>
    <font>
      <sz val="14"/>
      <color theme="1"/>
      <name val="ArialMT"/>
    </font>
    <font>
      <b/>
      <sz val="16"/>
      <name val="Arial"/>
      <family val="2"/>
    </font>
    <font>
      <i/>
      <sz val="12"/>
      <color rgb="FF000000"/>
      <name val="Arial"/>
      <family val="2"/>
    </font>
    <font>
      <sz val="24"/>
      <color theme="1"/>
      <name val="Arial"/>
      <family val="2"/>
    </font>
    <font>
      <vertAlign val="superscript"/>
      <sz val="10"/>
      <name val="Arial"/>
      <family val="2"/>
    </font>
    <font>
      <sz val="11"/>
      <color theme="1"/>
      <name val="Arial"/>
      <family val="2"/>
    </font>
    <font>
      <b/>
      <sz val="13"/>
      <name val="Arial"/>
      <family val="2"/>
    </font>
    <font>
      <b/>
      <sz val="12"/>
      <color rgb="FFFF0000"/>
      <name val="Arial"/>
      <family val="2"/>
    </font>
    <font>
      <b/>
      <sz val="14"/>
      <color rgb="FFFF0000"/>
      <name val="Arial"/>
      <family val="2"/>
    </font>
    <font>
      <b/>
      <i/>
      <sz val="13"/>
      <name val="Arial"/>
      <family val="2"/>
    </font>
    <font>
      <b/>
      <sz val="10"/>
      <name val="Arial"/>
      <family val="2"/>
    </font>
    <font>
      <b/>
      <vertAlign val="superscript"/>
      <sz val="10"/>
      <name val="Arial"/>
      <family val="2"/>
    </font>
    <font>
      <sz val="11"/>
      <color theme="1"/>
      <name val="Arial"/>
    </font>
    <font>
      <sz val="12"/>
      <color theme="1"/>
      <name val="Arial"/>
    </font>
    <font>
      <b/>
      <sz val="10"/>
      <color theme="1"/>
      <name val="Arial"/>
      <family val="2"/>
    </font>
    <font>
      <b/>
      <vertAlign val="superscript"/>
      <sz val="10"/>
      <color theme="1"/>
      <name val="Arial"/>
      <family val="2"/>
    </font>
    <font>
      <sz val="36"/>
      <color theme="0" tint="-0.249977111117893"/>
      <name val="Arial"/>
      <family val="2"/>
    </font>
  </fonts>
  <fills count="7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8CBAD"/>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DDD9C4"/>
        <bgColor indexed="64"/>
      </patternFill>
    </fill>
    <fill>
      <patternFill patternType="solid">
        <fgColor rgb="FFDDD9C4"/>
        <bgColor rgb="FF000000"/>
      </patternFill>
    </fill>
    <fill>
      <patternFill patternType="solid">
        <fgColor theme="9" tint="0.39997558519241921"/>
        <bgColor indexed="64"/>
      </patternFill>
    </fill>
    <fill>
      <patternFill patternType="solid">
        <fgColor theme="6" tint="-0.249977111117893"/>
        <bgColor indexed="64"/>
      </patternFill>
    </fill>
    <fill>
      <patternFill patternType="solid">
        <fgColor rgb="FFFFFF3B"/>
        <bgColor indexed="64"/>
      </patternFill>
    </fill>
    <fill>
      <patternFill patternType="solid">
        <fgColor theme="4" tint="0.39997558519241921"/>
        <bgColor indexed="64"/>
      </patternFill>
    </fill>
    <fill>
      <patternFill patternType="solid">
        <fgColor theme="7" tint="0.39997558519241921"/>
        <bgColor indexed="64"/>
      </patternFill>
    </fill>
  </fills>
  <borders count="104">
    <border>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rgb="FF000000"/>
      </top>
      <bottom style="medium">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000000"/>
      </right>
      <top/>
      <bottom/>
      <diagonal/>
    </border>
    <border>
      <left style="thin">
        <color indexed="64"/>
      </left>
      <right style="thin">
        <color rgb="FF000000"/>
      </right>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diagonal/>
    </border>
    <border>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thin">
        <color indexed="64"/>
      </bottom>
      <diagonal/>
    </border>
    <border>
      <left style="thin">
        <color indexed="64"/>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style="medium">
        <color rgb="FF000000"/>
      </right>
      <top/>
      <bottom/>
      <diagonal/>
    </border>
    <border>
      <left style="medium">
        <color rgb="FF000000"/>
      </left>
      <right style="thin">
        <color rgb="FF000000"/>
      </right>
      <top style="thin">
        <color indexed="64"/>
      </top>
      <bottom/>
      <diagonal/>
    </border>
    <border>
      <left style="medium">
        <color rgb="FF000000"/>
      </left>
      <right style="thin">
        <color indexed="64"/>
      </right>
      <top/>
      <bottom/>
      <diagonal/>
    </border>
    <border>
      <left style="medium">
        <color rgb="FF000000"/>
      </left>
      <right style="medium">
        <color indexed="64"/>
      </right>
      <top style="medium">
        <color rgb="FF000000"/>
      </top>
      <bottom style="medium">
        <color indexed="64"/>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rgb="FF000000"/>
      </right>
      <top style="thin">
        <color indexed="64"/>
      </top>
      <bottom/>
      <diagonal/>
    </border>
    <border>
      <left/>
      <right style="medium">
        <color rgb="FF000000"/>
      </right>
      <top style="thin">
        <color indexed="64"/>
      </top>
      <bottom/>
      <diagonal/>
    </border>
    <border>
      <left/>
      <right style="medium">
        <color indexed="64"/>
      </right>
      <top style="thin">
        <color indexed="64"/>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indexed="64"/>
      </top>
      <bottom/>
      <diagonal/>
    </border>
    <border>
      <left style="thin">
        <color indexed="64"/>
      </left>
      <right style="medium">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medium">
        <color rgb="FF000000"/>
      </right>
      <top/>
      <bottom style="thin">
        <color indexed="64"/>
      </bottom>
      <diagonal/>
    </border>
    <border>
      <left style="thin">
        <color indexed="64"/>
      </left>
      <right style="medium">
        <color rgb="FF000000"/>
      </right>
      <top/>
      <bottom style="medium">
        <color indexed="64"/>
      </bottom>
      <diagonal/>
    </border>
    <border>
      <left style="thin">
        <color rgb="FF000000"/>
      </left>
      <right style="thin">
        <color indexed="64"/>
      </right>
      <top style="medium">
        <color rgb="FF000000"/>
      </top>
      <bottom/>
      <diagonal/>
    </border>
    <border>
      <left style="thin">
        <color rgb="FF000000"/>
      </left>
      <right style="thin">
        <color indexed="64"/>
      </right>
      <top/>
      <bottom style="thin">
        <color rgb="FF000000"/>
      </bottom>
      <diagonal/>
    </border>
    <border>
      <left/>
      <right style="medium">
        <color indexed="64"/>
      </right>
      <top/>
      <bottom style="thin">
        <color rgb="FF000000"/>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rgb="FF000000"/>
      </left>
      <right style="medium">
        <color rgb="FF000000"/>
      </right>
      <top style="medium">
        <color indexed="64"/>
      </top>
      <bottom style="medium">
        <color rgb="FF000000"/>
      </bottom>
      <diagonal/>
    </border>
  </borders>
  <cellStyleXfs count="514">
    <xf numFmtId="0" fontId="0" fillId="0" borderId="0"/>
    <xf numFmtId="0" fontId="1" fillId="0" borderId="0"/>
    <xf numFmtId="0" fontId="3" fillId="0" borderId="0"/>
    <xf numFmtId="0" fontId="4" fillId="0" borderId="0"/>
    <xf numFmtId="0" fontId="1" fillId="0" borderId="0"/>
    <xf numFmtId="0" fontId="1"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3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3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3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1" fillId="4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1" fillId="41"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1"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1"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4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43" borderId="0" applyNumberFormat="0" applyBorder="0" applyAlignment="0" applyProtection="0"/>
    <xf numFmtId="0" fontId="19" fillId="13" borderId="0" applyNumberFormat="0" applyBorder="0" applyAlignment="0" applyProtection="0"/>
    <xf numFmtId="0" fontId="22" fillId="44" borderId="0" applyNumberFormat="0" applyBorder="0" applyAlignment="0" applyProtection="0"/>
    <xf numFmtId="0" fontId="19" fillId="17" borderId="0" applyNumberFormat="0" applyBorder="0" applyAlignment="0" applyProtection="0"/>
    <xf numFmtId="0" fontId="22" fillId="41" borderId="0" applyNumberFormat="0" applyBorder="0" applyAlignment="0" applyProtection="0"/>
    <xf numFmtId="0" fontId="19" fillId="21" borderId="0" applyNumberFormat="0" applyBorder="0" applyAlignment="0" applyProtection="0"/>
    <xf numFmtId="0" fontId="22" fillId="42" borderId="0" applyNumberFormat="0" applyBorder="0" applyAlignment="0" applyProtection="0"/>
    <xf numFmtId="0" fontId="19" fillId="25" borderId="0" applyNumberFormat="0" applyBorder="0" applyAlignment="0" applyProtection="0"/>
    <xf numFmtId="0" fontId="22" fillId="45" borderId="0" applyNumberFormat="0" applyBorder="0" applyAlignment="0" applyProtection="0"/>
    <xf numFmtId="0" fontId="19" fillId="29" borderId="0" applyNumberFormat="0" applyBorder="0" applyAlignment="0" applyProtection="0"/>
    <xf numFmtId="0" fontId="22" fillId="46" borderId="0" applyNumberFormat="0" applyBorder="0" applyAlignment="0" applyProtection="0"/>
    <xf numFmtId="0" fontId="19" fillId="33" borderId="0" applyNumberFormat="0" applyBorder="0" applyAlignment="0" applyProtection="0"/>
    <xf numFmtId="0" fontId="22" fillId="47" borderId="0" applyNumberFormat="0" applyBorder="0" applyAlignment="0" applyProtection="0"/>
    <xf numFmtId="0" fontId="19" fillId="10" borderId="0" applyNumberFormat="0" applyBorder="0" applyAlignment="0" applyProtection="0"/>
    <xf numFmtId="0" fontId="22" fillId="48" borderId="0" applyNumberFormat="0" applyBorder="0" applyAlignment="0" applyProtection="0"/>
    <xf numFmtId="0" fontId="19" fillId="14" borderId="0" applyNumberFormat="0" applyBorder="0" applyAlignment="0" applyProtection="0"/>
    <xf numFmtId="0" fontId="22" fillId="49" borderId="0" applyNumberFormat="0" applyBorder="0" applyAlignment="0" applyProtection="0"/>
    <xf numFmtId="0" fontId="19" fillId="18" borderId="0" applyNumberFormat="0" applyBorder="0" applyAlignment="0" applyProtection="0"/>
    <xf numFmtId="0" fontId="22" fillId="50" borderId="0" applyNumberFormat="0" applyBorder="0" applyAlignment="0" applyProtection="0"/>
    <xf numFmtId="0" fontId="19" fillId="22" borderId="0" applyNumberFormat="0" applyBorder="0" applyAlignment="0" applyProtection="0"/>
    <xf numFmtId="0" fontId="22" fillId="45" borderId="0" applyNumberFormat="0" applyBorder="0" applyAlignment="0" applyProtection="0"/>
    <xf numFmtId="0" fontId="19" fillId="26" borderId="0" applyNumberFormat="0" applyBorder="0" applyAlignment="0" applyProtection="0"/>
    <xf numFmtId="0" fontId="22" fillId="46" borderId="0" applyNumberFormat="0" applyBorder="0" applyAlignment="0" applyProtection="0"/>
    <xf numFmtId="0" fontId="19" fillId="30" borderId="0" applyNumberFormat="0" applyBorder="0" applyAlignment="0" applyProtection="0"/>
    <xf numFmtId="0" fontId="22" fillId="51" borderId="0" applyNumberFormat="0" applyBorder="0" applyAlignment="0" applyProtection="0"/>
    <xf numFmtId="0" fontId="9" fillId="4" borderId="0" applyNumberFormat="0" applyBorder="0" applyAlignment="0" applyProtection="0"/>
    <xf numFmtId="0" fontId="23" fillId="35" borderId="0" applyNumberFormat="0" applyBorder="0" applyAlignment="0" applyProtection="0"/>
    <xf numFmtId="3" fontId="1" fillId="0" borderId="12" applyNumberFormat="0">
      <alignment vertical="center"/>
    </xf>
    <xf numFmtId="3" fontId="1" fillId="0" borderId="12" applyNumberFormat="0">
      <alignment vertical="center"/>
    </xf>
    <xf numFmtId="0" fontId="13" fillId="7" borderId="5"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15" fillId="8" borderId="8"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8" fillId="3" borderId="0" applyNumberFormat="0" applyBorder="0" applyAlignment="0" applyProtection="0"/>
    <xf numFmtId="0" fontId="27" fillId="36" borderId="0" applyNumberFormat="0" applyBorder="0" applyAlignment="0" applyProtection="0"/>
    <xf numFmtId="0" fontId="5" fillId="0" borderId="2" applyNumberFormat="0" applyFill="0" applyAlignment="0" applyProtection="0"/>
    <xf numFmtId="0" fontId="28" fillId="0" borderId="15" applyNumberFormat="0" applyFill="0" applyAlignment="0" applyProtection="0"/>
    <xf numFmtId="0" fontId="6" fillId="0" borderId="3" applyNumberFormat="0" applyFill="0" applyAlignment="0" applyProtection="0"/>
    <xf numFmtId="0" fontId="29" fillId="0" borderId="16" applyNumberFormat="0" applyFill="0" applyAlignment="0" applyProtection="0"/>
    <xf numFmtId="0" fontId="7" fillId="0" borderId="4" applyNumberFormat="0" applyFill="0" applyAlignment="0" applyProtection="0"/>
    <xf numFmtId="0" fontId="30" fillId="0" borderId="17" applyNumberFormat="0" applyFill="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11" fillId="6" borderId="5"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14" fillId="0" borderId="7" applyNumberFormat="0" applyFill="0" applyAlignment="0" applyProtection="0"/>
    <xf numFmtId="0" fontId="32" fillId="0" borderId="18" applyNumberFormat="0" applyFill="0" applyAlignment="0" applyProtection="0"/>
    <xf numFmtId="0" fontId="10" fillId="5" borderId="0" applyNumberFormat="0" applyBorder="0" applyAlignment="0" applyProtection="0"/>
    <xf numFmtId="0" fontId="33"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4" fillId="0" borderId="0"/>
    <xf numFmtId="0" fontId="4" fillId="0" borderId="0"/>
    <xf numFmtId="0" fontId="4" fillId="0" borderId="0"/>
    <xf numFmtId="0" fontId="4" fillId="0" borderId="0"/>
    <xf numFmtId="0" fontId="21" fillId="0" borderId="0"/>
    <xf numFmtId="0" fontId="3"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35" fillId="0" borderId="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12" fillId="7" borderId="6"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8" fillId="0" borderId="10"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6" fillId="0" borderId="0" applyNumberFormat="0" applyFill="0" applyBorder="0" applyAlignment="0" applyProtection="0"/>
    <xf numFmtId="0" fontId="39" fillId="0" borderId="0" applyNumberFormat="0" applyFill="0" applyBorder="0" applyAlignment="0" applyProtection="0"/>
    <xf numFmtId="9" fontId="35" fillId="0" borderId="0" applyFont="0" applyFill="0" applyBorder="0" applyAlignment="0" applyProtection="0"/>
    <xf numFmtId="0" fontId="35" fillId="0" borderId="0"/>
    <xf numFmtId="0" fontId="4" fillId="0" borderId="0"/>
  </cellStyleXfs>
  <cellXfs count="289">
    <xf numFmtId="0" fontId="0" fillId="0" borderId="0" xfId="0"/>
    <xf numFmtId="0" fontId="4" fillId="0" borderId="0" xfId="3"/>
    <xf numFmtId="0" fontId="4" fillId="0" borderId="0" xfId="3" applyAlignment="1">
      <alignment vertical="center"/>
    </xf>
    <xf numFmtId="0" fontId="43" fillId="0" borderId="0" xfId="3" applyFont="1"/>
    <xf numFmtId="0" fontId="44" fillId="0" borderId="0" xfId="3" applyFont="1"/>
    <xf numFmtId="0" fontId="43" fillId="0" borderId="0" xfId="0" applyFont="1" applyAlignment="1">
      <alignment horizontal="center" vertical="center"/>
    </xf>
    <xf numFmtId="0" fontId="47" fillId="0" borderId="0" xfId="0" applyFont="1" applyAlignment="1">
      <alignment horizontal="left" vertical="center"/>
    </xf>
    <xf numFmtId="0" fontId="43" fillId="0" borderId="0" xfId="0" applyFont="1" applyAlignment="1">
      <alignment vertical="center"/>
    </xf>
    <xf numFmtId="0" fontId="43" fillId="2" borderId="32" xfId="0" applyFont="1" applyFill="1" applyBorder="1" applyAlignment="1">
      <alignment horizontal="center" vertical="center"/>
    </xf>
    <xf numFmtId="0" fontId="43" fillId="0" borderId="0" xfId="0" applyFont="1" applyAlignment="1">
      <alignment horizontal="left" vertical="center"/>
    </xf>
    <xf numFmtId="0" fontId="43" fillId="2" borderId="0" xfId="0" applyFont="1" applyFill="1" applyAlignment="1">
      <alignment horizontal="left" vertical="center"/>
    </xf>
    <xf numFmtId="0" fontId="45" fillId="0" borderId="0" xfId="0" applyFont="1" applyAlignment="1">
      <alignment horizontal="left" vertical="center" wrapText="1"/>
    </xf>
    <xf numFmtId="0" fontId="43" fillId="2" borderId="32" xfId="0" applyFont="1" applyFill="1" applyBorder="1" applyAlignment="1">
      <alignment horizontal="left" vertical="center"/>
    </xf>
    <xf numFmtId="0" fontId="43" fillId="0" borderId="0" xfId="0" applyFont="1" applyAlignment="1">
      <alignment horizontal="left" vertical="center" wrapText="1"/>
    </xf>
    <xf numFmtId="0" fontId="43" fillId="0" borderId="22" xfId="0" applyFont="1" applyBorder="1" applyAlignment="1">
      <alignment horizontal="left" vertical="center"/>
    </xf>
    <xf numFmtId="0" fontId="43" fillId="0" borderId="33" xfId="0" applyFont="1" applyBorder="1" applyAlignment="1">
      <alignment horizontal="left" vertical="center"/>
    </xf>
    <xf numFmtId="0" fontId="43" fillId="0" borderId="40" xfId="0" applyFont="1" applyBorder="1" applyAlignment="1">
      <alignment horizontal="left" vertical="center"/>
    </xf>
    <xf numFmtId="0" fontId="43" fillId="0" borderId="30" xfId="0" applyFont="1" applyBorder="1" applyAlignment="1">
      <alignment horizontal="left" vertical="center"/>
    </xf>
    <xf numFmtId="0" fontId="43" fillId="0" borderId="30" xfId="0" applyFont="1" applyBorder="1" applyAlignment="1">
      <alignment horizontal="center" vertical="center"/>
    </xf>
    <xf numFmtId="0" fontId="43" fillId="0" borderId="40" xfId="0" applyFont="1" applyBorder="1" applyAlignment="1">
      <alignment vertical="center"/>
    </xf>
    <xf numFmtId="0" fontId="43" fillId="2" borderId="26" xfId="0" applyFont="1" applyFill="1" applyBorder="1" applyAlignment="1">
      <alignment horizontal="left" vertical="center"/>
    </xf>
    <xf numFmtId="0" fontId="43" fillId="0" borderId="1" xfId="0" applyFont="1" applyBorder="1" applyAlignment="1">
      <alignment horizontal="left" vertical="center"/>
    </xf>
    <xf numFmtId="0" fontId="43" fillId="2" borderId="33" xfId="0" applyFont="1" applyFill="1" applyBorder="1" applyAlignment="1">
      <alignment horizontal="left" vertical="center"/>
    </xf>
    <xf numFmtId="0" fontId="43" fillId="2" borderId="36" xfId="0" applyFont="1" applyFill="1" applyBorder="1" applyAlignment="1">
      <alignment horizontal="left" vertical="center"/>
    </xf>
    <xf numFmtId="0" fontId="52" fillId="0" borderId="40" xfId="0" applyFont="1" applyBorder="1" applyAlignment="1">
      <alignment horizontal="left" vertical="center"/>
    </xf>
    <xf numFmtId="0" fontId="53" fillId="0" borderId="40" xfId="0" applyFont="1" applyBorder="1" applyAlignment="1">
      <alignment horizontal="left" vertical="center"/>
    </xf>
    <xf numFmtId="0" fontId="43" fillId="0" borderId="22" xfId="0" applyFont="1" applyBorder="1" applyAlignment="1">
      <alignment vertical="center"/>
    </xf>
    <xf numFmtId="0" fontId="43" fillId="0" borderId="28" xfId="0" applyFont="1" applyBorder="1" applyAlignment="1">
      <alignment horizontal="left" vertical="center"/>
    </xf>
    <xf numFmtId="0" fontId="48" fillId="0" borderId="23" xfId="429" applyFont="1" applyBorder="1" applyAlignment="1">
      <alignment horizontal="left" vertical="center" wrapText="1"/>
    </xf>
    <xf numFmtId="0" fontId="46" fillId="0" borderId="0" xfId="1" applyFont="1" applyAlignment="1">
      <alignment vertical="center"/>
    </xf>
    <xf numFmtId="0" fontId="46" fillId="61" borderId="1" xfId="429" applyFont="1" applyFill="1" applyBorder="1" applyAlignment="1">
      <alignment vertical="center"/>
    </xf>
    <xf numFmtId="0" fontId="46" fillId="61" borderId="0" xfId="429" applyFont="1" applyFill="1" applyAlignment="1">
      <alignment horizontal="center"/>
    </xf>
    <xf numFmtId="0" fontId="46" fillId="61" borderId="0" xfId="429" applyFont="1" applyFill="1"/>
    <xf numFmtId="0" fontId="49" fillId="61" borderId="0" xfId="429" applyFont="1" applyFill="1" applyAlignment="1">
      <alignment vertical="center"/>
    </xf>
    <xf numFmtId="0" fontId="48" fillId="61" borderId="0" xfId="429" applyFont="1" applyFill="1"/>
    <xf numFmtId="0" fontId="49" fillId="61" borderId="0" xfId="429" applyFont="1" applyFill="1"/>
    <xf numFmtId="0" fontId="46" fillId="61" borderId="0" xfId="429" applyFont="1" applyFill="1" applyAlignment="1">
      <alignment wrapText="1"/>
    </xf>
    <xf numFmtId="0" fontId="47" fillId="0" borderId="0" xfId="0" applyFont="1" applyAlignment="1">
      <alignment vertical="center" wrapText="1"/>
    </xf>
    <xf numFmtId="0" fontId="51" fillId="0" borderId="0" xfId="0" applyFont="1" applyAlignment="1">
      <alignment horizontal="left" vertical="center"/>
    </xf>
    <xf numFmtId="0" fontId="47" fillId="0" borderId="0" xfId="0" applyFont="1" applyAlignment="1">
      <alignment vertical="center"/>
    </xf>
    <xf numFmtId="0" fontId="52" fillId="0" borderId="22" xfId="0" applyFont="1" applyBorder="1" applyAlignment="1">
      <alignment horizontal="left" vertical="center"/>
    </xf>
    <xf numFmtId="0" fontId="51" fillId="0" borderId="22" xfId="0" applyFont="1" applyBorder="1" applyAlignment="1">
      <alignment horizontal="left" vertical="center"/>
    </xf>
    <xf numFmtId="0" fontId="51" fillId="0" borderId="40" xfId="0" applyFont="1" applyBorder="1" applyAlignment="1">
      <alignment horizontal="left" vertical="center"/>
    </xf>
    <xf numFmtId="0" fontId="48" fillId="64" borderId="23" xfId="429" applyFont="1" applyFill="1" applyBorder="1" applyAlignment="1">
      <alignment horizontal="left" vertical="center"/>
    </xf>
    <xf numFmtId="0" fontId="43" fillId="64" borderId="24" xfId="0" applyFont="1" applyFill="1" applyBorder="1" applyAlignment="1">
      <alignment horizontal="left" vertical="center"/>
    </xf>
    <xf numFmtId="0" fontId="43" fillId="64" borderId="23" xfId="0" applyFont="1" applyFill="1" applyBorder="1" applyAlignment="1">
      <alignment horizontal="left" vertical="center"/>
    </xf>
    <xf numFmtId="0" fontId="52" fillId="0" borderId="28" xfId="0" applyFont="1" applyBorder="1" applyAlignment="1">
      <alignment horizontal="left" vertical="center"/>
    </xf>
    <xf numFmtId="0" fontId="43" fillId="2" borderId="39" xfId="0" applyFont="1" applyFill="1" applyBorder="1" applyAlignment="1">
      <alignment horizontal="left" vertical="center"/>
    </xf>
    <xf numFmtId="0" fontId="43" fillId="2" borderId="39" xfId="0" applyFont="1" applyFill="1" applyBorder="1" applyAlignment="1">
      <alignment horizontal="center" vertical="center"/>
    </xf>
    <xf numFmtId="0" fontId="48" fillId="57" borderId="24" xfId="429" applyFont="1" applyFill="1" applyBorder="1" applyAlignment="1">
      <alignment vertical="center"/>
    </xf>
    <xf numFmtId="0" fontId="48" fillId="59" borderId="24" xfId="429" applyFont="1" applyFill="1" applyBorder="1" applyAlignment="1">
      <alignment vertical="center"/>
    </xf>
    <xf numFmtId="0" fontId="45" fillId="62" borderId="24" xfId="0" applyFont="1" applyFill="1" applyBorder="1" applyAlignment="1">
      <alignment horizontal="left" vertical="center"/>
    </xf>
    <xf numFmtId="0" fontId="45" fillId="60" borderId="24" xfId="0" applyFont="1" applyFill="1" applyBorder="1" applyAlignment="1">
      <alignment horizontal="left" vertical="center"/>
    </xf>
    <xf numFmtId="0" fontId="45" fillId="58" borderId="24" xfId="0" applyFont="1" applyFill="1" applyBorder="1" applyAlignment="1">
      <alignment vertical="center"/>
    </xf>
    <xf numFmtId="0" fontId="48" fillId="58" borderId="24" xfId="0" applyFont="1" applyFill="1" applyBorder="1" applyAlignment="1">
      <alignment vertical="center"/>
    </xf>
    <xf numFmtId="0" fontId="43" fillId="57" borderId="29" xfId="0" applyFont="1" applyFill="1" applyBorder="1" applyAlignment="1">
      <alignment horizontal="left" vertical="center"/>
    </xf>
    <xf numFmtId="0" fontId="43" fillId="57" borderId="25" xfId="0" applyFont="1" applyFill="1" applyBorder="1" applyAlignment="1">
      <alignment horizontal="left" vertical="center"/>
    </xf>
    <xf numFmtId="0" fontId="43" fillId="59" borderId="29" xfId="0" applyFont="1" applyFill="1" applyBorder="1" applyAlignment="1">
      <alignment horizontal="left" vertical="center"/>
    </xf>
    <xf numFmtId="0" fontId="43" fillId="59" borderId="25" xfId="0" applyFont="1" applyFill="1" applyBorder="1" applyAlignment="1">
      <alignment horizontal="left" vertical="center"/>
    </xf>
    <xf numFmtId="0" fontId="43" fillId="62" borderId="29" xfId="0" applyFont="1" applyFill="1" applyBorder="1" applyAlignment="1">
      <alignment horizontal="left" vertical="center"/>
    </xf>
    <xf numFmtId="0" fontId="43" fillId="62" borderId="25" xfId="0" applyFont="1" applyFill="1" applyBorder="1" applyAlignment="1">
      <alignment horizontal="left" vertical="center"/>
    </xf>
    <xf numFmtId="0" fontId="43" fillId="60" borderId="29" xfId="0" applyFont="1" applyFill="1" applyBorder="1" applyAlignment="1">
      <alignment horizontal="left" vertical="center"/>
    </xf>
    <xf numFmtId="0" fontId="43" fillId="60" borderId="25" xfId="0" applyFont="1" applyFill="1" applyBorder="1" applyAlignment="1">
      <alignment horizontal="left" vertical="center"/>
    </xf>
    <xf numFmtId="0" fontId="43" fillId="58" borderId="29" xfId="0" applyFont="1" applyFill="1" applyBorder="1" applyAlignment="1">
      <alignment horizontal="left" vertical="center"/>
    </xf>
    <xf numFmtId="0" fontId="43" fillId="58" borderId="25" xfId="0" applyFont="1" applyFill="1" applyBorder="1" applyAlignment="1">
      <alignment horizontal="left" vertical="center"/>
    </xf>
    <xf numFmtId="0" fontId="43" fillId="2" borderId="45" xfId="0" applyFont="1" applyFill="1" applyBorder="1" applyAlignment="1">
      <alignment horizontal="center" vertical="center"/>
    </xf>
    <xf numFmtId="49" fontId="41" fillId="0" borderId="0" xfId="3" applyNumberFormat="1" applyFont="1" applyAlignment="1">
      <alignment horizontal="center" vertical="center"/>
    </xf>
    <xf numFmtId="0" fontId="48" fillId="56" borderId="37" xfId="429" applyFont="1" applyFill="1" applyBorder="1" applyAlignment="1">
      <alignment vertical="center"/>
    </xf>
    <xf numFmtId="0" fontId="48" fillId="56" borderId="24" xfId="429" applyFont="1" applyFill="1" applyBorder="1" applyAlignment="1">
      <alignment vertical="center"/>
    </xf>
    <xf numFmtId="0" fontId="43" fillId="56" borderId="29" xfId="0" applyFont="1" applyFill="1" applyBorder="1" applyAlignment="1">
      <alignment horizontal="left" vertical="center"/>
    </xf>
    <xf numFmtId="0" fontId="43" fillId="56" borderId="38" xfId="0" applyFont="1" applyFill="1" applyBorder="1" applyAlignment="1">
      <alignment horizontal="left" vertical="center"/>
    </xf>
    <xf numFmtId="0" fontId="4" fillId="0" borderId="46" xfId="3" applyBorder="1"/>
    <xf numFmtId="164" fontId="4" fillId="0" borderId="50" xfId="3" applyNumberFormat="1" applyBorder="1" applyAlignment="1">
      <alignment horizontal="left"/>
    </xf>
    <xf numFmtId="0" fontId="4" fillId="0" borderId="50" xfId="3" applyBorder="1"/>
    <xf numFmtId="0" fontId="4" fillId="0" borderId="51" xfId="3" applyBorder="1"/>
    <xf numFmtId="0" fontId="4" fillId="0" borderId="39" xfId="3" applyBorder="1" applyAlignment="1">
      <alignment vertical="center"/>
    </xf>
    <xf numFmtId="0" fontId="4" fillId="0" borderId="52" xfId="3" applyBorder="1" applyAlignment="1">
      <alignment vertical="center"/>
    </xf>
    <xf numFmtId="49" fontId="41" fillId="0" borderId="0" xfId="3" applyNumberFormat="1" applyFont="1" applyAlignment="1">
      <alignment horizontal="left" vertical="center"/>
    </xf>
    <xf numFmtId="0" fontId="4" fillId="0" borderId="39" xfId="3" applyBorder="1"/>
    <xf numFmtId="164" fontId="4" fillId="0" borderId="0" xfId="3" applyNumberFormat="1" applyAlignment="1">
      <alignment horizontal="left"/>
    </xf>
    <xf numFmtId="0" fontId="4" fillId="0" borderId="52" xfId="3" applyBorder="1"/>
    <xf numFmtId="0" fontId="43" fillId="0" borderId="39" xfId="3" applyFont="1" applyBorder="1"/>
    <xf numFmtId="0" fontId="43" fillId="0" borderId="52" xfId="3" applyFont="1" applyBorder="1"/>
    <xf numFmtId="0" fontId="44" fillId="0" borderId="39" xfId="3" applyFont="1" applyBorder="1"/>
    <xf numFmtId="164" fontId="20" fillId="0" borderId="0" xfId="3" applyNumberFormat="1" applyFont="1" applyAlignment="1">
      <alignment horizontal="left" vertical="center"/>
    </xf>
    <xf numFmtId="0" fontId="44" fillId="0" borderId="52" xfId="3" applyFont="1" applyBorder="1"/>
    <xf numFmtId="164" fontId="3" fillId="0" borderId="0" xfId="3" applyNumberFormat="1" applyFont="1"/>
    <xf numFmtId="0" fontId="3" fillId="0" borderId="0" xfId="3" applyFont="1"/>
    <xf numFmtId="164" fontId="40" fillId="0" borderId="0" xfId="3" applyNumberFormat="1" applyFont="1" applyAlignment="1">
      <alignment horizontal="center" vertical="center" wrapText="1"/>
    </xf>
    <xf numFmtId="0" fontId="44" fillId="0" borderId="0" xfId="3" applyFont="1" applyAlignment="1">
      <alignment vertical="center"/>
    </xf>
    <xf numFmtId="0" fontId="0" fillId="0" borderId="52" xfId="3" applyFont="1" applyBorder="1" applyAlignment="1">
      <alignment vertical="center"/>
    </xf>
    <xf numFmtId="0" fontId="46" fillId="0" borderId="39" xfId="3" applyFont="1" applyBorder="1" applyAlignment="1">
      <alignment horizontal="left" vertical="center"/>
    </xf>
    <xf numFmtId="0" fontId="43" fillId="0" borderId="52" xfId="3" applyFont="1" applyBorder="1" applyAlignment="1">
      <alignment horizontal="left" vertical="center"/>
    </xf>
    <xf numFmtId="0" fontId="46" fillId="0" borderId="0" xfId="3" applyFont="1" applyAlignment="1">
      <alignment horizontal="left" vertical="center"/>
    </xf>
    <xf numFmtId="0" fontId="43" fillId="65" borderId="31" xfId="0" applyFont="1" applyFill="1" applyBorder="1" applyAlignment="1">
      <alignment horizontal="left" vertical="center"/>
    </xf>
    <xf numFmtId="0" fontId="45" fillId="66" borderId="24" xfId="0" applyFont="1" applyFill="1" applyBorder="1" applyAlignment="1">
      <alignment horizontal="left" vertical="center"/>
    </xf>
    <xf numFmtId="0" fontId="45" fillId="66" borderId="29" xfId="0" applyFont="1" applyFill="1" applyBorder="1" applyAlignment="1">
      <alignment horizontal="left" vertical="center"/>
    </xf>
    <xf numFmtId="0" fontId="45" fillId="66" borderId="25" xfId="0" applyFont="1" applyFill="1" applyBorder="1" applyAlignment="1">
      <alignment horizontal="left" vertical="center"/>
    </xf>
    <xf numFmtId="0" fontId="42" fillId="67" borderId="26" xfId="3" applyFont="1" applyFill="1" applyBorder="1" applyAlignment="1">
      <alignment vertical="center"/>
    </xf>
    <xf numFmtId="0" fontId="42" fillId="67" borderId="26" xfId="3" applyFont="1" applyFill="1" applyBorder="1" applyAlignment="1">
      <alignment vertical="center" wrapText="1"/>
    </xf>
    <xf numFmtId="49" fontId="41" fillId="0" borderId="23" xfId="3" applyNumberFormat="1" applyFont="1" applyBorder="1" applyAlignment="1">
      <alignment horizontal="center" vertical="center"/>
    </xf>
    <xf numFmtId="0" fontId="47" fillId="0" borderId="0" xfId="0" applyFont="1" applyAlignment="1">
      <alignment horizontal="left" vertical="center" wrapText="1"/>
    </xf>
    <xf numFmtId="0" fontId="58" fillId="2" borderId="31" xfId="0" applyFont="1" applyFill="1" applyBorder="1" applyAlignment="1">
      <alignment horizontal="left" vertical="center"/>
    </xf>
    <xf numFmtId="0" fontId="58" fillId="2" borderId="22" xfId="0" applyFont="1" applyFill="1" applyBorder="1" applyAlignment="1">
      <alignment horizontal="left" vertical="center"/>
    </xf>
    <xf numFmtId="0" fontId="43" fillId="2" borderId="31" xfId="0" applyFont="1" applyFill="1" applyBorder="1" applyAlignment="1">
      <alignment horizontal="left" vertical="center"/>
    </xf>
    <xf numFmtId="0" fontId="43" fillId="2" borderId="22" xfId="0" applyFont="1" applyFill="1" applyBorder="1" applyAlignment="1">
      <alignment horizontal="left" vertical="center"/>
    </xf>
    <xf numFmtId="0" fontId="43" fillId="65" borderId="22" xfId="0" applyFont="1" applyFill="1" applyBorder="1" applyAlignment="1">
      <alignment horizontal="left" vertical="center"/>
    </xf>
    <xf numFmtId="0" fontId="43" fillId="0" borderId="1" xfId="0" applyFont="1" applyBorder="1" applyAlignment="1">
      <alignment horizontal="center" vertical="center"/>
    </xf>
    <xf numFmtId="0" fontId="59" fillId="61" borderId="0" xfId="429" applyFont="1" applyFill="1"/>
    <xf numFmtId="0" fontId="60" fillId="61" borderId="0" xfId="512" applyFont="1" applyFill="1"/>
    <xf numFmtId="0" fontId="48" fillId="61" borderId="0" xfId="429" applyFont="1" applyFill="1" applyAlignment="1">
      <alignment horizontal="left" textRotation="90"/>
    </xf>
    <xf numFmtId="0" fontId="59" fillId="61" borderId="0" xfId="429" applyFont="1" applyFill="1" applyAlignment="1">
      <alignment vertical="center"/>
    </xf>
    <xf numFmtId="0" fontId="61" fillId="61" borderId="0" xfId="512" applyFont="1" applyFill="1" applyAlignment="1">
      <alignment vertical="center"/>
    </xf>
    <xf numFmtId="0" fontId="54" fillId="61" borderId="0" xfId="429" applyFont="1" applyFill="1" applyAlignment="1">
      <alignment vertical="center"/>
    </xf>
    <xf numFmtId="0" fontId="59" fillId="61" borderId="43" xfId="512" applyFont="1" applyFill="1" applyBorder="1"/>
    <xf numFmtId="0" fontId="59" fillId="61" borderId="43" xfId="429" applyFont="1" applyFill="1" applyBorder="1"/>
    <xf numFmtId="0" fontId="60" fillId="61" borderId="43" xfId="512" applyFont="1" applyFill="1" applyBorder="1"/>
    <xf numFmtId="0" fontId="46" fillId="61" borderId="42" xfId="512" applyFont="1" applyFill="1" applyBorder="1"/>
    <xf numFmtId="0" fontId="46" fillId="61" borderId="0" xfId="429" applyFont="1" applyFill="1" applyAlignment="1">
      <alignment vertical="center"/>
    </xf>
    <xf numFmtId="0" fontId="59" fillId="61" borderId="0" xfId="512" applyFont="1" applyFill="1"/>
    <xf numFmtId="0" fontId="62" fillId="61" borderId="43" xfId="512" applyFont="1" applyFill="1" applyBorder="1"/>
    <xf numFmtId="0" fontId="50" fillId="61" borderId="0" xfId="429" applyFont="1" applyFill="1"/>
    <xf numFmtId="0" fontId="48" fillId="61" borderId="0" xfId="512" applyFont="1" applyFill="1"/>
    <xf numFmtId="0" fontId="45" fillId="65" borderId="23" xfId="0" applyFont="1" applyFill="1" applyBorder="1" applyAlignment="1">
      <alignment horizontal="left" vertical="center" wrapText="1"/>
    </xf>
    <xf numFmtId="0" fontId="45" fillId="65" borderId="25" xfId="0" applyFont="1" applyFill="1" applyBorder="1" applyAlignment="1">
      <alignment horizontal="left" vertical="center" wrapText="1"/>
    </xf>
    <xf numFmtId="0" fontId="45" fillId="0" borderId="23" xfId="1" applyFont="1" applyBorder="1" applyAlignment="1" applyProtection="1">
      <alignment horizontal="left" vertical="center" wrapText="1"/>
      <protection locked="0"/>
    </xf>
    <xf numFmtId="0" fontId="54" fillId="63" borderId="44" xfId="512" applyFont="1" applyFill="1" applyBorder="1" applyAlignment="1">
      <alignment vertical="center" wrapText="1"/>
    </xf>
    <xf numFmtId="0" fontId="54" fillId="63" borderId="44" xfId="429" applyFont="1" applyFill="1" applyBorder="1" applyAlignment="1">
      <alignment vertical="center" wrapText="1"/>
    </xf>
    <xf numFmtId="0" fontId="51" fillId="69" borderId="24" xfId="0" applyFont="1" applyFill="1" applyBorder="1" applyAlignment="1">
      <alignment horizontal="left" vertical="center"/>
    </xf>
    <xf numFmtId="0" fontId="43" fillId="69" borderId="29" xfId="0" applyFont="1" applyFill="1" applyBorder="1" applyAlignment="1">
      <alignment horizontal="left" vertical="center"/>
    </xf>
    <xf numFmtId="0" fontId="43" fillId="69" borderId="25" xfId="0" applyFont="1" applyFill="1" applyBorder="1" applyAlignment="1">
      <alignment horizontal="left" vertical="center"/>
    </xf>
    <xf numFmtId="0" fontId="51" fillId="70" borderId="24" xfId="0" applyFont="1" applyFill="1" applyBorder="1" applyAlignment="1">
      <alignment horizontal="left" vertical="center"/>
    </xf>
    <xf numFmtId="0" fontId="43" fillId="70" borderId="29" xfId="0" applyFont="1" applyFill="1" applyBorder="1" applyAlignment="1">
      <alignment horizontal="left" vertical="center"/>
    </xf>
    <xf numFmtId="0" fontId="43" fillId="70" borderId="25" xfId="0" applyFont="1" applyFill="1" applyBorder="1" applyAlignment="1">
      <alignment horizontal="left" vertical="center"/>
    </xf>
    <xf numFmtId="0" fontId="51" fillId="71" borderId="24" xfId="0" applyFont="1" applyFill="1" applyBorder="1" applyAlignment="1">
      <alignment horizontal="left" vertical="center"/>
    </xf>
    <xf numFmtId="0" fontId="43" fillId="71" borderId="29" xfId="0" applyFont="1" applyFill="1" applyBorder="1" applyAlignment="1">
      <alignment horizontal="left" vertical="center"/>
    </xf>
    <xf numFmtId="0" fontId="43" fillId="71" borderId="25" xfId="0" applyFont="1" applyFill="1" applyBorder="1" applyAlignment="1">
      <alignment horizontal="left" vertical="center"/>
    </xf>
    <xf numFmtId="0" fontId="51" fillId="72" borderId="24" xfId="0" applyFont="1" applyFill="1" applyBorder="1" applyAlignment="1">
      <alignment horizontal="left" vertical="center"/>
    </xf>
    <xf numFmtId="0" fontId="43" fillId="72" borderId="29" xfId="0" applyFont="1" applyFill="1" applyBorder="1" applyAlignment="1">
      <alignment horizontal="left" vertical="center"/>
    </xf>
    <xf numFmtId="0" fontId="43" fillId="72" borderId="25" xfId="0" applyFont="1" applyFill="1" applyBorder="1" applyAlignment="1">
      <alignment horizontal="left" vertical="center"/>
    </xf>
    <xf numFmtId="0" fontId="51" fillId="65" borderId="24" xfId="0" applyFont="1" applyFill="1" applyBorder="1" applyAlignment="1">
      <alignment horizontal="left" vertical="center"/>
    </xf>
    <xf numFmtId="0" fontId="43" fillId="65" borderId="29" xfId="0" applyFont="1" applyFill="1" applyBorder="1" applyAlignment="1">
      <alignment horizontal="center" vertical="center"/>
    </xf>
    <xf numFmtId="0" fontId="43" fillId="65" borderId="25" xfId="0" applyFont="1" applyFill="1" applyBorder="1" applyAlignment="1">
      <alignment horizontal="center" vertical="center"/>
    </xf>
    <xf numFmtId="0" fontId="51" fillId="68" borderId="24" xfId="0" applyFont="1" applyFill="1" applyBorder="1" applyAlignment="1">
      <alignment vertical="center"/>
    </xf>
    <xf numFmtId="0" fontId="51" fillId="68" borderId="29" xfId="0" applyFont="1" applyFill="1" applyBorder="1" applyAlignment="1">
      <alignment vertical="center"/>
    </xf>
    <xf numFmtId="0" fontId="51" fillId="68" borderId="25" xfId="0" applyFont="1" applyFill="1" applyBorder="1" applyAlignment="1">
      <alignment vertical="center"/>
    </xf>
    <xf numFmtId="0" fontId="60" fillId="61" borderId="57" xfId="512" applyFont="1" applyFill="1" applyBorder="1"/>
    <xf numFmtId="0" fontId="59" fillId="61" borderId="57" xfId="512" applyFont="1" applyFill="1" applyBorder="1"/>
    <xf numFmtId="0" fontId="59" fillId="61" borderId="58" xfId="512" applyFont="1" applyFill="1" applyBorder="1"/>
    <xf numFmtId="0" fontId="59" fillId="61" borderId="57" xfId="429" applyFont="1" applyFill="1" applyBorder="1"/>
    <xf numFmtId="0" fontId="59" fillId="61" borderId="58" xfId="429" applyFont="1" applyFill="1" applyBorder="1"/>
    <xf numFmtId="0" fontId="62" fillId="61" borderId="58" xfId="512" applyFont="1" applyFill="1" applyBorder="1"/>
    <xf numFmtId="0" fontId="46" fillId="61" borderId="58" xfId="429" applyFont="1" applyFill="1" applyBorder="1" applyAlignment="1">
      <alignment wrapText="1"/>
    </xf>
    <xf numFmtId="0" fontId="59" fillId="61" borderId="58" xfId="512" applyFont="1" applyFill="1" applyBorder="1" applyAlignment="1">
      <alignment wrapText="1"/>
    </xf>
    <xf numFmtId="0" fontId="60" fillId="61" borderId="58" xfId="512" applyFont="1" applyFill="1" applyBorder="1"/>
    <xf numFmtId="0" fontId="59" fillId="61" borderId="57" xfId="429" applyFont="1" applyFill="1" applyBorder="1" applyAlignment="1">
      <alignment wrapText="1"/>
    </xf>
    <xf numFmtId="0" fontId="59" fillId="61" borderId="57" xfId="512" applyFont="1" applyFill="1" applyBorder="1" applyAlignment="1">
      <alignment horizontal="left" wrapText="1"/>
    </xf>
    <xf numFmtId="0" fontId="59" fillId="61" borderId="57" xfId="512" applyFont="1" applyFill="1" applyBorder="1" applyAlignment="1">
      <alignment wrapText="1"/>
    </xf>
    <xf numFmtId="0" fontId="46" fillId="61" borderId="57" xfId="429" applyFont="1" applyFill="1" applyBorder="1"/>
    <xf numFmtId="0" fontId="50" fillId="61" borderId="63" xfId="429" applyFont="1" applyFill="1" applyBorder="1"/>
    <xf numFmtId="0" fontId="59" fillId="61" borderId="64" xfId="429" applyFont="1" applyFill="1" applyBorder="1"/>
    <xf numFmtId="0" fontId="59" fillId="61" borderId="64" xfId="512" applyFont="1" applyFill="1" applyBorder="1" applyAlignment="1">
      <alignment horizontal="left" wrapText="1"/>
    </xf>
    <xf numFmtId="0" fontId="46" fillId="61" borderId="65" xfId="512" applyFont="1" applyFill="1" applyBorder="1"/>
    <xf numFmtId="0" fontId="50" fillId="61" borderId="66" xfId="429" applyFont="1" applyFill="1" applyBorder="1"/>
    <xf numFmtId="0" fontId="46" fillId="61" borderId="67" xfId="512" applyFont="1" applyFill="1" applyBorder="1"/>
    <xf numFmtId="0" fontId="49" fillId="61" borderId="66" xfId="429" applyFont="1" applyFill="1" applyBorder="1"/>
    <xf numFmtId="0" fontId="46" fillId="61" borderId="67" xfId="429" applyFont="1" applyFill="1" applyBorder="1"/>
    <xf numFmtId="0" fontId="59" fillId="61" borderId="64" xfId="429" applyFont="1" applyFill="1" applyBorder="1" applyAlignment="1">
      <alignment wrapText="1"/>
    </xf>
    <xf numFmtId="0" fontId="54" fillId="63" borderId="69" xfId="429" applyFont="1" applyFill="1" applyBorder="1" applyAlignment="1">
      <alignment vertical="center" wrapText="1"/>
    </xf>
    <xf numFmtId="0" fontId="59" fillId="63" borderId="70" xfId="429" applyFont="1" applyFill="1" applyBorder="1" applyAlignment="1">
      <alignment vertical="center" wrapText="1"/>
    </xf>
    <xf numFmtId="0" fontId="54" fillId="63" borderId="70" xfId="512" applyFont="1" applyFill="1" applyBorder="1" applyAlignment="1">
      <alignment vertical="center" wrapText="1"/>
    </xf>
    <xf numFmtId="0" fontId="54" fillId="63" borderId="71" xfId="429" applyFont="1" applyFill="1" applyBorder="1" applyAlignment="1">
      <alignment vertical="center" wrapText="1"/>
    </xf>
    <xf numFmtId="0" fontId="54" fillId="63" borderId="73" xfId="429" applyFont="1" applyFill="1" applyBorder="1" applyAlignment="1">
      <alignment vertical="center" wrapText="1"/>
    </xf>
    <xf numFmtId="0" fontId="54" fillId="63" borderId="74" xfId="429" applyFont="1" applyFill="1" applyBorder="1" applyAlignment="1">
      <alignment vertical="center" wrapText="1"/>
    </xf>
    <xf numFmtId="0" fontId="54" fillId="63" borderId="75" xfId="512" applyFont="1" applyFill="1" applyBorder="1" applyAlignment="1">
      <alignment vertical="center" wrapText="1"/>
    </xf>
    <xf numFmtId="0" fontId="54" fillId="63" borderId="76" xfId="429" applyFont="1" applyFill="1" applyBorder="1" applyAlignment="1">
      <alignment vertical="center" wrapText="1"/>
    </xf>
    <xf numFmtId="0" fontId="46" fillId="61" borderId="77" xfId="512" applyFont="1" applyFill="1" applyBorder="1"/>
    <xf numFmtId="0" fontId="50" fillId="61" borderId="78" xfId="429" applyFont="1" applyFill="1" applyBorder="1"/>
    <xf numFmtId="0" fontId="46" fillId="61" borderId="67" xfId="4" applyFont="1" applyFill="1" applyBorder="1"/>
    <xf numFmtId="0" fontId="49" fillId="61" borderId="79" xfId="429" applyFont="1" applyFill="1" applyBorder="1"/>
    <xf numFmtId="0" fontId="50" fillId="61" borderId="79" xfId="429" applyFont="1" applyFill="1" applyBorder="1"/>
    <xf numFmtId="0" fontId="46" fillId="61" borderId="67" xfId="1" applyFont="1" applyFill="1" applyBorder="1"/>
    <xf numFmtId="0" fontId="46" fillId="61" borderId="67" xfId="513" applyFont="1" applyFill="1" applyBorder="1" applyAlignment="1">
      <alignment horizontal="left" vertical="center"/>
    </xf>
    <xf numFmtId="0" fontId="50" fillId="61" borderId="80" xfId="429" applyFont="1" applyFill="1" applyBorder="1" applyAlignment="1">
      <alignment vertical="center"/>
    </xf>
    <xf numFmtId="0" fontId="59" fillId="61" borderId="60" xfId="429" applyFont="1" applyFill="1" applyBorder="1"/>
    <xf numFmtId="0" fontId="60" fillId="61" borderId="60" xfId="512" applyFont="1" applyFill="1" applyBorder="1"/>
    <xf numFmtId="0" fontId="46" fillId="61" borderId="61" xfId="429" applyFont="1" applyFill="1" applyBorder="1"/>
    <xf numFmtId="0" fontId="54" fillId="63" borderId="81" xfId="429" applyFont="1" applyFill="1" applyBorder="1" applyAlignment="1">
      <alignment vertical="center" wrapText="1"/>
    </xf>
    <xf numFmtId="0" fontId="54" fillId="63" borderId="82" xfId="429" applyFont="1" applyFill="1" applyBorder="1" applyAlignment="1">
      <alignment vertical="center" wrapText="1"/>
    </xf>
    <xf numFmtId="0" fontId="49" fillId="61" borderId="78" xfId="429" applyFont="1" applyFill="1" applyBorder="1"/>
    <xf numFmtId="0" fontId="59" fillId="61" borderId="85" xfId="429" applyFont="1" applyFill="1" applyBorder="1"/>
    <xf numFmtId="0" fontId="59" fillId="61" borderId="85" xfId="512" applyFont="1" applyFill="1" applyBorder="1" applyAlignment="1">
      <alignment horizontal="left" wrapText="1"/>
    </xf>
    <xf numFmtId="0" fontId="46" fillId="61" borderId="86" xfId="512" applyFont="1" applyFill="1" applyBorder="1"/>
    <xf numFmtId="0" fontId="59" fillId="61" borderId="85" xfId="512" applyFont="1" applyFill="1" applyBorder="1" applyAlignment="1">
      <alignment wrapText="1"/>
    </xf>
    <xf numFmtId="0" fontId="46" fillId="61" borderId="87" xfId="512" applyFont="1" applyFill="1" applyBorder="1"/>
    <xf numFmtId="0" fontId="46" fillId="61" borderId="88" xfId="429" applyFont="1" applyFill="1" applyBorder="1"/>
    <xf numFmtId="0" fontId="46" fillId="61" borderId="86" xfId="429" applyFont="1" applyFill="1" applyBorder="1"/>
    <xf numFmtId="0" fontId="46" fillId="61" borderId="89" xfId="429" applyFont="1" applyFill="1" applyBorder="1"/>
    <xf numFmtId="0" fontId="59" fillId="61" borderId="85" xfId="512" applyFont="1" applyFill="1" applyBorder="1"/>
    <xf numFmtId="0" fontId="59" fillId="61" borderId="90" xfId="512" applyFont="1" applyFill="1" applyBorder="1"/>
    <xf numFmtId="0" fontId="46" fillId="61" borderId="91" xfId="4" applyFont="1" applyFill="1" applyBorder="1"/>
    <xf numFmtId="0" fontId="59" fillId="61" borderId="92" xfId="512" applyFont="1" applyFill="1" applyBorder="1"/>
    <xf numFmtId="0" fontId="59" fillId="61" borderId="93" xfId="512" applyFont="1" applyFill="1" applyBorder="1"/>
    <xf numFmtId="0" fontId="46" fillId="61" borderId="89" xfId="512" applyFont="1" applyFill="1" applyBorder="1"/>
    <xf numFmtId="0" fontId="46" fillId="61" borderId="94" xfId="512" applyFont="1" applyFill="1" applyBorder="1"/>
    <xf numFmtId="0" fontId="46" fillId="61" borderId="95" xfId="512" applyFont="1" applyFill="1" applyBorder="1"/>
    <xf numFmtId="0" fontId="59" fillId="61" borderId="96" xfId="512" applyFont="1" applyFill="1" applyBorder="1"/>
    <xf numFmtId="0" fontId="48" fillId="61" borderId="93" xfId="512" applyFont="1" applyFill="1" applyBorder="1"/>
    <xf numFmtId="0" fontId="60" fillId="61" borderId="93" xfId="512" applyFont="1" applyFill="1" applyBorder="1"/>
    <xf numFmtId="0" fontId="59" fillId="61" borderId="97" xfId="512" applyFont="1" applyFill="1" applyBorder="1"/>
    <xf numFmtId="0" fontId="46" fillId="61" borderId="98" xfId="512" applyFont="1" applyFill="1" applyBorder="1"/>
    <xf numFmtId="0" fontId="48" fillId="61" borderId="47" xfId="0" applyFont="1" applyFill="1" applyBorder="1" applyAlignment="1">
      <alignment horizontal="left" vertical="center" wrapText="1"/>
    </xf>
    <xf numFmtId="0" fontId="43" fillId="2" borderId="31" xfId="0" applyFont="1" applyFill="1" applyBorder="1" applyAlignment="1">
      <alignment horizontal="left" vertical="center" wrapText="1"/>
    </xf>
    <xf numFmtId="0" fontId="48" fillId="61" borderId="47" xfId="429" applyFont="1" applyFill="1" applyBorder="1" applyAlignment="1">
      <alignment horizontal="left" vertical="center"/>
    </xf>
    <xf numFmtId="0" fontId="52" fillId="0" borderId="100" xfId="0" applyFont="1" applyBorder="1" applyAlignment="1">
      <alignment horizontal="left" vertical="center"/>
    </xf>
    <xf numFmtId="0" fontId="43" fillId="0" borderId="100" xfId="0" applyFont="1" applyBorder="1" applyAlignment="1">
      <alignment horizontal="left" vertical="center"/>
    </xf>
    <xf numFmtId="0" fontId="43" fillId="2" borderId="45" xfId="0" applyFont="1" applyFill="1" applyBorder="1" applyAlignment="1">
      <alignment horizontal="left" vertical="center"/>
    </xf>
    <xf numFmtId="0" fontId="43" fillId="2" borderId="101" xfId="0" applyFont="1" applyFill="1" applyBorder="1" applyAlignment="1">
      <alignment horizontal="left" vertical="center" wrapText="1"/>
    </xf>
    <xf numFmtId="0" fontId="43" fillId="2" borderId="99" xfId="0" applyFont="1" applyFill="1" applyBorder="1" applyAlignment="1">
      <alignment horizontal="left" vertical="center" wrapText="1"/>
    </xf>
    <xf numFmtId="0" fontId="43" fillId="2" borderId="102" xfId="0" applyFont="1" applyFill="1" applyBorder="1" applyAlignment="1">
      <alignment horizontal="center" vertical="center"/>
    </xf>
    <xf numFmtId="0" fontId="65" fillId="2" borderId="31" xfId="0" applyFont="1" applyFill="1" applyBorder="1" applyAlignment="1">
      <alignment horizontal="left" vertical="center"/>
    </xf>
    <xf numFmtId="0" fontId="66" fillId="0" borderId="0" xfId="0" applyFont="1" applyAlignment="1">
      <alignment horizontal="left" vertical="center"/>
    </xf>
    <xf numFmtId="0" fontId="66" fillId="0" borderId="1" xfId="0" applyFont="1" applyBorder="1" applyAlignment="1">
      <alignment horizontal="left" vertical="center"/>
    </xf>
    <xf numFmtId="0" fontId="66" fillId="0" borderId="0" xfId="0" applyFont="1" applyAlignment="1">
      <alignment horizontal="center" vertical="center"/>
    </xf>
    <xf numFmtId="0" fontId="67" fillId="0" borderId="23" xfId="0" applyFont="1" applyBorder="1" applyAlignment="1">
      <alignment horizontal="left" vertical="center" wrapText="1"/>
    </xf>
    <xf numFmtId="0" fontId="67" fillId="0" borderId="29" xfId="0" applyFont="1" applyBorder="1" applyAlignment="1">
      <alignment horizontal="left" vertical="center" wrapText="1"/>
    </xf>
    <xf numFmtId="0" fontId="63" fillId="0" borderId="47" xfId="0" applyFont="1" applyBorder="1" applyAlignment="1">
      <alignment vertical="center" wrapText="1"/>
    </xf>
    <xf numFmtId="0" fontId="63" fillId="0" borderId="103" xfId="0" applyFont="1" applyBorder="1" applyAlignment="1">
      <alignment vertical="center" wrapText="1"/>
    </xf>
    <xf numFmtId="0" fontId="63" fillId="0" borderId="53" xfId="0" applyFont="1" applyBorder="1" applyAlignment="1">
      <alignment horizontal="left" vertical="center" wrapText="1"/>
    </xf>
    <xf numFmtId="0" fontId="0" fillId="0" borderId="0" xfId="3" applyFont="1"/>
    <xf numFmtId="164" fontId="43" fillId="0" borderId="0" xfId="3" applyNumberFormat="1" applyFont="1" applyAlignment="1">
      <alignment horizontal="left"/>
    </xf>
    <xf numFmtId="0" fontId="0" fillId="0" borderId="0" xfId="3" applyFont="1" applyAlignment="1">
      <alignment vertical="center"/>
    </xf>
    <xf numFmtId="0" fontId="50" fillId="61" borderId="69" xfId="429" applyFont="1" applyFill="1" applyBorder="1"/>
    <xf numFmtId="0" fontId="59" fillId="61" borderId="72" xfId="429" applyFont="1" applyFill="1" applyBorder="1"/>
    <xf numFmtId="0" fontId="50" fillId="61" borderId="62" xfId="429" applyFont="1" applyFill="1" applyBorder="1"/>
    <xf numFmtId="0" fontId="59" fillId="61" borderId="68" xfId="429" applyFont="1" applyFill="1" applyBorder="1"/>
    <xf numFmtId="0" fontId="59" fillId="61" borderId="68" xfId="512" applyFont="1" applyFill="1" applyBorder="1"/>
    <xf numFmtId="0" fontId="60" fillId="61" borderId="66" xfId="512" applyFont="1" applyFill="1" applyBorder="1"/>
    <xf numFmtId="0" fontId="59" fillId="61" borderId="62" xfId="512" applyFont="1" applyFill="1" applyBorder="1"/>
    <xf numFmtId="0" fontId="50" fillId="61" borderId="81" xfId="429" applyFont="1" applyFill="1" applyBorder="1"/>
    <xf numFmtId="0" fontId="59" fillId="61" borderId="44" xfId="429" applyFont="1" applyFill="1" applyBorder="1"/>
    <xf numFmtId="0" fontId="59" fillId="61" borderId="44" xfId="512" applyFont="1" applyFill="1" applyBorder="1"/>
    <xf numFmtId="0" fontId="50" fillId="61" borderId="83" xfId="429" applyFont="1" applyFill="1" applyBorder="1"/>
    <xf numFmtId="0" fontId="59" fillId="61" borderId="84" xfId="429" applyFont="1" applyFill="1" applyBorder="1"/>
    <xf numFmtId="0" fontId="59" fillId="61" borderId="84" xfId="512" applyFont="1" applyFill="1" applyBorder="1"/>
    <xf numFmtId="0" fontId="42" fillId="66" borderId="27" xfId="3" applyFont="1" applyFill="1" applyBorder="1" applyAlignment="1">
      <alignment horizontal="center" vertical="center"/>
    </xf>
    <xf numFmtId="0" fontId="42" fillId="66" borderId="1" xfId="3" applyFont="1" applyFill="1" applyBorder="1" applyAlignment="1">
      <alignment horizontal="center" vertical="center"/>
    </xf>
    <xf numFmtId="0" fontId="46" fillId="0" borderId="11" xfId="3" applyFont="1" applyBorder="1" applyAlignment="1">
      <alignment horizontal="left" vertical="center" wrapText="1"/>
    </xf>
    <xf numFmtId="14" fontId="46" fillId="0" borderId="11" xfId="3" applyNumberFormat="1" applyFont="1" applyBorder="1" applyAlignment="1">
      <alignment horizontal="left" vertical="center" wrapText="1"/>
    </xf>
    <xf numFmtId="0" fontId="46" fillId="0" borderId="26" xfId="3" applyFont="1" applyBorder="1" applyAlignment="1">
      <alignment horizontal="left" vertical="center" wrapText="1"/>
    </xf>
    <xf numFmtId="164" fontId="46" fillId="0" borderId="11" xfId="3" applyNumberFormat="1" applyFont="1" applyBorder="1" applyAlignment="1">
      <alignment horizontal="left" vertical="center" wrapText="1"/>
    </xf>
    <xf numFmtId="0" fontId="42" fillId="66" borderId="11" xfId="3" applyFont="1" applyFill="1" applyBorder="1" applyAlignment="1">
      <alignment horizontal="left" vertical="center" wrapText="1"/>
    </xf>
    <xf numFmtId="0" fontId="42" fillId="66" borderId="26" xfId="3" applyFont="1" applyFill="1" applyBorder="1" applyAlignment="1">
      <alignment horizontal="left" vertical="center"/>
    </xf>
    <xf numFmtId="0" fontId="43" fillId="0" borderId="0" xfId="3" applyFont="1" applyAlignment="1">
      <alignment vertical="center"/>
    </xf>
    <xf numFmtId="0" fontId="43" fillId="0" borderId="0" xfId="3" applyFont="1" applyAlignment="1">
      <alignment horizontal="left" vertical="center"/>
    </xf>
    <xf numFmtId="0" fontId="42" fillId="66" borderId="27" xfId="3" applyFont="1" applyFill="1" applyBorder="1" applyAlignment="1">
      <alignment horizontal="center" vertical="center" wrapText="1"/>
    </xf>
    <xf numFmtId="14" fontId="46" fillId="0" borderId="27" xfId="3" applyNumberFormat="1" applyFont="1" applyBorder="1" applyAlignment="1">
      <alignment horizontal="center" vertical="center" wrapText="1"/>
    </xf>
    <xf numFmtId="164" fontId="56" fillId="0" borderId="0" xfId="3" applyNumberFormat="1" applyFont="1" applyBorder="1" applyAlignment="1">
      <alignment vertical="center"/>
    </xf>
    <xf numFmtId="164" fontId="56" fillId="0" borderId="52" xfId="3" applyNumberFormat="1" applyFont="1" applyBorder="1" applyAlignment="1">
      <alignment vertical="center"/>
    </xf>
    <xf numFmtId="164" fontId="46" fillId="0" borderId="26" xfId="3" applyNumberFormat="1" applyFont="1" applyBorder="1" applyAlignment="1">
      <alignment horizontal="left" vertical="center" wrapText="1"/>
    </xf>
    <xf numFmtId="164" fontId="46" fillId="0" borderId="1" xfId="3" applyNumberFormat="1" applyFont="1" applyBorder="1" applyAlignment="1">
      <alignment horizontal="left" vertical="center" wrapText="1"/>
    </xf>
    <xf numFmtId="164" fontId="46" fillId="0" borderId="27" xfId="3" applyNumberFormat="1" applyFont="1" applyBorder="1" applyAlignment="1">
      <alignment horizontal="left" vertical="center" wrapText="1"/>
    </xf>
    <xf numFmtId="0" fontId="2" fillId="0" borderId="1" xfId="3" applyFont="1" applyBorder="1" applyAlignment="1">
      <alignment horizontal="left" vertical="center" wrapText="1"/>
    </xf>
    <xf numFmtId="0" fontId="2" fillId="0" borderId="27" xfId="3" applyFont="1" applyBorder="1" applyAlignment="1">
      <alignment horizontal="left" vertical="center" wrapText="1"/>
    </xf>
    <xf numFmtId="0" fontId="4" fillId="0" borderId="0" xfId="3" applyAlignment="1">
      <alignment horizontal="center" vertical="center"/>
    </xf>
    <xf numFmtId="164" fontId="56" fillId="0" borderId="0" xfId="3" applyNumberFormat="1" applyFont="1" applyBorder="1" applyAlignment="1">
      <alignment horizontal="center" vertical="center"/>
    </xf>
    <xf numFmtId="0" fontId="46" fillId="0" borderId="54" xfId="3" applyFont="1" applyBorder="1" applyAlignment="1">
      <alignment horizontal="left" vertical="center" wrapText="1"/>
    </xf>
    <xf numFmtId="0" fontId="46" fillId="0" borderId="55" xfId="3" applyFont="1" applyBorder="1" applyAlignment="1">
      <alignment horizontal="left" vertical="center" wrapText="1"/>
    </xf>
    <xf numFmtId="0" fontId="46" fillId="0" borderId="56" xfId="3" applyFont="1" applyBorder="1" applyAlignment="1">
      <alignment horizontal="left" vertical="center" wrapText="1"/>
    </xf>
    <xf numFmtId="0" fontId="45" fillId="66" borderId="34" xfId="3" applyFont="1" applyFill="1" applyBorder="1" applyAlignment="1">
      <alignment horizontal="left" vertical="center"/>
    </xf>
    <xf numFmtId="0" fontId="45" fillId="66" borderId="41" xfId="3" applyFont="1" applyFill="1" applyBorder="1" applyAlignment="1">
      <alignment horizontal="left" vertical="center"/>
    </xf>
    <xf numFmtId="0" fontId="45" fillId="66" borderId="35" xfId="3" applyFont="1" applyFill="1" applyBorder="1" applyAlignment="1">
      <alignment horizontal="left" vertical="center"/>
    </xf>
    <xf numFmtId="0" fontId="69" fillId="0" borderId="0" xfId="3" applyFont="1" applyAlignment="1">
      <alignment horizontal="center" vertical="center" wrapText="1"/>
    </xf>
    <xf numFmtId="0" fontId="4" fillId="0" borderId="0" xfId="3" applyAlignment="1">
      <alignment horizontal="center" vertical="center" wrapText="1"/>
    </xf>
    <xf numFmtId="0" fontId="1" fillId="0" borderId="0" xfId="0" applyFont="1" applyAlignment="1">
      <alignment horizontal="left" vertical="center" wrapText="1"/>
    </xf>
    <xf numFmtId="0" fontId="48" fillId="65" borderId="48" xfId="0" applyFont="1" applyFill="1" applyBorder="1" applyAlignment="1">
      <alignment horizontal="left" vertical="center" wrapText="1"/>
    </xf>
    <xf numFmtId="0" fontId="48" fillId="65" borderId="49" xfId="0" applyFont="1" applyFill="1" applyBorder="1" applyAlignment="1">
      <alignment horizontal="left" vertical="center" wrapText="1"/>
    </xf>
    <xf numFmtId="0" fontId="51" fillId="68" borderId="24" xfId="0" applyFont="1" applyFill="1" applyBorder="1" applyAlignment="1">
      <alignment vertical="center"/>
    </xf>
    <xf numFmtId="0" fontId="51" fillId="68" borderId="29" xfId="0" applyFont="1" applyFill="1" applyBorder="1" applyAlignment="1">
      <alignment vertical="center"/>
    </xf>
    <xf numFmtId="0" fontId="51" fillId="68" borderId="25" xfId="0" applyFont="1" applyFill="1" applyBorder="1" applyAlignment="1">
      <alignment vertical="center"/>
    </xf>
    <xf numFmtId="0" fontId="54" fillId="63" borderId="24" xfId="429" applyFont="1" applyFill="1" applyBorder="1" applyAlignment="1">
      <alignment horizontal="left" vertical="center"/>
    </xf>
    <xf numFmtId="0" fontId="54" fillId="63" borderId="29" xfId="429" applyFont="1" applyFill="1" applyBorder="1" applyAlignment="1">
      <alignment horizontal="left" vertical="center"/>
    </xf>
    <xf numFmtId="0" fontId="54" fillId="63" borderId="25" xfId="429" applyFont="1" applyFill="1" applyBorder="1" applyAlignment="1">
      <alignment horizontal="left" vertical="center"/>
    </xf>
    <xf numFmtId="0" fontId="50" fillId="61" borderId="59" xfId="429" applyFont="1" applyFill="1" applyBorder="1" applyAlignment="1">
      <alignment horizontal="left" vertical="center"/>
    </xf>
    <xf numFmtId="0" fontId="50" fillId="61" borderId="60" xfId="429" applyFont="1" applyFill="1" applyBorder="1" applyAlignment="1">
      <alignment horizontal="left" vertical="center"/>
    </xf>
    <xf numFmtId="0" fontId="50" fillId="61" borderId="61" xfId="429" applyFont="1" applyFill="1" applyBorder="1" applyAlignment="1">
      <alignment horizontal="left" vertical="center"/>
    </xf>
    <xf numFmtId="0" fontId="50" fillId="61" borderId="24" xfId="429" applyFont="1" applyFill="1" applyBorder="1" applyAlignment="1">
      <alignment horizontal="left" vertical="center"/>
    </xf>
    <xf numFmtId="0" fontId="50" fillId="61" borderId="29" xfId="429" applyFont="1" applyFill="1" applyBorder="1" applyAlignment="1">
      <alignment horizontal="left" vertical="center"/>
    </xf>
    <xf numFmtId="0" fontId="50" fillId="61" borderId="25" xfId="429" applyFont="1" applyFill="1" applyBorder="1" applyAlignment="1">
      <alignment horizontal="left" vertical="center"/>
    </xf>
  </cellXfs>
  <cellStyles count="514">
    <cellStyle name="20% - Accent1 2" xfId="6" xr:uid="{00000000-0005-0000-0000-000000000000}"/>
    <cellStyle name="20% - Accent1 2 2" xfId="7" xr:uid="{00000000-0005-0000-0000-000001000000}"/>
    <cellStyle name="20% - Accent1 2 2 2" xfId="8" xr:uid="{00000000-0005-0000-0000-000002000000}"/>
    <cellStyle name="20% - Accent1 2 2 2 2" xfId="9" xr:uid="{00000000-0005-0000-0000-000003000000}"/>
    <cellStyle name="20% - Accent1 2 2 3" xfId="10" xr:uid="{00000000-0005-0000-0000-000004000000}"/>
    <cellStyle name="20% - Accent1 2 3" xfId="11" xr:uid="{00000000-0005-0000-0000-000005000000}"/>
    <cellStyle name="20% - Accent1 2 3 2" xfId="12" xr:uid="{00000000-0005-0000-0000-000006000000}"/>
    <cellStyle name="20% - Accent1 2 4" xfId="13" xr:uid="{00000000-0005-0000-0000-000007000000}"/>
    <cellStyle name="20% - Accent1 2 5" xfId="14" xr:uid="{00000000-0005-0000-0000-000008000000}"/>
    <cellStyle name="20% - Accent1 3" xfId="15" xr:uid="{00000000-0005-0000-0000-000009000000}"/>
    <cellStyle name="20% - Accent1 3 2" xfId="16" xr:uid="{00000000-0005-0000-0000-00000A000000}"/>
    <cellStyle name="20% - Accent1 3 2 2" xfId="17" xr:uid="{00000000-0005-0000-0000-00000B000000}"/>
    <cellStyle name="20% - Accent1 3 3" xfId="18" xr:uid="{00000000-0005-0000-0000-00000C000000}"/>
    <cellStyle name="20% - Accent1 4" xfId="19" xr:uid="{00000000-0005-0000-0000-00000D000000}"/>
    <cellStyle name="20% - Accent2 2" xfId="20" xr:uid="{00000000-0005-0000-0000-00000E000000}"/>
    <cellStyle name="20% - Accent2 2 2" xfId="21" xr:uid="{00000000-0005-0000-0000-00000F000000}"/>
    <cellStyle name="20% - Accent2 2 2 2" xfId="22" xr:uid="{00000000-0005-0000-0000-000010000000}"/>
    <cellStyle name="20% - Accent2 2 2 2 2" xfId="23" xr:uid="{00000000-0005-0000-0000-000011000000}"/>
    <cellStyle name="20% - Accent2 2 2 3" xfId="24" xr:uid="{00000000-0005-0000-0000-000012000000}"/>
    <cellStyle name="20% - Accent2 2 3" xfId="25" xr:uid="{00000000-0005-0000-0000-000013000000}"/>
    <cellStyle name="20% - Accent2 2 3 2" xfId="26" xr:uid="{00000000-0005-0000-0000-000014000000}"/>
    <cellStyle name="20% - Accent2 2 4" xfId="27" xr:uid="{00000000-0005-0000-0000-000015000000}"/>
    <cellStyle name="20% - Accent2 2 5" xfId="28" xr:uid="{00000000-0005-0000-0000-000016000000}"/>
    <cellStyle name="20% - Accent2 3" xfId="29" xr:uid="{00000000-0005-0000-0000-000017000000}"/>
    <cellStyle name="20% - Accent2 3 2" xfId="30" xr:uid="{00000000-0005-0000-0000-000018000000}"/>
    <cellStyle name="20% - Accent2 3 2 2" xfId="31" xr:uid="{00000000-0005-0000-0000-000019000000}"/>
    <cellStyle name="20% - Accent2 3 3" xfId="32" xr:uid="{00000000-0005-0000-0000-00001A000000}"/>
    <cellStyle name="20% - Accent2 4" xfId="33" xr:uid="{00000000-0005-0000-0000-00001B000000}"/>
    <cellStyle name="20% - Accent3 2" xfId="34" xr:uid="{00000000-0005-0000-0000-00001C000000}"/>
    <cellStyle name="20% - Accent3 2 2" xfId="35" xr:uid="{00000000-0005-0000-0000-00001D000000}"/>
    <cellStyle name="20% - Accent3 2 2 2" xfId="36" xr:uid="{00000000-0005-0000-0000-00001E000000}"/>
    <cellStyle name="20% - Accent3 2 2 2 2" xfId="37" xr:uid="{00000000-0005-0000-0000-00001F000000}"/>
    <cellStyle name="20% - Accent3 2 2 3" xfId="38" xr:uid="{00000000-0005-0000-0000-000020000000}"/>
    <cellStyle name="20% - Accent3 2 3" xfId="39" xr:uid="{00000000-0005-0000-0000-000021000000}"/>
    <cellStyle name="20% - Accent3 2 3 2" xfId="40" xr:uid="{00000000-0005-0000-0000-000022000000}"/>
    <cellStyle name="20% - Accent3 2 4" xfId="41" xr:uid="{00000000-0005-0000-0000-000023000000}"/>
    <cellStyle name="20% - Accent3 2 5" xfId="42" xr:uid="{00000000-0005-0000-0000-000024000000}"/>
    <cellStyle name="20% - Accent3 3" xfId="43" xr:uid="{00000000-0005-0000-0000-000025000000}"/>
    <cellStyle name="20% - Accent3 3 2" xfId="44" xr:uid="{00000000-0005-0000-0000-000026000000}"/>
    <cellStyle name="20% - Accent3 3 2 2" xfId="45" xr:uid="{00000000-0005-0000-0000-000027000000}"/>
    <cellStyle name="20% - Accent3 3 3" xfId="46" xr:uid="{00000000-0005-0000-0000-000028000000}"/>
    <cellStyle name="20% - Accent3 4" xfId="47" xr:uid="{00000000-0005-0000-0000-000029000000}"/>
    <cellStyle name="20% - Accent4 2" xfId="48" xr:uid="{00000000-0005-0000-0000-00002A000000}"/>
    <cellStyle name="20% - Accent4 2 2" xfId="49" xr:uid="{00000000-0005-0000-0000-00002B000000}"/>
    <cellStyle name="20% - Accent4 2 2 2" xfId="50" xr:uid="{00000000-0005-0000-0000-00002C000000}"/>
    <cellStyle name="20% - Accent4 2 2 2 2" xfId="51" xr:uid="{00000000-0005-0000-0000-00002D000000}"/>
    <cellStyle name="20% - Accent4 2 2 3" xfId="52" xr:uid="{00000000-0005-0000-0000-00002E000000}"/>
    <cellStyle name="20% - Accent4 2 3" xfId="53" xr:uid="{00000000-0005-0000-0000-00002F000000}"/>
    <cellStyle name="20% - Accent4 2 3 2" xfId="54" xr:uid="{00000000-0005-0000-0000-000030000000}"/>
    <cellStyle name="20% - Accent4 2 4" xfId="55" xr:uid="{00000000-0005-0000-0000-000031000000}"/>
    <cellStyle name="20% - Accent4 2 5" xfId="56" xr:uid="{00000000-0005-0000-0000-000032000000}"/>
    <cellStyle name="20% - Accent4 3" xfId="57" xr:uid="{00000000-0005-0000-0000-000033000000}"/>
    <cellStyle name="20% - Accent4 3 2" xfId="58" xr:uid="{00000000-0005-0000-0000-000034000000}"/>
    <cellStyle name="20% - Accent4 3 2 2" xfId="59" xr:uid="{00000000-0005-0000-0000-000035000000}"/>
    <cellStyle name="20% - Accent4 3 3" xfId="60" xr:uid="{00000000-0005-0000-0000-000036000000}"/>
    <cellStyle name="20% - Accent4 4" xfId="61" xr:uid="{00000000-0005-0000-0000-000037000000}"/>
    <cellStyle name="20% - Accent5 2" xfId="62" xr:uid="{00000000-0005-0000-0000-000038000000}"/>
    <cellStyle name="20% - Accent5 2 2" xfId="63" xr:uid="{00000000-0005-0000-0000-000039000000}"/>
    <cellStyle name="20% - Accent5 2 2 2" xfId="64" xr:uid="{00000000-0005-0000-0000-00003A000000}"/>
    <cellStyle name="20% - Accent5 2 2 2 2" xfId="65" xr:uid="{00000000-0005-0000-0000-00003B000000}"/>
    <cellStyle name="20% - Accent5 2 2 3" xfId="66" xr:uid="{00000000-0005-0000-0000-00003C000000}"/>
    <cellStyle name="20% - Accent5 2 3" xfId="67" xr:uid="{00000000-0005-0000-0000-00003D000000}"/>
    <cellStyle name="20% - Accent5 2 3 2" xfId="68" xr:uid="{00000000-0005-0000-0000-00003E000000}"/>
    <cellStyle name="20% - Accent5 2 4" xfId="69" xr:uid="{00000000-0005-0000-0000-00003F000000}"/>
    <cellStyle name="20% - Accent5 2 5" xfId="70" xr:uid="{00000000-0005-0000-0000-000040000000}"/>
    <cellStyle name="20% - Accent5 3" xfId="71" xr:uid="{00000000-0005-0000-0000-000041000000}"/>
    <cellStyle name="20% - Accent5 3 2" xfId="72" xr:uid="{00000000-0005-0000-0000-000042000000}"/>
    <cellStyle name="20% - Accent5 3 2 2" xfId="73" xr:uid="{00000000-0005-0000-0000-000043000000}"/>
    <cellStyle name="20% - Accent5 3 3" xfId="74" xr:uid="{00000000-0005-0000-0000-000044000000}"/>
    <cellStyle name="20% - Accent5 4" xfId="75" xr:uid="{00000000-0005-0000-0000-000045000000}"/>
    <cellStyle name="20% - Accent6 2" xfId="76" xr:uid="{00000000-0005-0000-0000-000046000000}"/>
    <cellStyle name="20% - Accent6 2 2" xfId="77" xr:uid="{00000000-0005-0000-0000-000047000000}"/>
    <cellStyle name="20% - Accent6 2 2 2" xfId="78" xr:uid="{00000000-0005-0000-0000-000048000000}"/>
    <cellStyle name="20% - Accent6 2 2 2 2" xfId="79" xr:uid="{00000000-0005-0000-0000-000049000000}"/>
    <cellStyle name="20% - Accent6 2 2 3" xfId="80" xr:uid="{00000000-0005-0000-0000-00004A000000}"/>
    <cellStyle name="20% - Accent6 2 3" xfId="81" xr:uid="{00000000-0005-0000-0000-00004B000000}"/>
    <cellStyle name="20% - Accent6 2 3 2" xfId="82" xr:uid="{00000000-0005-0000-0000-00004C000000}"/>
    <cellStyle name="20% - Accent6 2 4" xfId="83" xr:uid="{00000000-0005-0000-0000-00004D000000}"/>
    <cellStyle name="20% - Accent6 2 5" xfId="84" xr:uid="{00000000-0005-0000-0000-00004E000000}"/>
    <cellStyle name="20% - Accent6 3" xfId="85" xr:uid="{00000000-0005-0000-0000-00004F000000}"/>
    <cellStyle name="20% - Accent6 3 2" xfId="86" xr:uid="{00000000-0005-0000-0000-000050000000}"/>
    <cellStyle name="20% - Accent6 3 2 2" xfId="87" xr:uid="{00000000-0005-0000-0000-000051000000}"/>
    <cellStyle name="20% - Accent6 3 3" xfId="88" xr:uid="{00000000-0005-0000-0000-000052000000}"/>
    <cellStyle name="20% - Accent6 4" xfId="89" xr:uid="{00000000-0005-0000-0000-000053000000}"/>
    <cellStyle name="40% - Accent1 2" xfId="90" xr:uid="{00000000-0005-0000-0000-000054000000}"/>
    <cellStyle name="40% - Accent1 2 2" xfId="91" xr:uid="{00000000-0005-0000-0000-000055000000}"/>
    <cellStyle name="40% - Accent1 2 2 2" xfId="92" xr:uid="{00000000-0005-0000-0000-000056000000}"/>
    <cellStyle name="40% - Accent1 2 2 2 2" xfId="93" xr:uid="{00000000-0005-0000-0000-000057000000}"/>
    <cellStyle name="40% - Accent1 2 2 3" xfId="94" xr:uid="{00000000-0005-0000-0000-000058000000}"/>
    <cellStyle name="40% - Accent1 2 3" xfId="95" xr:uid="{00000000-0005-0000-0000-000059000000}"/>
    <cellStyle name="40% - Accent1 2 3 2" xfId="96" xr:uid="{00000000-0005-0000-0000-00005A000000}"/>
    <cellStyle name="40% - Accent1 2 4" xfId="97" xr:uid="{00000000-0005-0000-0000-00005B000000}"/>
    <cellStyle name="40% - Accent1 2 5" xfId="98" xr:uid="{00000000-0005-0000-0000-00005C000000}"/>
    <cellStyle name="40% - Accent1 3" xfId="99" xr:uid="{00000000-0005-0000-0000-00005D000000}"/>
    <cellStyle name="40% - Accent1 3 2" xfId="100" xr:uid="{00000000-0005-0000-0000-00005E000000}"/>
    <cellStyle name="40% - Accent1 3 2 2" xfId="101" xr:uid="{00000000-0005-0000-0000-00005F000000}"/>
    <cellStyle name="40% - Accent1 3 3" xfId="102" xr:uid="{00000000-0005-0000-0000-000060000000}"/>
    <cellStyle name="40% - Accent1 4" xfId="103" xr:uid="{00000000-0005-0000-0000-000061000000}"/>
    <cellStyle name="40% - Accent2 2" xfId="104" xr:uid="{00000000-0005-0000-0000-000062000000}"/>
    <cellStyle name="40% - Accent2 2 2" xfId="105" xr:uid="{00000000-0005-0000-0000-000063000000}"/>
    <cellStyle name="40% - Accent2 2 2 2" xfId="106" xr:uid="{00000000-0005-0000-0000-000064000000}"/>
    <cellStyle name="40% - Accent2 2 2 2 2" xfId="107" xr:uid="{00000000-0005-0000-0000-000065000000}"/>
    <cellStyle name="40% - Accent2 2 2 3" xfId="108" xr:uid="{00000000-0005-0000-0000-000066000000}"/>
    <cellStyle name="40% - Accent2 2 3" xfId="109" xr:uid="{00000000-0005-0000-0000-000067000000}"/>
    <cellStyle name="40% - Accent2 2 3 2" xfId="110" xr:uid="{00000000-0005-0000-0000-000068000000}"/>
    <cellStyle name="40% - Accent2 2 4" xfId="111" xr:uid="{00000000-0005-0000-0000-000069000000}"/>
    <cellStyle name="40% - Accent2 2 5" xfId="112" xr:uid="{00000000-0005-0000-0000-00006A000000}"/>
    <cellStyle name="40% - Accent2 3" xfId="113" xr:uid="{00000000-0005-0000-0000-00006B000000}"/>
    <cellStyle name="40% - Accent2 3 2" xfId="114" xr:uid="{00000000-0005-0000-0000-00006C000000}"/>
    <cellStyle name="40% - Accent2 3 2 2" xfId="115" xr:uid="{00000000-0005-0000-0000-00006D000000}"/>
    <cellStyle name="40% - Accent2 3 3" xfId="116" xr:uid="{00000000-0005-0000-0000-00006E000000}"/>
    <cellStyle name="40% - Accent2 4" xfId="117" xr:uid="{00000000-0005-0000-0000-00006F000000}"/>
    <cellStyle name="40% - Accent3 2" xfId="118" xr:uid="{00000000-0005-0000-0000-000070000000}"/>
    <cellStyle name="40% - Accent3 2 2" xfId="119" xr:uid="{00000000-0005-0000-0000-000071000000}"/>
    <cellStyle name="40% - Accent3 2 2 2" xfId="120" xr:uid="{00000000-0005-0000-0000-000072000000}"/>
    <cellStyle name="40% - Accent3 2 2 2 2" xfId="121" xr:uid="{00000000-0005-0000-0000-000073000000}"/>
    <cellStyle name="40% - Accent3 2 2 3" xfId="122" xr:uid="{00000000-0005-0000-0000-000074000000}"/>
    <cellStyle name="40% - Accent3 2 3" xfId="123" xr:uid="{00000000-0005-0000-0000-000075000000}"/>
    <cellStyle name="40% - Accent3 2 3 2" xfId="124" xr:uid="{00000000-0005-0000-0000-000076000000}"/>
    <cellStyle name="40% - Accent3 2 4" xfId="125" xr:uid="{00000000-0005-0000-0000-000077000000}"/>
    <cellStyle name="40% - Accent3 2 5" xfId="126" xr:uid="{00000000-0005-0000-0000-000078000000}"/>
    <cellStyle name="40% - Accent3 3" xfId="127" xr:uid="{00000000-0005-0000-0000-000079000000}"/>
    <cellStyle name="40% - Accent3 3 2" xfId="128" xr:uid="{00000000-0005-0000-0000-00007A000000}"/>
    <cellStyle name="40% - Accent3 3 2 2" xfId="129" xr:uid="{00000000-0005-0000-0000-00007B000000}"/>
    <cellStyle name="40% - Accent3 3 3" xfId="130" xr:uid="{00000000-0005-0000-0000-00007C000000}"/>
    <cellStyle name="40% - Accent3 4" xfId="131" xr:uid="{00000000-0005-0000-0000-00007D000000}"/>
    <cellStyle name="40% - Accent4 2" xfId="132" xr:uid="{00000000-0005-0000-0000-00007E000000}"/>
    <cellStyle name="40% - Accent4 2 2" xfId="133" xr:uid="{00000000-0005-0000-0000-00007F000000}"/>
    <cellStyle name="40% - Accent4 2 2 2" xfId="134" xr:uid="{00000000-0005-0000-0000-000080000000}"/>
    <cellStyle name="40% - Accent4 2 2 2 2" xfId="135" xr:uid="{00000000-0005-0000-0000-000081000000}"/>
    <cellStyle name="40% - Accent4 2 2 3" xfId="136" xr:uid="{00000000-0005-0000-0000-000082000000}"/>
    <cellStyle name="40% - Accent4 2 3" xfId="137" xr:uid="{00000000-0005-0000-0000-000083000000}"/>
    <cellStyle name="40% - Accent4 2 3 2" xfId="138" xr:uid="{00000000-0005-0000-0000-000084000000}"/>
    <cellStyle name="40% - Accent4 2 4" xfId="139" xr:uid="{00000000-0005-0000-0000-000085000000}"/>
    <cellStyle name="40% - Accent4 2 5" xfId="140" xr:uid="{00000000-0005-0000-0000-000086000000}"/>
    <cellStyle name="40% - Accent4 3" xfId="141" xr:uid="{00000000-0005-0000-0000-000087000000}"/>
    <cellStyle name="40% - Accent4 3 2" xfId="142" xr:uid="{00000000-0005-0000-0000-000088000000}"/>
    <cellStyle name="40% - Accent4 3 2 2" xfId="143" xr:uid="{00000000-0005-0000-0000-000089000000}"/>
    <cellStyle name="40% - Accent4 3 3" xfId="144" xr:uid="{00000000-0005-0000-0000-00008A000000}"/>
    <cellStyle name="40% - Accent4 4" xfId="145" xr:uid="{00000000-0005-0000-0000-00008B000000}"/>
    <cellStyle name="40% - Accent5 2" xfId="146" xr:uid="{00000000-0005-0000-0000-00008C000000}"/>
    <cellStyle name="40% - Accent5 2 2" xfId="147" xr:uid="{00000000-0005-0000-0000-00008D000000}"/>
    <cellStyle name="40% - Accent5 2 2 2" xfId="148" xr:uid="{00000000-0005-0000-0000-00008E000000}"/>
    <cellStyle name="40% - Accent5 2 2 2 2" xfId="149" xr:uid="{00000000-0005-0000-0000-00008F000000}"/>
    <cellStyle name="40% - Accent5 2 2 3" xfId="150" xr:uid="{00000000-0005-0000-0000-000090000000}"/>
    <cellStyle name="40% - Accent5 2 3" xfId="151" xr:uid="{00000000-0005-0000-0000-000091000000}"/>
    <cellStyle name="40% - Accent5 2 3 2" xfId="152" xr:uid="{00000000-0005-0000-0000-000092000000}"/>
    <cellStyle name="40% - Accent5 2 4" xfId="153" xr:uid="{00000000-0005-0000-0000-000093000000}"/>
    <cellStyle name="40% - Accent5 2 5" xfId="154" xr:uid="{00000000-0005-0000-0000-000094000000}"/>
    <cellStyle name="40% - Accent5 3" xfId="155" xr:uid="{00000000-0005-0000-0000-000095000000}"/>
    <cellStyle name="40% - Accent5 3 2" xfId="156" xr:uid="{00000000-0005-0000-0000-000096000000}"/>
    <cellStyle name="40% - Accent5 3 2 2" xfId="157" xr:uid="{00000000-0005-0000-0000-000097000000}"/>
    <cellStyle name="40% - Accent5 3 3" xfId="158" xr:uid="{00000000-0005-0000-0000-000098000000}"/>
    <cellStyle name="40% - Accent5 4" xfId="159" xr:uid="{00000000-0005-0000-0000-000099000000}"/>
    <cellStyle name="40% - Accent6 2" xfId="160" xr:uid="{00000000-0005-0000-0000-00009A000000}"/>
    <cellStyle name="40% - Accent6 2 2" xfId="161" xr:uid="{00000000-0005-0000-0000-00009B000000}"/>
    <cellStyle name="40% - Accent6 2 2 2" xfId="162" xr:uid="{00000000-0005-0000-0000-00009C000000}"/>
    <cellStyle name="40% - Accent6 2 2 2 2" xfId="163" xr:uid="{00000000-0005-0000-0000-00009D000000}"/>
    <cellStyle name="40% - Accent6 2 2 3" xfId="164" xr:uid="{00000000-0005-0000-0000-00009E000000}"/>
    <cellStyle name="40% - Accent6 2 3" xfId="165" xr:uid="{00000000-0005-0000-0000-00009F000000}"/>
    <cellStyle name="40% - Accent6 2 3 2" xfId="166" xr:uid="{00000000-0005-0000-0000-0000A0000000}"/>
    <cellStyle name="40% - Accent6 2 4" xfId="167" xr:uid="{00000000-0005-0000-0000-0000A1000000}"/>
    <cellStyle name="40% - Accent6 2 5" xfId="168" xr:uid="{00000000-0005-0000-0000-0000A2000000}"/>
    <cellStyle name="40% - Accent6 3" xfId="169" xr:uid="{00000000-0005-0000-0000-0000A3000000}"/>
    <cellStyle name="40% - Accent6 3 2" xfId="170" xr:uid="{00000000-0005-0000-0000-0000A4000000}"/>
    <cellStyle name="40% - Accent6 3 2 2" xfId="171" xr:uid="{00000000-0005-0000-0000-0000A5000000}"/>
    <cellStyle name="40% - Accent6 3 3" xfId="172" xr:uid="{00000000-0005-0000-0000-0000A6000000}"/>
    <cellStyle name="40% - Accent6 4" xfId="173" xr:uid="{00000000-0005-0000-0000-0000A7000000}"/>
    <cellStyle name="60% - Accent1 2" xfId="174" xr:uid="{00000000-0005-0000-0000-0000A8000000}"/>
    <cellStyle name="60% - Accent1 3" xfId="175" xr:uid="{00000000-0005-0000-0000-0000A9000000}"/>
    <cellStyle name="60% - Accent2 2" xfId="176" xr:uid="{00000000-0005-0000-0000-0000AA000000}"/>
    <cellStyle name="60% - Accent2 3" xfId="177" xr:uid="{00000000-0005-0000-0000-0000AB000000}"/>
    <cellStyle name="60% - Accent3 2" xfId="178" xr:uid="{00000000-0005-0000-0000-0000AC000000}"/>
    <cellStyle name="60% - Accent3 3" xfId="179" xr:uid="{00000000-0005-0000-0000-0000AD000000}"/>
    <cellStyle name="60% - Accent4 2" xfId="180" xr:uid="{00000000-0005-0000-0000-0000AE000000}"/>
    <cellStyle name="60% - Accent4 3" xfId="181" xr:uid="{00000000-0005-0000-0000-0000AF000000}"/>
    <cellStyle name="60% - Accent5 2" xfId="182" xr:uid="{00000000-0005-0000-0000-0000B0000000}"/>
    <cellStyle name="60% - Accent5 3" xfId="183" xr:uid="{00000000-0005-0000-0000-0000B1000000}"/>
    <cellStyle name="60% - Accent6 2" xfId="184" xr:uid="{00000000-0005-0000-0000-0000B2000000}"/>
    <cellStyle name="60% - Accent6 3" xfId="185" xr:uid="{00000000-0005-0000-0000-0000B3000000}"/>
    <cellStyle name="Accent1 2" xfId="186" xr:uid="{00000000-0005-0000-0000-0000B4000000}"/>
    <cellStyle name="Accent1 3" xfId="187" xr:uid="{00000000-0005-0000-0000-0000B5000000}"/>
    <cellStyle name="Accent2 2" xfId="188" xr:uid="{00000000-0005-0000-0000-0000B6000000}"/>
    <cellStyle name="Accent2 3" xfId="189" xr:uid="{00000000-0005-0000-0000-0000B7000000}"/>
    <cellStyle name="Accent3 2" xfId="190" xr:uid="{00000000-0005-0000-0000-0000B8000000}"/>
    <cellStyle name="Accent3 3" xfId="191" xr:uid="{00000000-0005-0000-0000-0000B9000000}"/>
    <cellStyle name="Accent4 2" xfId="192" xr:uid="{00000000-0005-0000-0000-0000BA000000}"/>
    <cellStyle name="Accent4 3" xfId="193" xr:uid="{00000000-0005-0000-0000-0000BB000000}"/>
    <cellStyle name="Accent5 2" xfId="194" xr:uid="{00000000-0005-0000-0000-0000BC000000}"/>
    <cellStyle name="Accent5 3" xfId="195" xr:uid="{00000000-0005-0000-0000-0000BD000000}"/>
    <cellStyle name="Accent6 2" xfId="196" xr:uid="{00000000-0005-0000-0000-0000BE000000}"/>
    <cellStyle name="Accent6 3" xfId="197" xr:uid="{00000000-0005-0000-0000-0000BF000000}"/>
    <cellStyle name="Bad 2" xfId="198" xr:uid="{00000000-0005-0000-0000-0000C0000000}"/>
    <cellStyle name="Bad 3" xfId="199" xr:uid="{00000000-0005-0000-0000-0000C1000000}"/>
    <cellStyle name="Calc - White" xfId="200" xr:uid="{00000000-0005-0000-0000-0000C2000000}"/>
    <cellStyle name="Calc - White 2" xfId="201" xr:uid="{00000000-0005-0000-0000-0000C3000000}"/>
    <cellStyle name="Calculation 2" xfId="202" xr:uid="{00000000-0005-0000-0000-0000C4000000}"/>
    <cellStyle name="Calculation 3" xfId="203" xr:uid="{00000000-0005-0000-0000-0000C5000000}"/>
    <cellStyle name="Calculation 3 2" xfId="204" xr:uid="{00000000-0005-0000-0000-0000C6000000}"/>
    <cellStyle name="Calculation 3 2 2" xfId="205" xr:uid="{00000000-0005-0000-0000-0000C7000000}"/>
    <cellStyle name="Calculation 3 3" xfId="206" xr:uid="{00000000-0005-0000-0000-0000C8000000}"/>
    <cellStyle name="Calculation 4" xfId="207" xr:uid="{00000000-0005-0000-0000-0000C9000000}"/>
    <cellStyle name="Calculation 4 2" xfId="208" xr:uid="{00000000-0005-0000-0000-0000CA000000}"/>
    <cellStyle name="Calculation 4 2 2" xfId="209" xr:uid="{00000000-0005-0000-0000-0000CB000000}"/>
    <cellStyle name="Calculation 4 3" xfId="210" xr:uid="{00000000-0005-0000-0000-0000CC000000}"/>
    <cellStyle name="Calculation 5" xfId="211" xr:uid="{00000000-0005-0000-0000-0000CD000000}"/>
    <cellStyle name="Calculation 5 2" xfId="212" xr:uid="{00000000-0005-0000-0000-0000CE000000}"/>
    <cellStyle name="Calculation 5 2 2" xfId="213" xr:uid="{00000000-0005-0000-0000-0000CF000000}"/>
    <cellStyle name="Calculation 5 3" xfId="214" xr:uid="{00000000-0005-0000-0000-0000D0000000}"/>
    <cellStyle name="Calculation 6" xfId="215" xr:uid="{00000000-0005-0000-0000-0000D1000000}"/>
    <cellStyle name="Calculation 6 2" xfId="216" xr:uid="{00000000-0005-0000-0000-0000D2000000}"/>
    <cellStyle name="Calculation 6 2 2" xfId="217" xr:uid="{00000000-0005-0000-0000-0000D3000000}"/>
    <cellStyle name="Calculation 6 3" xfId="218" xr:uid="{00000000-0005-0000-0000-0000D4000000}"/>
    <cellStyle name="Calculation 7" xfId="219" xr:uid="{00000000-0005-0000-0000-0000D5000000}"/>
    <cellStyle name="Calculation 7 2" xfId="220" xr:uid="{00000000-0005-0000-0000-0000D6000000}"/>
    <cellStyle name="Calculation 8" xfId="221" xr:uid="{00000000-0005-0000-0000-0000D7000000}"/>
    <cellStyle name="Calculation 8 2" xfId="222" xr:uid="{00000000-0005-0000-0000-0000D8000000}"/>
    <cellStyle name="Check Cell 2" xfId="223" xr:uid="{00000000-0005-0000-0000-0000D9000000}"/>
    <cellStyle name="Check Cell 3" xfId="224" xr:uid="{00000000-0005-0000-0000-0000DA000000}"/>
    <cellStyle name="Check Cell 3 2" xfId="225" xr:uid="{00000000-0005-0000-0000-0000DB000000}"/>
    <cellStyle name="Check Cell 3 2 2" xfId="226" xr:uid="{00000000-0005-0000-0000-0000DC000000}"/>
    <cellStyle name="Check Cell 3 2 3" xfId="227" xr:uid="{00000000-0005-0000-0000-0000DD000000}"/>
    <cellStyle name="Check Cell 3 3" xfId="228" xr:uid="{00000000-0005-0000-0000-0000DE000000}"/>
    <cellStyle name="Check Cell 3 4" xfId="229" xr:uid="{00000000-0005-0000-0000-0000DF000000}"/>
    <cellStyle name="Check Cell 4" xfId="230" xr:uid="{00000000-0005-0000-0000-0000E0000000}"/>
    <cellStyle name="Check Cell 4 2" xfId="231" xr:uid="{00000000-0005-0000-0000-0000E1000000}"/>
    <cellStyle name="Check Cell 4 2 2" xfId="232" xr:uid="{00000000-0005-0000-0000-0000E2000000}"/>
    <cellStyle name="Check Cell 4 2 3" xfId="233" xr:uid="{00000000-0005-0000-0000-0000E3000000}"/>
    <cellStyle name="Check Cell 4 3" xfId="234" xr:uid="{00000000-0005-0000-0000-0000E4000000}"/>
    <cellStyle name="Check Cell 4 4" xfId="235" xr:uid="{00000000-0005-0000-0000-0000E5000000}"/>
    <cellStyle name="Check Cell 5" xfId="236" xr:uid="{00000000-0005-0000-0000-0000E6000000}"/>
    <cellStyle name="Check Cell 5 2" xfId="237" xr:uid="{00000000-0005-0000-0000-0000E7000000}"/>
    <cellStyle name="Check Cell 5 2 2" xfId="238" xr:uid="{00000000-0005-0000-0000-0000E8000000}"/>
    <cellStyle name="Check Cell 5 2 3" xfId="239" xr:uid="{00000000-0005-0000-0000-0000E9000000}"/>
    <cellStyle name="Check Cell 5 3" xfId="240" xr:uid="{00000000-0005-0000-0000-0000EA000000}"/>
    <cellStyle name="Check Cell 5 4" xfId="241" xr:uid="{00000000-0005-0000-0000-0000EB000000}"/>
    <cellStyle name="Check Cell 6" xfId="242" xr:uid="{00000000-0005-0000-0000-0000EC000000}"/>
    <cellStyle name="Check Cell 6 2" xfId="243" xr:uid="{00000000-0005-0000-0000-0000ED000000}"/>
    <cellStyle name="Check Cell 6 3" xfId="244" xr:uid="{00000000-0005-0000-0000-0000EE000000}"/>
    <cellStyle name="Check Cell 7" xfId="245" xr:uid="{00000000-0005-0000-0000-0000EF000000}"/>
    <cellStyle name="Check Cell 7 2" xfId="246" xr:uid="{00000000-0005-0000-0000-0000F0000000}"/>
    <cellStyle name="Comma 3" xfId="247" xr:uid="{00000000-0005-0000-0000-0000F1000000}"/>
    <cellStyle name="Comma 3 2" xfId="248" xr:uid="{00000000-0005-0000-0000-0000F2000000}"/>
    <cellStyle name="Comma 3 2 2" xfId="249" xr:uid="{00000000-0005-0000-0000-0000F3000000}"/>
    <cellStyle name="Comma 3 2 2 2" xfId="250" xr:uid="{00000000-0005-0000-0000-0000F4000000}"/>
    <cellStyle name="Comma 3 2 2 2 2" xfId="251" xr:uid="{00000000-0005-0000-0000-0000F5000000}"/>
    <cellStyle name="Comma 3 2 2 3" xfId="252" xr:uid="{00000000-0005-0000-0000-0000F6000000}"/>
    <cellStyle name="Comma 3 2 2 3 2" xfId="253" xr:uid="{00000000-0005-0000-0000-0000F7000000}"/>
    <cellStyle name="Comma 3 2 2 4" xfId="254" xr:uid="{00000000-0005-0000-0000-0000F8000000}"/>
    <cellStyle name="Comma 3 2 3" xfId="255" xr:uid="{00000000-0005-0000-0000-0000F9000000}"/>
    <cellStyle name="Comma 3 2 3 2" xfId="256" xr:uid="{00000000-0005-0000-0000-0000FA000000}"/>
    <cellStyle name="Comma 3 2 4" xfId="257" xr:uid="{00000000-0005-0000-0000-0000FB000000}"/>
    <cellStyle name="Comma 3 2 4 2" xfId="258" xr:uid="{00000000-0005-0000-0000-0000FC000000}"/>
    <cellStyle name="Comma 3 2 5" xfId="259" xr:uid="{00000000-0005-0000-0000-0000FD000000}"/>
    <cellStyle name="Comma 3 2 6" xfId="260" xr:uid="{00000000-0005-0000-0000-0000FE000000}"/>
    <cellStyle name="Comma 3 3" xfId="261" xr:uid="{00000000-0005-0000-0000-0000FF000000}"/>
    <cellStyle name="Comma 3 3 2" xfId="262" xr:uid="{00000000-0005-0000-0000-000000010000}"/>
    <cellStyle name="Comma 3 3 2 2" xfId="263" xr:uid="{00000000-0005-0000-0000-000001010000}"/>
    <cellStyle name="Comma 3 3 3" xfId="264" xr:uid="{00000000-0005-0000-0000-000002010000}"/>
    <cellStyle name="Comma 3 3 3 2" xfId="265" xr:uid="{00000000-0005-0000-0000-000003010000}"/>
    <cellStyle name="Comma 3 3 4" xfId="266" xr:uid="{00000000-0005-0000-0000-000004010000}"/>
    <cellStyle name="Comma 3 4" xfId="267" xr:uid="{00000000-0005-0000-0000-000005010000}"/>
    <cellStyle name="Comma 3 4 2" xfId="268" xr:uid="{00000000-0005-0000-0000-000006010000}"/>
    <cellStyle name="Comma 3 5" xfId="269" xr:uid="{00000000-0005-0000-0000-000007010000}"/>
    <cellStyle name="Comma 3 5 2" xfId="270" xr:uid="{00000000-0005-0000-0000-000008010000}"/>
    <cellStyle name="Comma 3 6" xfId="271" xr:uid="{00000000-0005-0000-0000-000009010000}"/>
    <cellStyle name="Comma 3 7" xfId="272" xr:uid="{00000000-0005-0000-0000-00000A010000}"/>
    <cellStyle name="Explanatory Text 2" xfId="273" xr:uid="{00000000-0005-0000-0000-00000B010000}"/>
    <cellStyle name="Explanatory Text 3" xfId="274" xr:uid="{00000000-0005-0000-0000-00000C010000}"/>
    <cellStyle name="Good 2" xfId="275" xr:uid="{00000000-0005-0000-0000-00000D010000}"/>
    <cellStyle name="Good 3" xfId="276" xr:uid="{00000000-0005-0000-0000-00000E010000}"/>
    <cellStyle name="Heading 1 2" xfId="277" xr:uid="{00000000-0005-0000-0000-00000F010000}"/>
    <cellStyle name="Heading 1 3" xfId="278" xr:uid="{00000000-0005-0000-0000-000010010000}"/>
    <cellStyle name="Heading 2 2" xfId="279" xr:uid="{00000000-0005-0000-0000-000011010000}"/>
    <cellStyle name="Heading 2 3" xfId="280" xr:uid="{00000000-0005-0000-0000-000012010000}"/>
    <cellStyle name="Heading 3 2" xfId="281" xr:uid="{00000000-0005-0000-0000-000013010000}"/>
    <cellStyle name="Heading 3 3" xfId="282" xr:uid="{00000000-0005-0000-0000-000014010000}"/>
    <cellStyle name="Heading 4 2" xfId="283" xr:uid="{00000000-0005-0000-0000-000015010000}"/>
    <cellStyle name="Heading 4 3" xfId="284" xr:uid="{00000000-0005-0000-0000-000016010000}"/>
    <cellStyle name="Input 2" xfId="285" xr:uid="{00000000-0005-0000-0000-000017010000}"/>
    <cellStyle name="Input 3" xfId="286" xr:uid="{00000000-0005-0000-0000-000018010000}"/>
    <cellStyle name="Input 3 2" xfId="287" xr:uid="{00000000-0005-0000-0000-000019010000}"/>
    <cellStyle name="Input 3 2 2" xfId="288" xr:uid="{00000000-0005-0000-0000-00001A010000}"/>
    <cellStyle name="Input 3 3" xfId="289" xr:uid="{00000000-0005-0000-0000-00001B010000}"/>
    <cellStyle name="Input 4" xfId="290" xr:uid="{00000000-0005-0000-0000-00001C010000}"/>
    <cellStyle name="Input 4 2" xfId="291" xr:uid="{00000000-0005-0000-0000-00001D010000}"/>
    <cellStyle name="Input 4 2 2" xfId="292" xr:uid="{00000000-0005-0000-0000-00001E010000}"/>
    <cellStyle name="Input 4 3" xfId="293" xr:uid="{00000000-0005-0000-0000-00001F010000}"/>
    <cellStyle name="Input 5" xfId="294" xr:uid="{00000000-0005-0000-0000-000020010000}"/>
    <cellStyle name="Input 5 2" xfId="295" xr:uid="{00000000-0005-0000-0000-000021010000}"/>
    <cellStyle name="Input 5 2 2" xfId="296" xr:uid="{00000000-0005-0000-0000-000022010000}"/>
    <cellStyle name="Input 5 3" xfId="297" xr:uid="{00000000-0005-0000-0000-000023010000}"/>
    <cellStyle name="Input 6" xfId="298" xr:uid="{00000000-0005-0000-0000-000024010000}"/>
    <cellStyle name="Input 6 2" xfId="299" xr:uid="{00000000-0005-0000-0000-000025010000}"/>
    <cellStyle name="Input 6 2 2" xfId="300" xr:uid="{00000000-0005-0000-0000-000026010000}"/>
    <cellStyle name="Input 6 3" xfId="301" xr:uid="{00000000-0005-0000-0000-000027010000}"/>
    <cellStyle name="Input 7" xfId="302" xr:uid="{00000000-0005-0000-0000-000028010000}"/>
    <cellStyle name="Input 7 2" xfId="303" xr:uid="{00000000-0005-0000-0000-000029010000}"/>
    <cellStyle name="Input 8" xfId="304" xr:uid="{00000000-0005-0000-0000-00002A010000}"/>
    <cellStyle name="Input 8 2" xfId="305" xr:uid="{00000000-0005-0000-0000-00002B010000}"/>
    <cellStyle name="Linked Cell 2" xfId="306" xr:uid="{00000000-0005-0000-0000-00002C010000}"/>
    <cellStyle name="Linked Cell 3" xfId="307" xr:uid="{00000000-0005-0000-0000-00002D010000}"/>
    <cellStyle name="Neutral 2" xfId="308" xr:uid="{00000000-0005-0000-0000-00002E010000}"/>
    <cellStyle name="Neutral 3" xfId="309" xr:uid="{00000000-0005-0000-0000-00002F010000}"/>
    <cellStyle name="Normal" xfId="0" builtinId="0"/>
    <cellStyle name="Normal 10" xfId="310" xr:uid="{00000000-0005-0000-0000-000031010000}"/>
    <cellStyle name="Normal 10 2" xfId="311" xr:uid="{00000000-0005-0000-0000-000032010000}"/>
    <cellStyle name="Normal 10 2 2" xfId="312" xr:uid="{00000000-0005-0000-0000-000033010000}"/>
    <cellStyle name="Normal 10 2 2 2" xfId="313" xr:uid="{00000000-0005-0000-0000-000034010000}"/>
    <cellStyle name="Normal 10 2 2 2 2" xfId="314" xr:uid="{00000000-0005-0000-0000-000035010000}"/>
    <cellStyle name="Normal 10 2 2 3" xfId="315" xr:uid="{00000000-0005-0000-0000-000036010000}"/>
    <cellStyle name="Normal 10 2 2 3 2" xfId="316" xr:uid="{00000000-0005-0000-0000-000037010000}"/>
    <cellStyle name="Normal 10 2 2 4" xfId="317" xr:uid="{00000000-0005-0000-0000-000038010000}"/>
    <cellStyle name="Normal 10 2 3" xfId="318" xr:uid="{00000000-0005-0000-0000-000039010000}"/>
    <cellStyle name="Normal 10 2 3 2" xfId="319" xr:uid="{00000000-0005-0000-0000-00003A010000}"/>
    <cellStyle name="Normal 10 2 4" xfId="320" xr:uid="{00000000-0005-0000-0000-00003B010000}"/>
    <cellStyle name="Normal 10 2 4 2" xfId="321" xr:uid="{00000000-0005-0000-0000-00003C010000}"/>
    <cellStyle name="Normal 10 2 5" xfId="322" xr:uid="{00000000-0005-0000-0000-00003D010000}"/>
    <cellStyle name="Normal 10 3" xfId="323" xr:uid="{00000000-0005-0000-0000-00003E010000}"/>
    <cellStyle name="Normal 10 3 2" xfId="324" xr:uid="{00000000-0005-0000-0000-00003F010000}"/>
    <cellStyle name="Normal 10 3 2 2" xfId="325" xr:uid="{00000000-0005-0000-0000-000040010000}"/>
    <cellStyle name="Normal 10 3 3" xfId="326" xr:uid="{00000000-0005-0000-0000-000041010000}"/>
    <cellStyle name="Normal 10 3 3 2" xfId="327" xr:uid="{00000000-0005-0000-0000-000042010000}"/>
    <cellStyle name="Normal 10 3 4" xfId="328" xr:uid="{00000000-0005-0000-0000-000043010000}"/>
    <cellStyle name="Normal 10 4" xfId="329" xr:uid="{00000000-0005-0000-0000-000044010000}"/>
    <cellStyle name="Normal 10 4 2" xfId="330" xr:uid="{00000000-0005-0000-0000-000045010000}"/>
    <cellStyle name="Normal 10 5" xfId="331" xr:uid="{00000000-0005-0000-0000-000046010000}"/>
    <cellStyle name="Normal 10 5 2" xfId="332" xr:uid="{00000000-0005-0000-0000-000047010000}"/>
    <cellStyle name="Normal 10 6" xfId="333" xr:uid="{00000000-0005-0000-0000-000048010000}"/>
    <cellStyle name="Normal 11" xfId="334" xr:uid="{00000000-0005-0000-0000-000049010000}"/>
    <cellStyle name="Normal 11 2" xfId="335" xr:uid="{00000000-0005-0000-0000-00004A010000}"/>
    <cellStyle name="Normal 11 2 2" xfId="336" xr:uid="{00000000-0005-0000-0000-00004B010000}"/>
    <cellStyle name="Normal 11 2 2 2" xfId="337" xr:uid="{00000000-0005-0000-0000-00004C010000}"/>
    <cellStyle name="Normal 11 2 2 2 2" xfId="338" xr:uid="{00000000-0005-0000-0000-00004D010000}"/>
    <cellStyle name="Normal 11 2 2 3" xfId="339" xr:uid="{00000000-0005-0000-0000-00004E010000}"/>
    <cellStyle name="Normal 11 2 2 3 2" xfId="340" xr:uid="{00000000-0005-0000-0000-00004F010000}"/>
    <cellStyle name="Normal 11 2 2 4" xfId="341" xr:uid="{00000000-0005-0000-0000-000050010000}"/>
    <cellStyle name="Normal 11 2 3" xfId="342" xr:uid="{00000000-0005-0000-0000-000051010000}"/>
    <cellStyle name="Normal 11 2 3 2" xfId="343" xr:uid="{00000000-0005-0000-0000-000052010000}"/>
    <cellStyle name="Normal 11 2 4" xfId="344" xr:uid="{00000000-0005-0000-0000-000053010000}"/>
    <cellStyle name="Normal 11 2 4 2" xfId="345" xr:uid="{00000000-0005-0000-0000-000054010000}"/>
    <cellStyle name="Normal 11 2 5" xfId="346" xr:uid="{00000000-0005-0000-0000-000055010000}"/>
    <cellStyle name="Normal 11 3" xfId="347" xr:uid="{00000000-0005-0000-0000-000056010000}"/>
    <cellStyle name="Normal 11 3 2" xfId="348" xr:uid="{00000000-0005-0000-0000-000057010000}"/>
    <cellStyle name="Normal 11 3 2 2" xfId="349" xr:uid="{00000000-0005-0000-0000-000058010000}"/>
    <cellStyle name="Normal 11 3 3" xfId="350" xr:uid="{00000000-0005-0000-0000-000059010000}"/>
    <cellStyle name="Normal 11 3 3 2" xfId="351" xr:uid="{00000000-0005-0000-0000-00005A010000}"/>
    <cellStyle name="Normal 11 3 4" xfId="352" xr:uid="{00000000-0005-0000-0000-00005B010000}"/>
    <cellStyle name="Normal 11 4" xfId="353" xr:uid="{00000000-0005-0000-0000-00005C010000}"/>
    <cellStyle name="Normal 11 4 2" xfId="354" xr:uid="{00000000-0005-0000-0000-00005D010000}"/>
    <cellStyle name="Normal 11 5" xfId="355" xr:uid="{00000000-0005-0000-0000-00005E010000}"/>
    <cellStyle name="Normal 11 5 2" xfId="356" xr:uid="{00000000-0005-0000-0000-00005F010000}"/>
    <cellStyle name="Normal 11 6" xfId="357" xr:uid="{00000000-0005-0000-0000-000060010000}"/>
    <cellStyle name="Normal 12" xfId="358" xr:uid="{00000000-0005-0000-0000-000061010000}"/>
    <cellStyle name="Normal 12 2" xfId="359" xr:uid="{00000000-0005-0000-0000-000062010000}"/>
    <cellStyle name="Normal 12 2 2" xfId="360" xr:uid="{00000000-0005-0000-0000-000063010000}"/>
    <cellStyle name="Normal 12 2 2 2" xfId="361" xr:uid="{00000000-0005-0000-0000-000064010000}"/>
    <cellStyle name="Normal 12 2 3" xfId="362" xr:uid="{00000000-0005-0000-0000-000065010000}"/>
    <cellStyle name="Normal 12 2 3 2" xfId="363" xr:uid="{00000000-0005-0000-0000-000066010000}"/>
    <cellStyle name="Normal 12 2 4" xfId="364" xr:uid="{00000000-0005-0000-0000-000067010000}"/>
    <cellStyle name="Normal 12 3" xfId="365" xr:uid="{00000000-0005-0000-0000-000068010000}"/>
    <cellStyle name="Normal 12 3 2" xfId="366" xr:uid="{00000000-0005-0000-0000-000069010000}"/>
    <cellStyle name="Normal 12 4" xfId="367" xr:uid="{00000000-0005-0000-0000-00006A010000}"/>
    <cellStyle name="Normal 12 4 2" xfId="368" xr:uid="{00000000-0005-0000-0000-00006B010000}"/>
    <cellStyle name="Normal 12 5" xfId="369" xr:uid="{00000000-0005-0000-0000-00006C010000}"/>
    <cellStyle name="Normal 13" xfId="370" xr:uid="{00000000-0005-0000-0000-00006D010000}"/>
    <cellStyle name="Normal 13 2" xfId="371" xr:uid="{00000000-0005-0000-0000-00006E010000}"/>
    <cellStyle name="Normal 13 2 2" xfId="372" xr:uid="{00000000-0005-0000-0000-00006F010000}"/>
    <cellStyle name="Normal 13 2 2 2" xfId="373" xr:uid="{00000000-0005-0000-0000-000070010000}"/>
    <cellStyle name="Normal 13 2 3" xfId="374" xr:uid="{00000000-0005-0000-0000-000071010000}"/>
    <cellStyle name="Normal 13 2 3 2" xfId="375" xr:uid="{00000000-0005-0000-0000-000072010000}"/>
    <cellStyle name="Normal 13 2 4" xfId="376" xr:uid="{00000000-0005-0000-0000-000073010000}"/>
    <cellStyle name="Normal 13 3" xfId="377" xr:uid="{00000000-0005-0000-0000-000074010000}"/>
    <cellStyle name="Normal 13 3 2" xfId="378" xr:uid="{00000000-0005-0000-0000-000075010000}"/>
    <cellStyle name="Normal 13 4" xfId="379" xr:uid="{00000000-0005-0000-0000-000076010000}"/>
    <cellStyle name="Normal 13 4 2" xfId="380" xr:uid="{00000000-0005-0000-0000-000077010000}"/>
    <cellStyle name="Normal 13 5" xfId="381" xr:uid="{00000000-0005-0000-0000-000078010000}"/>
    <cellStyle name="Normal 14 3 2 2" xfId="513" xr:uid="{B0822591-4677-4D52-B27E-76D431E1FDAD}"/>
    <cellStyle name="Normal 2" xfId="1" xr:uid="{00000000-0005-0000-0000-000079010000}"/>
    <cellStyle name="Normal 2 2" xfId="4" xr:uid="{00000000-0005-0000-0000-00007A010000}"/>
    <cellStyle name="Normal 2 2 2" xfId="5" xr:uid="{00000000-0005-0000-0000-00007B010000}"/>
    <cellStyle name="Normal 3" xfId="382" xr:uid="{00000000-0005-0000-0000-00007C010000}"/>
    <cellStyle name="Normal 3 2" xfId="383" xr:uid="{00000000-0005-0000-0000-00007D010000}"/>
    <cellStyle name="Normal 3 3" xfId="384" xr:uid="{00000000-0005-0000-0000-00007E010000}"/>
    <cellStyle name="Normal 3 3 2" xfId="385" xr:uid="{00000000-0005-0000-0000-00007F010000}"/>
    <cellStyle name="Normal 3 3 2 2" xfId="386" xr:uid="{00000000-0005-0000-0000-000080010000}"/>
    <cellStyle name="Normal 3 3 3" xfId="387" xr:uid="{00000000-0005-0000-0000-000081010000}"/>
    <cellStyle name="Normal 3 4" xfId="388" xr:uid="{00000000-0005-0000-0000-000082010000}"/>
    <cellStyle name="Normal 3 4 2" xfId="512" xr:uid="{DA7D070E-09E0-4C83-83A3-732C3465931A}"/>
    <cellStyle name="Normal 3 5" xfId="389" xr:uid="{00000000-0005-0000-0000-000083010000}"/>
    <cellStyle name="Normal 4" xfId="390" xr:uid="{00000000-0005-0000-0000-000084010000}"/>
    <cellStyle name="Normal 4 2" xfId="391" xr:uid="{00000000-0005-0000-0000-000085010000}"/>
    <cellStyle name="Normal 4 2 2" xfId="392" xr:uid="{00000000-0005-0000-0000-000086010000}"/>
    <cellStyle name="Normal 4 2 2 2" xfId="393" xr:uid="{00000000-0005-0000-0000-000087010000}"/>
    <cellStyle name="Normal 4 2 3" xfId="394" xr:uid="{00000000-0005-0000-0000-000088010000}"/>
    <cellStyle name="Normal 4 3" xfId="395" xr:uid="{00000000-0005-0000-0000-000089010000}"/>
    <cellStyle name="Normal 4 3 2" xfId="396" xr:uid="{00000000-0005-0000-0000-00008A010000}"/>
    <cellStyle name="Normal 5" xfId="2" xr:uid="{00000000-0005-0000-0000-00008B010000}"/>
    <cellStyle name="Normal 5 2" xfId="397" xr:uid="{00000000-0005-0000-0000-00008C010000}"/>
    <cellStyle name="Normal 5 2 2" xfId="398" xr:uid="{00000000-0005-0000-0000-00008D010000}"/>
    <cellStyle name="Normal 5 2 2 2" xfId="399" xr:uid="{00000000-0005-0000-0000-00008E010000}"/>
    <cellStyle name="Normal 5 3" xfId="400" xr:uid="{00000000-0005-0000-0000-00008F010000}"/>
    <cellStyle name="Normal 5 4" xfId="401" xr:uid="{00000000-0005-0000-0000-000090010000}"/>
    <cellStyle name="Normal 5 4 2" xfId="402" xr:uid="{00000000-0005-0000-0000-000091010000}"/>
    <cellStyle name="Normal 5 4 2 2" xfId="403" xr:uid="{00000000-0005-0000-0000-000092010000}"/>
    <cellStyle name="Normal 5 4 3" xfId="404" xr:uid="{00000000-0005-0000-0000-000093010000}"/>
    <cellStyle name="Normal 5 5" xfId="405" xr:uid="{00000000-0005-0000-0000-000094010000}"/>
    <cellStyle name="Normal 5 5 2" xfId="406" xr:uid="{00000000-0005-0000-0000-000095010000}"/>
    <cellStyle name="Normal 5 6" xfId="407" xr:uid="{00000000-0005-0000-0000-000096010000}"/>
    <cellStyle name="Normal 5 7" xfId="408" xr:uid="{00000000-0005-0000-0000-000097010000}"/>
    <cellStyle name="Normal 6" xfId="409" xr:uid="{00000000-0005-0000-0000-000098010000}"/>
    <cellStyle name="Normal 6 2" xfId="410" xr:uid="{00000000-0005-0000-0000-000099010000}"/>
    <cellStyle name="Normal 6 3" xfId="411" xr:uid="{00000000-0005-0000-0000-00009A010000}"/>
    <cellStyle name="Normal 6 3 2" xfId="412" xr:uid="{00000000-0005-0000-0000-00009B010000}"/>
    <cellStyle name="Normal 6 4" xfId="413" xr:uid="{00000000-0005-0000-0000-00009C010000}"/>
    <cellStyle name="Normal 6 5" xfId="414" xr:uid="{00000000-0005-0000-0000-00009D010000}"/>
    <cellStyle name="Normal 7" xfId="415" xr:uid="{00000000-0005-0000-0000-00009E010000}"/>
    <cellStyle name="Normal 7 2" xfId="416" xr:uid="{00000000-0005-0000-0000-00009F010000}"/>
    <cellStyle name="Normal 7 2 2" xfId="417" xr:uid="{00000000-0005-0000-0000-0000A0010000}"/>
    <cellStyle name="Normal 7 2 2 2" xfId="418" xr:uid="{00000000-0005-0000-0000-0000A1010000}"/>
    <cellStyle name="Normal 7 2 3" xfId="419" xr:uid="{00000000-0005-0000-0000-0000A2010000}"/>
    <cellStyle name="Normal 7 3" xfId="420" xr:uid="{00000000-0005-0000-0000-0000A3010000}"/>
    <cellStyle name="Normal 7 3 2" xfId="421" xr:uid="{00000000-0005-0000-0000-0000A4010000}"/>
    <cellStyle name="Normal 7 4" xfId="422" xr:uid="{00000000-0005-0000-0000-0000A5010000}"/>
    <cellStyle name="Normal 7 5" xfId="423" xr:uid="{00000000-0005-0000-0000-0000A6010000}"/>
    <cellStyle name="Normal 8" xfId="3" xr:uid="{00000000-0005-0000-0000-0000A7010000}"/>
    <cellStyle name="Normal 8 2" xfId="424" xr:uid="{00000000-0005-0000-0000-0000A8010000}"/>
    <cellStyle name="Normal 8 2 2" xfId="425" xr:uid="{00000000-0005-0000-0000-0000A9010000}"/>
    <cellStyle name="Normal 8 3" xfId="426" xr:uid="{00000000-0005-0000-0000-0000AA010000}"/>
    <cellStyle name="Normal 8 4" xfId="427" xr:uid="{00000000-0005-0000-0000-0000AB010000}"/>
    <cellStyle name="Normal 9" xfId="428" xr:uid="{00000000-0005-0000-0000-0000AC010000}"/>
    <cellStyle name="Normal 9 2" xfId="429" xr:uid="{00000000-0005-0000-0000-0000AD010000}"/>
    <cellStyle name="Note 2" xfId="430" xr:uid="{00000000-0005-0000-0000-0000AE010000}"/>
    <cellStyle name="Note 2 2" xfId="431" xr:uid="{00000000-0005-0000-0000-0000AF010000}"/>
    <cellStyle name="Note 2 2 2" xfId="432" xr:uid="{00000000-0005-0000-0000-0000B0010000}"/>
    <cellStyle name="Note 2 2 2 2" xfId="433" xr:uid="{00000000-0005-0000-0000-0000B1010000}"/>
    <cellStyle name="Note 2 2 3" xfId="434" xr:uid="{00000000-0005-0000-0000-0000B2010000}"/>
    <cellStyle name="Note 2 3" xfId="435" xr:uid="{00000000-0005-0000-0000-0000B3010000}"/>
    <cellStyle name="Note 2 3 2" xfId="436" xr:uid="{00000000-0005-0000-0000-0000B4010000}"/>
    <cellStyle name="Note 2 4" xfId="437" xr:uid="{00000000-0005-0000-0000-0000B5010000}"/>
    <cellStyle name="Note 2 5" xfId="438" xr:uid="{00000000-0005-0000-0000-0000B6010000}"/>
    <cellStyle name="Note 3" xfId="439" xr:uid="{00000000-0005-0000-0000-0000B7010000}"/>
    <cellStyle name="Note 3 2" xfId="440" xr:uid="{00000000-0005-0000-0000-0000B8010000}"/>
    <cellStyle name="Note 3 2 2" xfId="441" xr:uid="{00000000-0005-0000-0000-0000B9010000}"/>
    <cellStyle name="Note 3 3" xfId="442" xr:uid="{00000000-0005-0000-0000-0000BA010000}"/>
    <cellStyle name="Note 4" xfId="443" xr:uid="{00000000-0005-0000-0000-0000BB010000}"/>
    <cellStyle name="Note 4 2" xfId="444" xr:uid="{00000000-0005-0000-0000-0000BC010000}"/>
    <cellStyle name="Note 4 2 2" xfId="445" xr:uid="{00000000-0005-0000-0000-0000BD010000}"/>
    <cellStyle name="Note 4 3" xfId="446" xr:uid="{00000000-0005-0000-0000-0000BE010000}"/>
    <cellStyle name="Note 5" xfId="447" xr:uid="{00000000-0005-0000-0000-0000BF010000}"/>
    <cellStyle name="Note 5 2" xfId="448" xr:uid="{00000000-0005-0000-0000-0000C0010000}"/>
    <cellStyle name="Note 5 2 2" xfId="449" xr:uid="{00000000-0005-0000-0000-0000C1010000}"/>
    <cellStyle name="Note 5 3" xfId="450" xr:uid="{00000000-0005-0000-0000-0000C2010000}"/>
    <cellStyle name="Note 6" xfId="451" xr:uid="{00000000-0005-0000-0000-0000C3010000}"/>
    <cellStyle name="Note 6 2" xfId="452" xr:uid="{00000000-0005-0000-0000-0000C4010000}"/>
    <cellStyle name="Note 6 2 2" xfId="453" xr:uid="{00000000-0005-0000-0000-0000C5010000}"/>
    <cellStyle name="Note 6 3" xfId="454" xr:uid="{00000000-0005-0000-0000-0000C6010000}"/>
    <cellStyle name="Note 7" xfId="455" xr:uid="{00000000-0005-0000-0000-0000C7010000}"/>
    <cellStyle name="Note 7 2" xfId="456" xr:uid="{00000000-0005-0000-0000-0000C8010000}"/>
    <cellStyle name="Note 7 2 2" xfId="457" xr:uid="{00000000-0005-0000-0000-0000C9010000}"/>
    <cellStyle name="Note 7 3" xfId="458" xr:uid="{00000000-0005-0000-0000-0000CA010000}"/>
    <cellStyle name="Note 8" xfId="459" xr:uid="{00000000-0005-0000-0000-0000CB010000}"/>
    <cellStyle name="Note 8 2" xfId="460" xr:uid="{00000000-0005-0000-0000-0000CC010000}"/>
    <cellStyle name="Note 9" xfId="461" xr:uid="{00000000-0005-0000-0000-0000CD010000}"/>
    <cellStyle name="Note 9 2" xfId="462" xr:uid="{00000000-0005-0000-0000-0000CE010000}"/>
    <cellStyle name="Output 2" xfId="463" xr:uid="{00000000-0005-0000-0000-0000CF010000}"/>
    <cellStyle name="Output 3" xfId="464" xr:uid="{00000000-0005-0000-0000-0000D0010000}"/>
    <cellStyle name="Output 3 2" xfId="465" xr:uid="{00000000-0005-0000-0000-0000D1010000}"/>
    <cellStyle name="Output 3 2 2" xfId="466" xr:uid="{00000000-0005-0000-0000-0000D2010000}"/>
    <cellStyle name="Output 3 3" xfId="467" xr:uid="{00000000-0005-0000-0000-0000D3010000}"/>
    <cellStyle name="Output 4" xfId="468" xr:uid="{00000000-0005-0000-0000-0000D4010000}"/>
    <cellStyle name="Output 4 2" xfId="469" xr:uid="{00000000-0005-0000-0000-0000D5010000}"/>
    <cellStyle name="Output 4 2 2" xfId="470" xr:uid="{00000000-0005-0000-0000-0000D6010000}"/>
    <cellStyle name="Output 4 3" xfId="471" xr:uid="{00000000-0005-0000-0000-0000D7010000}"/>
    <cellStyle name="Output 5" xfId="472" xr:uid="{00000000-0005-0000-0000-0000D8010000}"/>
    <cellStyle name="Output 5 2" xfId="473" xr:uid="{00000000-0005-0000-0000-0000D9010000}"/>
    <cellStyle name="Output 5 2 2" xfId="474" xr:uid="{00000000-0005-0000-0000-0000DA010000}"/>
    <cellStyle name="Output 5 3" xfId="475" xr:uid="{00000000-0005-0000-0000-0000DB010000}"/>
    <cellStyle name="Output 6" xfId="476" xr:uid="{00000000-0005-0000-0000-0000DC010000}"/>
    <cellStyle name="Output 6 2" xfId="477" xr:uid="{00000000-0005-0000-0000-0000DD010000}"/>
    <cellStyle name="Output 6 2 2" xfId="478" xr:uid="{00000000-0005-0000-0000-0000DE010000}"/>
    <cellStyle name="Output 6 3" xfId="479" xr:uid="{00000000-0005-0000-0000-0000DF010000}"/>
    <cellStyle name="Output 7" xfId="480" xr:uid="{00000000-0005-0000-0000-0000E0010000}"/>
    <cellStyle name="Output 7 2" xfId="481" xr:uid="{00000000-0005-0000-0000-0000E1010000}"/>
    <cellStyle name="Output 8" xfId="482" xr:uid="{00000000-0005-0000-0000-0000E2010000}"/>
    <cellStyle name="Output 8 2" xfId="483" xr:uid="{00000000-0005-0000-0000-0000E3010000}"/>
    <cellStyle name="Percent 2" xfId="484" xr:uid="{00000000-0005-0000-0000-0000E4010000}"/>
    <cellStyle name="Percent 3" xfId="485" xr:uid="{00000000-0005-0000-0000-0000E5010000}"/>
    <cellStyle name="Percent 3 2" xfId="486" xr:uid="{00000000-0005-0000-0000-0000E6010000}"/>
    <cellStyle name="Percent 4" xfId="511" xr:uid="{29DF88CA-F594-4EF2-AA3B-154930E08AF4}"/>
    <cellStyle name="Title 2" xfId="487" xr:uid="{00000000-0005-0000-0000-0000E7010000}"/>
    <cellStyle name="Total 2" xfId="488" xr:uid="{00000000-0005-0000-0000-0000E8010000}"/>
    <cellStyle name="Total 3" xfId="489" xr:uid="{00000000-0005-0000-0000-0000E9010000}"/>
    <cellStyle name="Total 3 2" xfId="490" xr:uid="{00000000-0005-0000-0000-0000EA010000}"/>
    <cellStyle name="Total 3 2 2" xfId="491" xr:uid="{00000000-0005-0000-0000-0000EB010000}"/>
    <cellStyle name="Total 3 3" xfId="492" xr:uid="{00000000-0005-0000-0000-0000EC010000}"/>
    <cellStyle name="Total 4" xfId="493" xr:uid="{00000000-0005-0000-0000-0000ED010000}"/>
    <cellStyle name="Total 4 2" xfId="494" xr:uid="{00000000-0005-0000-0000-0000EE010000}"/>
    <cellStyle name="Total 4 2 2" xfId="495" xr:uid="{00000000-0005-0000-0000-0000EF010000}"/>
    <cellStyle name="Total 4 3" xfId="496" xr:uid="{00000000-0005-0000-0000-0000F0010000}"/>
    <cellStyle name="Total 5" xfId="497" xr:uid="{00000000-0005-0000-0000-0000F1010000}"/>
    <cellStyle name="Total 5 2" xfId="498" xr:uid="{00000000-0005-0000-0000-0000F2010000}"/>
    <cellStyle name="Total 5 2 2" xfId="499" xr:uid="{00000000-0005-0000-0000-0000F3010000}"/>
    <cellStyle name="Total 5 3" xfId="500" xr:uid="{00000000-0005-0000-0000-0000F4010000}"/>
    <cellStyle name="Total 6" xfId="501" xr:uid="{00000000-0005-0000-0000-0000F5010000}"/>
    <cellStyle name="Total 6 2" xfId="502" xr:uid="{00000000-0005-0000-0000-0000F6010000}"/>
    <cellStyle name="Total 6 2 2" xfId="503" xr:uid="{00000000-0005-0000-0000-0000F7010000}"/>
    <cellStyle name="Total 6 3" xfId="504" xr:uid="{00000000-0005-0000-0000-0000F8010000}"/>
    <cellStyle name="Total 7" xfId="505" xr:uid="{00000000-0005-0000-0000-0000F9010000}"/>
    <cellStyle name="Total 7 2" xfId="506" xr:uid="{00000000-0005-0000-0000-0000FA010000}"/>
    <cellStyle name="Total 8" xfId="507" xr:uid="{00000000-0005-0000-0000-0000FB010000}"/>
    <cellStyle name="Total 8 2" xfId="508" xr:uid="{00000000-0005-0000-0000-0000FC010000}"/>
    <cellStyle name="Warning Text 2" xfId="509" xr:uid="{00000000-0005-0000-0000-0000FD010000}"/>
    <cellStyle name="Warning Text 3" xfId="510" xr:uid="{00000000-0005-0000-0000-0000FE010000}"/>
  </cellStyles>
  <dxfs count="0"/>
  <tableStyles count="0" defaultTableStyle="TableStyleMedium2" defaultPivotStyle="PivotStyleLight16"/>
  <colors>
    <mruColors>
      <color rgb="FFFFFF3B"/>
      <color rgb="FFDDD9C4"/>
      <color rgb="FFFFF2CC"/>
      <color rgb="FFF8CBAD"/>
      <color rgb="FFFFFF99"/>
      <color rgb="FF93D1FF"/>
      <color rgb="FF75C4FF"/>
      <color rgb="FF0594FF"/>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208492</xdr:colOff>
      <xdr:row>25</xdr:row>
      <xdr:rowOff>11641</xdr:rowOff>
    </xdr:from>
    <xdr:ext cx="12004674" cy="1396324"/>
    <xdr:pic>
      <xdr:nvPicPr>
        <xdr:cNvPr id="2" name="Picture 1">
          <a:extLst>
            <a:ext uri="{FF2B5EF4-FFF2-40B4-BE49-F238E27FC236}">
              <a16:creationId xmlns:a16="http://schemas.microsoft.com/office/drawing/2014/main" id="{45EA2FCD-AC4E-4941-A2EE-68661BAABE2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srcRect t="2615" r="156" b="-1"/>
        <a:stretch/>
      </xdr:blipFill>
      <xdr:spPr>
        <a:xfrm>
          <a:off x="208492" y="4774141"/>
          <a:ext cx="12004674" cy="13963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laces/Users/rdaniels/AppData/Local/Microsoft/Windows/Temporary%20Internet%20Files/Content.Outlook/7EV60XQ7/ADS/Area%20Data%20Sheets%20with%20SoA%20secondary%20v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henetapp01/efa2/Users/bwilliamson/AppData/Local/Microsoft/Windows/Temporary%20Internet%20Files/Content.Outlook/6NGJJLZJ/Comparison%20X2%20Secondary%20SoA%20tool%20version%206.2_UNLOCK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bwilliamson/AppData/Local/Microsoft/Windows/Temporary%20Internet%20Files/Content.Outlook/6NGJJLZJ/Comparison%20X2%20Secondary%20SoA%20tool%20version%206.2_UNLOCK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wadsworth\AppData\Local\Microsoft\Windows\INetCache\Content.Outlook\9F20QR6D\Group%202%20Legacy%20FFE%20schedule%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orkplaces/Users/bwilliamson/Documents/4%20SoA/BM_Secondary%20SoA%20tool%20version%206%209%203%20Work%20In%20Progress%20V6%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herbert\Desktop\21st%20October\tidy\school%20bb103\Secondary_SoA_tool_version_7.4.xlsm"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assets.publishing.service.gov.uk/sites/efacpas/WorkplaceDocuments/Design/Design%202/DS%206.0%20FOS%20review/Design%20documents_ITT%20OJEU/Annex%20SS%204%20Legacy%20Furniture%20schedule%20(Secondary)%20v2%20FINAL%20issued%20for%20Framework%202017%20ss.xlsx?229D3548" TargetMode="External"/><Relationship Id="rId1" Type="http://schemas.openxmlformats.org/officeDocument/2006/relationships/externalLinkPath" Target="file:///\\229D3548\Annex%20SS%204%20Legacy%20Furniture%20schedule%20(Secondary)%20v2%20FINAL%20issued%20for%20Framework%202017%20s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EXTERNAL-Spec21/Shared%20Documents/General/SSB/Final%20SSB%20Documents%20(Feb%202021)/Annexes/SS4%20-%20Legacy%20furniture%20schedule/Legacy%20Gp3%20Furniture%20and%20Equipment%20Surve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ED87261\AppData\Local\Microsoft\Windows\INetCache\Content.Outlook\TYYU7YMQ\Secondary_SoA_tool_version_7.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wadsworth\OneDrive%20-%20Department%20for%20Education\XL%20Folders\FF%20and%20E\F&amp;E%20Survey\New%20survey%20(FOS)\Annex%20SS%204%20Legacy%20Furniture%20schedule%20(Primary)%20v3%20(aligned%20with%20SSB%20v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alison_wadsworth_education_gov_uk/Documents/All%20Folders/XL%20Folders/F&amp;E%20Survey/Annex%20SS4%20School-Specific%20Gp3%20Legacy%20F&amp;E%20Schedul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sonal/beech_williamson_education_gov_uk/Documents/Documents/4%20SoA/SoA%20issued%20versions/Primary%20SoA%20tool%20version%207%204%20050619.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orkplaces/Documents%20and%20Settings/bwilliamson/Local%20Settings/Temporary%20Internet%20Files/OLK1D/330_4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row r="6">
          <cell r="K6" t="str">
            <v>-</v>
          </cell>
        </row>
      </sheetData>
      <sheetData sheetId="1"/>
      <sheetData sheetId="2"/>
      <sheetData sheetId="3">
        <row r="4">
          <cell r="K4" t="str">
            <v>N/A</v>
          </cell>
        </row>
      </sheetData>
      <sheetData sheetId="4">
        <row r="4">
          <cell r="K4" t="str">
            <v>N/A</v>
          </cell>
          <cell r="L4" t="str">
            <v>Type D1.1</v>
          </cell>
          <cell r="M4" t="str">
            <v>Type D1.1v</v>
          </cell>
          <cell r="N4" t="str">
            <v>Type D1.2v</v>
          </cell>
          <cell r="O4" t="str">
            <v>Type D1.2vh</v>
          </cell>
          <cell r="P4" t="str">
            <v>Type D2v</v>
          </cell>
          <cell r="Q4" t="str">
            <v>Type DD2v</v>
          </cell>
          <cell r="R4" t="str">
            <v>Type DD3v</v>
          </cell>
          <cell r="S4" t="str">
            <v>Type D4.1</v>
          </cell>
          <cell r="T4" t="str">
            <v>Type D4.2</v>
          </cell>
          <cell r="U4" t="str">
            <v>Type D5v</v>
          </cell>
          <cell r="V4" t="str">
            <v>Type D6</v>
          </cell>
          <cell r="W4" t="str">
            <v>Type D6h</v>
          </cell>
          <cell r="X4" t="str">
            <v>Type D7</v>
          </cell>
          <cell r="Y4" t="str">
            <v>Type D7v</v>
          </cell>
          <cell r="Z4" t="str">
            <v>Type D7vh</v>
          </cell>
          <cell r="AA4" t="str">
            <v>Type D8</v>
          </cell>
        </row>
        <row r="24">
          <cell r="K24" t="str">
            <v>N/A</v>
          </cell>
          <cell r="L24" t="str">
            <v>Type F1</v>
          </cell>
          <cell r="M24" t="str">
            <v>Type F2sc</v>
          </cell>
          <cell r="N24" t="str">
            <v>Type F2</v>
          </cell>
          <cell r="O24" t="str">
            <v>Type F2c</v>
          </cell>
          <cell r="P24" t="str">
            <v>Type F2sh</v>
          </cell>
          <cell r="Q24" t="str">
            <v>Type F3</v>
          </cell>
          <cell r="R24" t="str">
            <v>Type F4</v>
          </cell>
          <cell r="S24" t="str">
            <v>Type F4hw</v>
          </cell>
          <cell r="U24" t="str">
            <v>Type F5</v>
          </cell>
          <cell r="V24" t="str">
            <v>Type F2cdw</v>
          </cell>
          <cell r="W24" t="str">
            <v>Type F1d</v>
          </cell>
          <cell r="X24" t="str">
            <v>Type F2sch</v>
          </cell>
          <cell r="Y24" t="str">
            <v>Type F2sdw</v>
          </cell>
          <cell r="Z24" t="str">
            <v>Type F6</v>
          </cell>
          <cell r="AA24" t="str">
            <v>Type F7</v>
          </cell>
        </row>
        <row r="44">
          <cell r="K44" t="str">
            <v>N/A</v>
          </cell>
          <cell r="L44" t="str">
            <v>Type C1</v>
          </cell>
          <cell r="M44" t="str">
            <v>Type C2</v>
          </cell>
          <cell r="N44" t="str">
            <v>Type C3</v>
          </cell>
        </row>
        <row r="51">
          <cell r="K51" t="str">
            <v>N/A</v>
          </cell>
          <cell r="L51" t="str">
            <v>Type W1n</v>
          </cell>
          <cell r="M51" t="str">
            <v>Type W1n</v>
          </cell>
          <cell r="N51" t="str">
            <v>Type W1n</v>
          </cell>
          <cell r="P51" t="str">
            <v>Type W2n</v>
          </cell>
          <cell r="Q51" t="str">
            <v>Type W3h</v>
          </cell>
          <cell r="R51" t="str">
            <v>Type W1ns</v>
          </cell>
          <cell r="S51" t="str">
            <v>tba</v>
          </cell>
          <cell r="T51" t="str">
            <v>Type W2ns</v>
          </cell>
          <cell r="U51" t="str">
            <v>Type W2h</v>
          </cell>
          <cell r="W51" t="str">
            <v>Type W1h</v>
          </cell>
          <cell r="X51" t="str">
            <v>Type W3h</v>
          </cell>
          <cell r="Y51" t="str">
            <v>Type W3w</v>
          </cell>
        </row>
        <row r="67">
          <cell r="K67" t="str">
            <v>N/A</v>
          </cell>
          <cell r="L67" t="str">
            <v>Type L1.1</v>
          </cell>
          <cell r="M67" t="str">
            <v>Type L1.1a</v>
          </cell>
          <cell r="N67" t="str">
            <v>Type L1.1b</v>
          </cell>
          <cell r="O67" t="str">
            <v>Type L1.2</v>
          </cell>
          <cell r="P67" t="str">
            <v>Type L2.1a</v>
          </cell>
          <cell r="Q67" t="str">
            <v>Type L2.1b</v>
          </cell>
          <cell r="R67" t="str">
            <v>Type L3</v>
          </cell>
          <cell r="S67" t="str">
            <v>Type L4</v>
          </cell>
          <cell r="T67" t="str">
            <v>Type L5</v>
          </cell>
          <cell r="U67" t="str">
            <v>Type L6</v>
          </cell>
          <cell r="V67" t="str">
            <v>Type L7.1</v>
          </cell>
          <cell r="W67" t="str">
            <v>Type L7.2</v>
          </cell>
          <cell r="X67" t="str">
            <v>Type L7.3</v>
          </cell>
          <cell r="Y67" t="str">
            <v>Type L7.2</v>
          </cell>
          <cell r="Z67" t="str">
            <v>Type L8</v>
          </cell>
        </row>
        <row r="93">
          <cell r="K93" t="str">
            <v>N/A</v>
          </cell>
          <cell r="L93" t="str">
            <v>Type T1</v>
          </cell>
          <cell r="N93" t="str">
            <v>[Type T2]</v>
          </cell>
          <cell r="O93" t="str">
            <v>[Type T2a]</v>
          </cell>
          <cell r="P93" t="str">
            <v>Type T3</v>
          </cell>
          <cell r="Q93" t="str">
            <v>Type T4</v>
          </cell>
          <cell r="R93" t="str">
            <v>Type T5</v>
          </cell>
          <cell r="S93" t="str">
            <v>Type T6</v>
          </cell>
          <cell r="T93" t="str">
            <v>[Type T6a]</v>
          </cell>
          <cell r="U93" t="str">
            <v>Type T7a</v>
          </cell>
          <cell r="V93" t="str">
            <v>Type T7b</v>
          </cell>
          <cell r="W93" t="str">
            <v>Type T7</v>
          </cell>
          <cell r="X93" t="str">
            <v>Type T8</v>
          </cell>
          <cell r="Y93" t="str">
            <v>Type T9</v>
          </cell>
        </row>
        <row r="109">
          <cell r="K109" t="str">
            <v>N/A</v>
          </cell>
          <cell r="L109" t="str">
            <v>Type V3a</v>
          </cell>
          <cell r="M109" t="str">
            <v>Type V3b</v>
          </cell>
          <cell r="N109" t="str">
            <v>Type V6</v>
          </cell>
          <cell r="O109" t="str">
            <v>Type V1</v>
          </cell>
          <cell r="P109" t="str">
            <v>Type V1a</v>
          </cell>
          <cell r="R109" t="str">
            <v>Type V2</v>
          </cell>
          <cell r="S109" t="str">
            <v>Type V2a</v>
          </cell>
          <cell r="T109" t="str">
            <v>Type V2b</v>
          </cell>
          <cell r="U109" t="str">
            <v>Type V2c</v>
          </cell>
          <cell r="V109" t="str">
            <v>Type V2d</v>
          </cell>
          <cell r="W109" t="str">
            <v>Type V3</v>
          </cell>
          <cell r="X109" t="str">
            <v>Type V4</v>
          </cell>
          <cell r="Y109" t="str">
            <v>Type V5</v>
          </cell>
        </row>
        <row r="121">
          <cell r="K121" t="str">
            <v>N/A</v>
          </cell>
          <cell r="L121" t="str">
            <v>A1.40/60</v>
          </cell>
          <cell r="M121" t="str">
            <v>A1.45/65</v>
          </cell>
          <cell r="N121" t="str">
            <v>A2.40/60</v>
          </cell>
          <cell r="O121" t="str">
            <v>A3.35/60</v>
          </cell>
          <cell r="P121" t="str">
            <v>A3.40/60</v>
          </cell>
          <cell r="Q121" t="str">
            <v>A5.40/60</v>
          </cell>
          <cell r="R121" t="str">
            <v>A6.35/60</v>
          </cell>
          <cell r="S121" t="str">
            <v>A6.40/60</v>
          </cell>
          <cell r="T121" t="str">
            <v>A6.45/65</v>
          </cell>
          <cell r="U121" t="str">
            <v>A7.35/60</v>
          </cell>
          <cell r="V121" t="str">
            <v>A7.35/55</v>
          </cell>
          <cell r="W121" t="str">
            <v>A3.45/65</v>
          </cell>
          <cell r="X121" t="str">
            <v>A3.50/65</v>
          </cell>
          <cell r="Y121" t="str">
            <v>A4.30/55</v>
          </cell>
          <cell r="Z121" t="str">
            <v>A5.50/65</v>
          </cell>
          <cell r="AA121" t="str">
            <v>A8.35/55</v>
          </cell>
        </row>
      </sheetData>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11-18 CA (current)"/>
      <sheetName val="11-18 CA (future linked)"/>
      <sheetName val="SoA by ind spaces"/>
      <sheetName val="Prog Assums"/>
      <sheetName val="Existing School Check"/>
    </sheetNames>
    <sheetDataSet>
      <sheetData sheetId="0" refreshError="1"/>
      <sheetData sheetId="1"/>
      <sheetData sheetId="2" refreshError="1"/>
      <sheetData sheetId="3" refreshError="1"/>
      <sheetData sheetId="4" refreshError="1"/>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11-18 CA (current)"/>
      <sheetName val="11-18 CA (future linked)"/>
      <sheetName val="SoA by ind spaces"/>
      <sheetName val="Prog Assums"/>
      <sheetName val="Existing School Check"/>
    </sheetNames>
    <sheetDataSet>
      <sheetData sheetId="0" refreshError="1"/>
      <sheetData sheetId="1"/>
      <sheetData sheetId="2" refreshError="1"/>
      <sheetData sheetId="3" refreshError="1"/>
      <sheetData sheetId="4" refreshError="1"/>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instructions"/>
      <sheetName val="Gp2 legacy FF&amp;E schedule"/>
      <sheetName val="library"/>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SoA by ind spaces"/>
      <sheetName val="curriculum analysis (optional)"/>
      <sheetName val="TA"/>
      <sheetName val="Contractor SoA"/>
      <sheetName val="(Manual) ADS Template"/>
      <sheetName val="(Manual) FFELib"/>
      <sheetName val="(Manual) GenLib"/>
      <sheetName val="(Manual) NotesLib"/>
      <sheetName val="Retained Estate"/>
      <sheetName val="Prog Assums"/>
      <sheetName val="Project SoA"/>
      <sheetName val="Full SoA"/>
      <sheetName val="ADS Template"/>
      <sheetName val="LOCK WORKBOOK"/>
      <sheetName val="Sheet1"/>
    </sheetNames>
    <sheetDataSet>
      <sheetData sheetId="0"/>
      <sheetData sheetId="1"/>
      <sheetData sheetId="2"/>
      <sheetData sheetId="3"/>
      <sheetData sheetId="4">
        <row r="28">
          <cell r="E28" t="str">
            <v>N/A</v>
          </cell>
          <cell r="F28" t="str">
            <v>As Existing (empty)</v>
          </cell>
          <cell r="G28" t="str">
            <v>Type D1.1</v>
          </cell>
          <cell r="H28" t="str">
            <v>Type D1.1v</v>
          </cell>
          <cell r="I28" t="str">
            <v>(Assign Name)</v>
          </cell>
          <cell r="J28" t="str">
            <v>Type D1.1vs</v>
          </cell>
          <cell r="K28" t="str">
            <v>Type D1.2v</v>
          </cell>
          <cell r="L28" t="str">
            <v>Type D1.2vs</v>
          </cell>
          <cell r="M28" t="str">
            <v>Type D1.2vh</v>
          </cell>
          <cell r="N28" t="str">
            <v>Type D1.2vhs</v>
          </cell>
          <cell r="O28" t="str">
            <v>Type D2v</v>
          </cell>
          <cell r="P28" t="str">
            <v>Type D2vs</v>
          </cell>
          <cell r="Q28" t="str">
            <v>Type DD1.1v</v>
          </cell>
          <cell r="R28" t="str">
            <v>Type DD1.1vp</v>
          </cell>
          <cell r="S28" t="str">
            <v>Type DD2v</v>
          </cell>
          <cell r="T28" t="str">
            <v>Type DD2vs</v>
          </cell>
          <cell r="U28" t="str">
            <v>Type DD3v</v>
          </cell>
          <cell r="V28" t="str">
            <v>Type D4.1</v>
          </cell>
          <cell r="W28" t="str">
            <v>Type D4.1s</v>
          </cell>
          <cell r="X28" t="str">
            <v>Type D4.1n</v>
          </cell>
          <cell r="Y28" t="str">
            <v>Type D4.1ns</v>
          </cell>
          <cell r="Z28" t="str">
            <v>Type D4.2</v>
          </cell>
          <cell r="AA28" t="str">
            <v>Type D4.2s</v>
          </cell>
          <cell r="AB28" t="str">
            <v>Type DD5v</v>
          </cell>
          <cell r="AC28" t="str">
            <v>Type DD5vs</v>
          </cell>
          <cell r="AD28" t="str">
            <v>Type D6</v>
          </cell>
          <cell r="AE28" t="str">
            <v>Type D6h</v>
          </cell>
          <cell r="AF28" t="str">
            <v>Type D7</v>
          </cell>
          <cell r="AG28" t="str">
            <v>Type D7v</v>
          </cell>
          <cell r="AH28" t="str">
            <v>Type D7vh</v>
          </cell>
          <cell r="AI28" t="str">
            <v>Type D8</v>
          </cell>
          <cell r="AJ28" t="str">
            <v>Type D8h</v>
          </cell>
          <cell r="AK28" t="str">
            <v>Type DD9</v>
          </cell>
        </row>
        <row r="51">
          <cell r="E51" t="str">
            <v>N/A</v>
          </cell>
          <cell r="F51" t="str">
            <v>As Existing (empty)</v>
          </cell>
          <cell r="G51" t="str">
            <v>Type F1</v>
          </cell>
          <cell r="H51" t="str">
            <v>Type F1p</v>
          </cell>
          <cell r="I51" t="str">
            <v>Type F1.1</v>
          </cell>
          <cell r="J51" t="str">
            <v>Type F2s</v>
          </cell>
          <cell r="K51" t="str">
            <v>Type F2sc</v>
          </cell>
          <cell r="L51" t="str">
            <v>Type F2</v>
          </cell>
          <cell r="M51" t="str">
            <v>Type F2c</v>
          </cell>
          <cell r="N51" t="str">
            <v>Type F2sh</v>
          </cell>
          <cell r="O51" t="str">
            <v>Type F3</v>
          </cell>
          <cell r="P51" t="str">
            <v>Type F4</v>
          </cell>
          <cell r="Q51" t="str">
            <v>Type F4hw</v>
          </cell>
          <cell r="R51" t="str">
            <v>Type F5</v>
          </cell>
          <cell r="S51" t="str">
            <v>Type F6</v>
          </cell>
          <cell r="T51" t="str">
            <v>Type F2cdw</v>
          </cell>
          <cell r="U51" t="str">
            <v>Type F1d</v>
          </cell>
          <cell r="V51" t="str">
            <v>Type F2sch</v>
          </cell>
          <cell r="W51" t="str">
            <v>Type F2sdw</v>
          </cell>
          <cell r="X51" t="str">
            <v>Type F7</v>
          </cell>
          <cell r="Y51" t="str">
            <v>Type F8</v>
          </cell>
        </row>
        <row r="61">
          <cell r="E61" t="str">
            <v>N/A</v>
          </cell>
          <cell r="F61" t="str">
            <v>As Existing (empty)</v>
          </cell>
          <cell r="G61" t="str">
            <v>Type C1</v>
          </cell>
          <cell r="H61" t="str">
            <v>Type C2</v>
          </cell>
          <cell r="I61" t="str">
            <v>Type C3</v>
          </cell>
        </row>
        <row r="73">
          <cell r="E73" t="str">
            <v>N/A</v>
          </cell>
          <cell r="F73" t="str">
            <v>As Existing (empty)</v>
          </cell>
          <cell r="G73" t="str">
            <v>Type W1n</v>
          </cell>
          <cell r="H73" t="str">
            <v>Type W2n</v>
          </cell>
          <cell r="I73" t="str">
            <v>Type W3h</v>
          </cell>
          <cell r="J73" t="str">
            <v>Type W4</v>
          </cell>
          <cell r="K73" t="str">
            <v>Type W1ns</v>
          </cell>
          <cell r="L73" t="str">
            <v>Type W2ns</v>
          </cell>
          <cell r="M73" t="str">
            <v>Type W3n</v>
          </cell>
          <cell r="N73" t="str">
            <v>Type W2h</v>
          </cell>
          <cell r="O73" t="str">
            <v>Type W1h</v>
          </cell>
          <cell r="P73" t="str">
            <v>Type W3w</v>
          </cell>
        </row>
        <row r="105">
          <cell r="E105" t="str">
            <v>N/A</v>
          </cell>
          <cell r="F105" t="str">
            <v>As Existing (empty)</v>
          </cell>
          <cell r="G105" t="str">
            <v>Type L1.1</v>
          </cell>
          <cell r="H105" t="str">
            <v>Type L1.1a</v>
          </cell>
          <cell r="I105" t="str">
            <v>Type L1.1b</v>
          </cell>
          <cell r="J105" t="str">
            <v>Type L1.2</v>
          </cell>
          <cell r="K105" t="str">
            <v>Type L2.1</v>
          </cell>
          <cell r="L105" t="str">
            <v>Type L2.1e</v>
          </cell>
          <cell r="M105" t="str">
            <v>Type L3</v>
          </cell>
          <cell r="N105" t="str">
            <v>Type L4</v>
          </cell>
          <cell r="O105" t="str">
            <v>Type L5</v>
          </cell>
          <cell r="P105" t="str">
            <v>Type L6</v>
          </cell>
          <cell r="Q105" t="str">
            <v>Type L7.1</v>
          </cell>
          <cell r="R105" t="str">
            <v>Type L7.2</v>
          </cell>
          <cell r="S105" t="str">
            <v>Type L7.2s</v>
          </cell>
          <cell r="T105" t="str">
            <v>Type L7.3</v>
          </cell>
          <cell r="U105" t="str">
            <v>Type L7.2c</v>
          </cell>
          <cell r="V105" t="str">
            <v>Type L8</v>
          </cell>
        </row>
        <row r="124">
          <cell r="E124" t="str">
            <v>N/A</v>
          </cell>
          <cell r="F124" t="str">
            <v>As Existing (empty)</v>
          </cell>
          <cell r="G124" t="str">
            <v>Type T1</v>
          </cell>
          <cell r="H124" t="str">
            <v>Type T2</v>
          </cell>
          <cell r="I124" t="str">
            <v>Type T3</v>
          </cell>
          <cell r="J124" t="str">
            <v>Type T4</v>
          </cell>
          <cell r="K124" t="str">
            <v>Type T5</v>
          </cell>
          <cell r="L124" t="str">
            <v>Type T5a</v>
          </cell>
          <cell r="M124" t="str">
            <v>Type T6</v>
          </cell>
          <cell r="N124" t="str">
            <v>Type T6a</v>
          </cell>
          <cell r="O124" t="str">
            <v>Type T7</v>
          </cell>
          <cell r="P124" t="str">
            <v>Type T7a</v>
          </cell>
          <cell r="Q124" t="str">
            <v>Type T8</v>
          </cell>
          <cell r="R124" t="str">
            <v>Type T9</v>
          </cell>
        </row>
        <row r="139">
          <cell r="E139" t="str">
            <v>N/A</v>
          </cell>
          <cell r="F139" t="str">
            <v>As Existing (empty)</v>
          </cell>
          <cell r="G139" t="str">
            <v>Type V3a</v>
          </cell>
          <cell r="H139" t="str">
            <v>Type V3b</v>
          </cell>
          <cell r="I139" t="str">
            <v>Type V6</v>
          </cell>
          <cell r="J139" t="str">
            <v>Type V7</v>
          </cell>
          <cell r="K139" t="str">
            <v>Type V1</v>
          </cell>
          <cell r="L139" t="str">
            <v>Type V1a</v>
          </cell>
          <cell r="M139" t="str">
            <v>Type V1b</v>
          </cell>
          <cell r="N139" t="str">
            <v>Type V2</v>
          </cell>
          <cell r="O139" t="str">
            <v>Type V2a</v>
          </cell>
          <cell r="P139" t="str">
            <v>Type V2b</v>
          </cell>
          <cell r="Q139" t="str">
            <v>Type V2c</v>
          </cell>
          <cell r="R139" t="str">
            <v>Type V2d</v>
          </cell>
          <cell r="S139" t="str">
            <v>Type V3</v>
          </cell>
          <cell r="T139" t="str">
            <v>Type V4</v>
          </cell>
          <cell r="U139" t="str">
            <v>Type V5</v>
          </cell>
        </row>
        <row r="160">
          <cell r="E160" t="str">
            <v>N/A</v>
          </cell>
          <cell r="F160" t="str">
            <v>As Existing (empty)</v>
          </cell>
          <cell r="G160" t="str">
            <v>A1.40/60</v>
          </cell>
          <cell r="H160" t="str">
            <v>A1.45/65</v>
          </cell>
          <cell r="I160" t="str">
            <v>A2.40/60</v>
          </cell>
          <cell r="J160" t="str">
            <v>A3.35/60</v>
          </cell>
          <cell r="K160" t="str">
            <v>A3.40/60</v>
          </cell>
          <cell r="L160" t="str">
            <v>A4.30/55</v>
          </cell>
          <cell r="M160" t="str">
            <v>A4a.30/55</v>
          </cell>
          <cell r="N160" t="str">
            <v>A3.45/65</v>
          </cell>
          <cell r="O160" t="str">
            <v>A3.50/65</v>
          </cell>
          <cell r="P160" t="str">
            <v>A5.50/65</v>
          </cell>
          <cell r="Q160" t="str">
            <v>A5.40/60</v>
          </cell>
          <cell r="R160" t="str">
            <v>A6.35/60</v>
          </cell>
          <cell r="S160" t="str">
            <v>A6.40/60</v>
          </cell>
          <cell r="T160" t="str">
            <v>A6.45/65</v>
          </cell>
          <cell r="U160" t="str">
            <v>A7.35/60</v>
          </cell>
          <cell r="V160" t="str">
            <v>A7.35/55</v>
          </cell>
          <cell r="W160" t="str">
            <v>A8.35/55</v>
          </cell>
          <cell r="X160" t="str">
            <v>A8.30/55</v>
          </cell>
        </row>
        <row r="177">
          <cell r="E177" t="str">
            <v>N/A</v>
          </cell>
          <cell r="F177" t="str">
            <v>As Exisiting (empty)</v>
          </cell>
          <cell r="G177" t="str">
            <v>R04</v>
          </cell>
          <cell r="H177" t="str">
            <v>R05</v>
          </cell>
          <cell r="I177" t="str">
            <v>R06.1</v>
          </cell>
          <cell r="J177" t="str">
            <v>R06.2</v>
          </cell>
          <cell r="K177" t="str">
            <v>R08</v>
          </cell>
          <cell r="L177" t="str">
            <v>R08.1</v>
          </cell>
          <cell r="M177" t="str">
            <v>R08.2</v>
          </cell>
          <cell r="N177" t="str">
            <v>R10</v>
          </cell>
          <cell r="O177" t="str">
            <v>R10.1</v>
          </cell>
          <cell r="P177" t="str">
            <v>R10.2</v>
          </cell>
          <cell r="Q177" t="str">
            <v>R10.3</v>
          </cell>
          <cell r="R177" t="str">
            <v>R12</v>
          </cell>
          <cell r="S177" t="str">
            <v>R12.1</v>
          </cell>
          <cell r="T177" t="str">
            <v>R15</v>
          </cell>
          <cell r="U177" t="str">
            <v>R20</v>
          </cell>
          <cell r="V177" t="str">
            <v>R00</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Pro forma"/>
      <sheetName val="library"/>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urvey Brief"/>
      <sheetName val="Secondary Gp3 F&amp;E schedule"/>
      <sheetName val="Secondary Gp3 F&amp;E Library"/>
      <sheetName val="Primary Gp3 F&amp;E Schedule"/>
      <sheetName val="Primary Gp3 F&amp;E Library"/>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Secondary SoA"/>
      <sheetName val="curriculum analysis (optional)"/>
      <sheetName val="Existing Spaces"/>
      <sheetName val="(Manual) ADS Template"/>
      <sheetName val="(Manual) FFELib"/>
      <sheetName val="(Manual) GenLib"/>
      <sheetName val="(Manual) NotesLib"/>
      <sheetName val="Individual Spaces"/>
      <sheetName val="Project SoA"/>
      <sheetName val="Prog Assums"/>
      <sheetName val="Data Library"/>
      <sheetName val="ADS Template"/>
      <sheetName val="LOCK WORK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
      <sheetName val="Furniture schedule"/>
      <sheetName val="library"/>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Gp3 F&amp;E schedule"/>
      <sheetName val="Secondary Gp3 F&amp;E Library"/>
      <sheetName val="Primary Gp3 F&amp;E Schedule"/>
      <sheetName val="Primary Gp3 F&amp;E Library"/>
    </sheetNames>
    <sheetDataSet>
      <sheetData sheetId="0" refreshError="1"/>
      <sheetData sheetId="1" refreshError="1"/>
      <sheetData sheetId="2"/>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Primary SoA"/>
      <sheetName val="Existing Spaces"/>
      <sheetName val="Individual Spaces"/>
      <sheetName val="Project SoA"/>
      <sheetName val="Prog Assums"/>
      <sheetName val="Data library"/>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ary Schools"/>
      <sheetName val="LEA GVO Lookup"/>
      <sheetName val="Macros"/>
    </sheetNames>
    <sheetDataSet>
      <sheetData sheetId="0" refreshError="1"/>
      <sheetData sheetId="1" refreshError="1">
        <row r="2">
          <cell r="B2">
            <v>201</v>
          </cell>
          <cell r="C2" t="str">
            <v>London</v>
          </cell>
          <cell r="D2" t="str">
            <v>London City</v>
          </cell>
          <cell r="E2" t="str">
            <v>City of London</v>
          </cell>
          <cell r="F2" t="str">
            <v>052</v>
          </cell>
        </row>
        <row r="3">
          <cell r="B3">
            <v>202</v>
          </cell>
          <cell r="C3" t="str">
            <v>London</v>
          </cell>
          <cell r="D3" t="str">
            <v>London Westminster</v>
          </cell>
          <cell r="E3" t="str">
            <v>Camden</v>
          </cell>
          <cell r="F3" t="str">
            <v>088</v>
          </cell>
        </row>
        <row r="4">
          <cell r="B4">
            <v>203</v>
          </cell>
          <cell r="C4" t="str">
            <v>London</v>
          </cell>
          <cell r="D4" t="str">
            <v>London South</v>
          </cell>
          <cell r="E4" t="str">
            <v>Greenwich</v>
          </cell>
          <cell r="F4" t="str">
            <v>084</v>
          </cell>
        </row>
        <row r="5">
          <cell r="B5">
            <v>204</v>
          </cell>
          <cell r="C5" t="str">
            <v>London</v>
          </cell>
          <cell r="D5" t="str">
            <v>London City</v>
          </cell>
          <cell r="E5" t="str">
            <v>Hackney</v>
          </cell>
          <cell r="F5" t="str">
            <v>052</v>
          </cell>
        </row>
        <row r="6">
          <cell r="B6">
            <v>205</v>
          </cell>
          <cell r="C6" t="str">
            <v>London</v>
          </cell>
          <cell r="D6" t="str">
            <v>London Westminster</v>
          </cell>
          <cell r="E6" t="str">
            <v>Hammersmith</v>
          </cell>
          <cell r="F6" t="str">
            <v>088</v>
          </cell>
        </row>
        <row r="7">
          <cell r="B7">
            <v>206</v>
          </cell>
          <cell r="C7" t="str">
            <v>London</v>
          </cell>
          <cell r="D7" t="str">
            <v>London City</v>
          </cell>
          <cell r="E7" t="str">
            <v>Islington</v>
          </cell>
          <cell r="F7" t="str">
            <v>052</v>
          </cell>
        </row>
        <row r="8">
          <cell r="B8">
            <v>207</v>
          </cell>
          <cell r="C8" t="str">
            <v>London</v>
          </cell>
          <cell r="D8" t="str">
            <v>London Westminster</v>
          </cell>
          <cell r="E8" t="str">
            <v>Kensington</v>
          </cell>
          <cell r="F8" t="str">
            <v>088</v>
          </cell>
        </row>
        <row r="9">
          <cell r="B9">
            <v>208</v>
          </cell>
          <cell r="C9" t="str">
            <v>London</v>
          </cell>
          <cell r="D9" t="str">
            <v>London South</v>
          </cell>
          <cell r="E9" t="str">
            <v>Lambeth</v>
          </cell>
          <cell r="F9" t="str">
            <v>084</v>
          </cell>
        </row>
        <row r="10">
          <cell r="B10">
            <v>209</v>
          </cell>
          <cell r="C10" t="str">
            <v>London</v>
          </cell>
          <cell r="D10" t="str">
            <v>London South</v>
          </cell>
          <cell r="E10" t="str">
            <v>Lewisham</v>
          </cell>
          <cell r="F10" t="str">
            <v>084</v>
          </cell>
        </row>
        <row r="11">
          <cell r="B11">
            <v>210</v>
          </cell>
          <cell r="C11" t="str">
            <v>London</v>
          </cell>
          <cell r="D11" t="str">
            <v>London South</v>
          </cell>
          <cell r="E11" t="str">
            <v>Southwark</v>
          </cell>
          <cell r="F11" t="str">
            <v>084</v>
          </cell>
        </row>
        <row r="12">
          <cell r="B12">
            <v>211</v>
          </cell>
          <cell r="C12" t="str">
            <v>London</v>
          </cell>
          <cell r="D12" t="str">
            <v>London City</v>
          </cell>
          <cell r="E12" t="str">
            <v>Tower Hamlets</v>
          </cell>
          <cell r="F12" t="str">
            <v>052</v>
          </cell>
        </row>
        <row r="13">
          <cell r="B13">
            <v>212</v>
          </cell>
          <cell r="C13" t="str">
            <v>London</v>
          </cell>
          <cell r="D13" t="str">
            <v>London South</v>
          </cell>
          <cell r="E13" t="str">
            <v>Wandsworth</v>
          </cell>
          <cell r="F13" t="str">
            <v>084</v>
          </cell>
        </row>
        <row r="14">
          <cell r="B14">
            <v>213</v>
          </cell>
          <cell r="C14" t="str">
            <v>London</v>
          </cell>
          <cell r="D14" t="str">
            <v>London Westminster</v>
          </cell>
          <cell r="E14" t="str">
            <v>Westminster</v>
          </cell>
          <cell r="F14" t="str">
            <v>088</v>
          </cell>
        </row>
        <row r="15">
          <cell r="B15">
            <v>301</v>
          </cell>
          <cell r="C15" t="str">
            <v>London</v>
          </cell>
          <cell r="D15" t="str">
            <v>London North</v>
          </cell>
          <cell r="E15" t="str">
            <v>Barking</v>
          </cell>
          <cell r="F15" t="str">
            <v>053</v>
          </cell>
        </row>
        <row r="16">
          <cell r="B16">
            <v>302</v>
          </cell>
          <cell r="C16" t="str">
            <v>London</v>
          </cell>
          <cell r="D16" t="str">
            <v>London North</v>
          </cell>
          <cell r="E16" t="str">
            <v>Barnet</v>
          </cell>
          <cell r="F16" t="str">
            <v>053</v>
          </cell>
        </row>
        <row r="17">
          <cell r="B17">
            <v>303</v>
          </cell>
          <cell r="C17" t="str">
            <v>London</v>
          </cell>
          <cell r="D17" t="str">
            <v>London South</v>
          </cell>
          <cell r="E17" t="str">
            <v>Bexley</v>
          </cell>
          <cell r="F17" t="str">
            <v>084</v>
          </cell>
        </row>
        <row r="18">
          <cell r="B18">
            <v>304</v>
          </cell>
          <cell r="C18" t="str">
            <v>London</v>
          </cell>
          <cell r="D18" t="str">
            <v>London North</v>
          </cell>
          <cell r="E18" t="str">
            <v>Brent</v>
          </cell>
          <cell r="F18" t="str">
            <v>053</v>
          </cell>
        </row>
        <row r="19">
          <cell r="B19">
            <v>305</v>
          </cell>
          <cell r="C19" t="str">
            <v>London</v>
          </cell>
          <cell r="D19" t="str">
            <v>London South</v>
          </cell>
          <cell r="E19" t="str">
            <v>Bromley</v>
          </cell>
          <cell r="F19" t="str">
            <v>084</v>
          </cell>
        </row>
        <row r="20">
          <cell r="B20">
            <v>306</v>
          </cell>
          <cell r="C20" t="str">
            <v>London</v>
          </cell>
          <cell r="D20" t="str">
            <v>London South</v>
          </cell>
          <cell r="E20" t="str">
            <v>Croydon</v>
          </cell>
          <cell r="F20" t="str">
            <v>084</v>
          </cell>
        </row>
        <row r="21">
          <cell r="B21">
            <v>307</v>
          </cell>
          <cell r="C21" t="str">
            <v>London</v>
          </cell>
          <cell r="D21" t="str">
            <v>London North</v>
          </cell>
          <cell r="E21" t="str">
            <v>Ealing</v>
          </cell>
          <cell r="F21" t="str">
            <v>053</v>
          </cell>
        </row>
        <row r="22">
          <cell r="B22">
            <v>308</v>
          </cell>
          <cell r="C22" t="str">
            <v>London</v>
          </cell>
          <cell r="D22" t="str">
            <v>London North</v>
          </cell>
          <cell r="E22" t="str">
            <v>Enfield</v>
          </cell>
          <cell r="F22" t="str">
            <v>053</v>
          </cell>
        </row>
        <row r="23">
          <cell r="B23">
            <v>309</v>
          </cell>
          <cell r="C23" t="str">
            <v>London</v>
          </cell>
          <cell r="D23" t="str">
            <v>London North</v>
          </cell>
          <cell r="E23" t="str">
            <v>Haringey</v>
          </cell>
          <cell r="F23" t="str">
            <v>053</v>
          </cell>
        </row>
        <row r="24">
          <cell r="B24">
            <v>310</v>
          </cell>
          <cell r="C24" t="str">
            <v>London</v>
          </cell>
          <cell r="D24" t="str">
            <v>London North</v>
          </cell>
          <cell r="E24" t="str">
            <v>Harrow</v>
          </cell>
          <cell r="F24" t="str">
            <v>053</v>
          </cell>
        </row>
        <row r="25">
          <cell r="B25">
            <v>311</v>
          </cell>
          <cell r="C25" t="str">
            <v>London</v>
          </cell>
          <cell r="D25" t="str">
            <v>London North</v>
          </cell>
          <cell r="E25" t="str">
            <v>Havering</v>
          </cell>
          <cell r="F25" t="str">
            <v>053</v>
          </cell>
        </row>
        <row r="26">
          <cell r="B26">
            <v>312</v>
          </cell>
          <cell r="C26" t="str">
            <v>London</v>
          </cell>
          <cell r="D26" t="str">
            <v>London North</v>
          </cell>
          <cell r="E26" t="str">
            <v>Hillingdon</v>
          </cell>
          <cell r="F26" t="str">
            <v>053</v>
          </cell>
        </row>
        <row r="27">
          <cell r="B27">
            <v>313</v>
          </cell>
          <cell r="C27" t="str">
            <v>London</v>
          </cell>
          <cell r="D27" t="str">
            <v>London North</v>
          </cell>
          <cell r="E27" t="str">
            <v>Hounslow</v>
          </cell>
          <cell r="F27" t="str">
            <v>053</v>
          </cell>
        </row>
        <row r="28">
          <cell r="B28">
            <v>314</v>
          </cell>
          <cell r="C28" t="str">
            <v>London</v>
          </cell>
          <cell r="D28" t="str">
            <v>London South</v>
          </cell>
          <cell r="E28" t="str">
            <v>Kingston-upon-Thames</v>
          </cell>
          <cell r="F28" t="str">
            <v>084</v>
          </cell>
        </row>
        <row r="29">
          <cell r="B29">
            <v>315</v>
          </cell>
          <cell r="C29" t="str">
            <v>London</v>
          </cell>
          <cell r="D29" t="str">
            <v>London South</v>
          </cell>
          <cell r="E29" t="str">
            <v>Merton</v>
          </cell>
          <cell r="F29" t="str">
            <v>084</v>
          </cell>
        </row>
        <row r="30">
          <cell r="B30">
            <v>316</v>
          </cell>
          <cell r="C30" t="str">
            <v>London</v>
          </cell>
          <cell r="D30" t="str">
            <v>London City</v>
          </cell>
          <cell r="E30" t="str">
            <v>Newham</v>
          </cell>
          <cell r="F30" t="str">
            <v>052</v>
          </cell>
        </row>
        <row r="31">
          <cell r="B31">
            <v>317</v>
          </cell>
          <cell r="C31" t="str">
            <v>London</v>
          </cell>
          <cell r="D31" t="str">
            <v>London North</v>
          </cell>
          <cell r="E31" t="str">
            <v>Redbridge</v>
          </cell>
          <cell r="F31" t="str">
            <v>053</v>
          </cell>
        </row>
        <row r="32">
          <cell r="B32">
            <v>318</v>
          </cell>
          <cell r="C32" t="str">
            <v>London</v>
          </cell>
          <cell r="D32" t="str">
            <v>London South</v>
          </cell>
          <cell r="E32" t="str">
            <v>Richmond-upon-Thames</v>
          </cell>
          <cell r="F32" t="str">
            <v>084</v>
          </cell>
        </row>
        <row r="33">
          <cell r="B33">
            <v>319</v>
          </cell>
          <cell r="C33" t="str">
            <v>London</v>
          </cell>
          <cell r="D33" t="str">
            <v>London South</v>
          </cell>
          <cell r="E33" t="str">
            <v>Sutton</v>
          </cell>
          <cell r="F33" t="str">
            <v>084</v>
          </cell>
        </row>
        <row r="34">
          <cell r="B34">
            <v>320</v>
          </cell>
          <cell r="C34" t="str">
            <v>London</v>
          </cell>
          <cell r="D34" t="str">
            <v>London North</v>
          </cell>
          <cell r="E34" t="str">
            <v>Waltham Forest</v>
          </cell>
          <cell r="F34" t="str">
            <v>053</v>
          </cell>
        </row>
        <row r="35">
          <cell r="B35">
            <v>330</v>
          </cell>
          <cell r="C35" t="str">
            <v>Central</v>
          </cell>
          <cell r="D35" t="str">
            <v>Birmingham</v>
          </cell>
          <cell r="E35" t="str">
            <v>Birmingham</v>
          </cell>
          <cell r="F35" t="str">
            <v>221</v>
          </cell>
        </row>
        <row r="36">
          <cell r="B36">
            <v>331</v>
          </cell>
          <cell r="C36" t="str">
            <v>Central</v>
          </cell>
          <cell r="D36" t="str">
            <v>Birmingham</v>
          </cell>
          <cell r="E36" t="str">
            <v>Coventry</v>
          </cell>
          <cell r="F36" t="str">
            <v>221</v>
          </cell>
        </row>
        <row r="37">
          <cell r="B37">
            <v>332</v>
          </cell>
          <cell r="C37" t="str">
            <v>Central</v>
          </cell>
          <cell r="D37" t="str">
            <v>West Midlands</v>
          </cell>
          <cell r="E37" t="str">
            <v>Dudley</v>
          </cell>
          <cell r="F37" t="str">
            <v>226</v>
          </cell>
        </row>
        <row r="38">
          <cell r="B38">
            <v>333</v>
          </cell>
          <cell r="C38" t="str">
            <v>Central</v>
          </cell>
          <cell r="D38" t="str">
            <v>Birmingham</v>
          </cell>
          <cell r="E38" t="str">
            <v>Sandwell</v>
          </cell>
          <cell r="F38" t="str">
            <v>221</v>
          </cell>
        </row>
        <row r="39">
          <cell r="B39">
            <v>334</v>
          </cell>
          <cell r="C39" t="str">
            <v>Central</v>
          </cell>
          <cell r="D39" t="str">
            <v>Birmingham</v>
          </cell>
          <cell r="E39" t="str">
            <v>Solihull</v>
          </cell>
          <cell r="F39" t="str">
            <v>221</v>
          </cell>
        </row>
        <row r="40">
          <cell r="B40">
            <v>335</v>
          </cell>
          <cell r="C40" t="str">
            <v>Central</v>
          </cell>
          <cell r="D40" t="str">
            <v>West Midlands</v>
          </cell>
          <cell r="E40" t="str">
            <v>Walsall</v>
          </cell>
          <cell r="F40" t="str">
            <v>226</v>
          </cell>
        </row>
        <row r="41">
          <cell r="B41">
            <v>336</v>
          </cell>
          <cell r="C41" t="str">
            <v>Central</v>
          </cell>
          <cell r="D41" t="str">
            <v>West Midlands</v>
          </cell>
          <cell r="E41" t="str">
            <v>Wolverhampton</v>
          </cell>
          <cell r="F41" t="str">
            <v>226</v>
          </cell>
        </row>
        <row r="42">
          <cell r="B42">
            <v>340</v>
          </cell>
          <cell r="C42" t="str">
            <v>North West</v>
          </cell>
          <cell r="D42" t="str">
            <v>Liverpool</v>
          </cell>
          <cell r="E42" t="str">
            <v>Knowlsey</v>
          </cell>
          <cell r="F42" t="str">
            <v>134</v>
          </cell>
        </row>
        <row r="43">
          <cell r="B43">
            <v>341</v>
          </cell>
          <cell r="C43" t="str">
            <v>North West</v>
          </cell>
          <cell r="D43" t="str">
            <v>Liverpool</v>
          </cell>
          <cell r="E43" t="str">
            <v>Liverpool</v>
          </cell>
          <cell r="F43" t="str">
            <v>134</v>
          </cell>
        </row>
        <row r="44">
          <cell r="B44">
            <v>342</v>
          </cell>
          <cell r="C44" t="str">
            <v>North West</v>
          </cell>
          <cell r="D44" t="str">
            <v>Liverpool</v>
          </cell>
          <cell r="E44" t="str">
            <v>St Helens</v>
          </cell>
          <cell r="F44" t="str">
            <v>134</v>
          </cell>
        </row>
        <row r="45">
          <cell r="B45">
            <v>343</v>
          </cell>
          <cell r="C45" t="str">
            <v>North West</v>
          </cell>
          <cell r="D45" t="str">
            <v>Liverpool</v>
          </cell>
          <cell r="E45" t="str">
            <v>Sefton</v>
          </cell>
          <cell r="F45" t="str">
            <v>134</v>
          </cell>
        </row>
        <row r="46">
          <cell r="B46">
            <v>344</v>
          </cell>
          <cell r="C46" t="str">
            <v>North West</v>
          </cell>
          <cell r="D46" t="str">
            <v>Liverpool</v>
          </cell>
          <cell r="E46" t="str">
            <v>Wirral</v>
          </cell>
          <cell r="F46" t="str">
            <v>134</v>
          </cell>
        </row>
        <row r="47">
          <cell r="B47">
            <v>350</v>
          </cell>
          <cell r="C47" t="str">
            <v>North West</v>
          </cell>
          <cell r="D47" t="str">
            <v>Manchester</v>
          </cell>
          <cell r="E47" t="str">
            <v>Bolton</v>
          </cell>
          <cell r="F47" t="str">
            <v>113</v>
          </cell>
        </row>
        <row r="48">
          <cell r="B48">
            <v>351</v>
          </cell>
          <cell r="C48" t="str">
            <v>North West</v>
          </cell>
          <cell r="D48" t="str">
            <v>Manchester</v>
          </cell>
          <cell r="E48" t="str">
            <v>Bury</v>
          </cell>
          <cell r="F48" t="str">
            <v>113</v>
          </cell>
        </row>
        <row r="49">
          <cell r="B49">
            <v>352</v>
          </cell>
          <cell r="C49" t="str">
            <v>North West</v>
          </cell>
          <cell r="D49" t="str">
            <v>Manchester</v>
          </cell>
          <cell r="E49" t="str">
            <v>Manchester</v>
          </cell>
          <cell r="F49" t="str">
            <v>113</v>
          </cell>
        </row>
        <row r="50">
          <cell r="B50">
            <v>353</v>
          </cell>
          <cell r="C50" t="str">
            <v>North West</v>
          </cell>
          <cell r="D50" t="str">
            <v>Manchester</v>
          </cell>
          <cell r="E50" t="str">
            <v>Oldham</v>
          </cell>
          <cell r="F50" t="str">
            <v>113</v>
          </cell>
        </row>
        <row r="51">
          <cell r="B51">
            <v>354</v>
          </cell>
          <cell r="C51" t="str">
            <v>North West</v>
          </cell>
          <cell r="D51" t="str">
            <v>Manchester</v>
          </cell>
          <cell r="E51" t="str">
            <v>Rochdale</v>
          </cell>
          <cell r="F51" t="str">
            <v>113</v>
          </cell>
        </row>
        <row r="52">
          <cell r="B52">
            <v>355</v>
          </cell>
          <cell r="C52" t="str">
            <v>North West</v>
          </cell>
          <cell r="D52" t="str">
            <v>Manchester</v>
          </cell>
          <cell r="E52" t="str">
            <v>Salford</v>
          </cell>
          <cell r="F52" t="str">
            <v>113</v>
          </cell>
        </row>
        <row r="53">
          <cell r="B53">
            <v>356</v>
          </cell>
          <cell r="C53" t="str">
            <v>North West</v>
          </cell>
          <cell r="D53" t="str">
            <v>Manchester</v>
          </cell>
          <cell r="E53" t="str">
            <v>Stockport</v>
          </cell>
          <cell r="F53" t="str">
            <v>113</v>
          </cell>
        </row>
        <row r="54">
          <cell r="B54">
            <v>357</v>
          </cell>
          <cell r="C54" t="str">
            <v>North West</v>
          </cell>
          <cell r="D54" t="str">
            <v>Manchester</v>
          </cell>
          <cell r="E54" t="str">
            <v>Tameside</v>
          </cell>
          <cell r="F54" t="str">
            <v>113</v>
          </cell>
        </row>
        <row r="55">
          <cell r="B55">
            <v>358</v>
          </cell>
          <cell r="C55" t="str">
            <v>North West</v>
          </cell>
          <cell r="D55" t="str">
            <v>Manchester</v>
          </cell>
          <cell r="E55" t="str">
            <v>Trafford</v>
          </cell>
          <cell r="F55" t="str">
            <v>113</v>
          </cell>
        </row>
        <row r="56">
          <cell r="B56">
            <v>359</v>
          </cell>
          <cell r="C56" t="str">
            <v>North West</v>
          </cell>
          <cell r="D56" t="str">
            <v>Manchester</v>
          </cell>
          <cell r="E56" t="str">
            <v>Wigan</v>
          </cell>
          <cell r="F56" t="str">
            <v>113</v>
          </cell>
        </row>
        <row r="57">
          <cell r="B57">
            <v>370</v>
          </cell>
          <cell r="C57" t="str">
            <v>North East, Yorkshire &amp; Humberside</v>
          </cell>
          <cell r="D57" t="str">
            <v>Sheffield</v>
          </cell>
          <cell r="E57" t="str">
            <v>Barnsley</v>
          </cell>
          <cell r="F57" t="str">
            <v>257</v>
          </cell>
        </row>
        <row r="58">
          <cell r="B58">
            <v>371</v>
          </cell>
          <cell r="C58" t="str">
            <v>North East, Yorkshire &amp; Humberside</v>
          </cell>
          <cell r="D58" t="str">
            <v>Sheffield</v>
          </cell>
          <cell r="E58" t="str">
            <v>Doncaster</v>
          </cell>
          <cell r="F58" t="str">
            <v>257</v>
          </cell>
        </row>
        <row r="59">
          <cell r="B59">
            <v>372</v>
          </cell>
          <cell r="C59" t="str">
            <v>North East, Yorkshire &amp; Humberside</v>
          </cell>
          <cell r="D59" t="str">
            <v>Sheffield</v>
          </cell>
          <cell r="E59" t="str">
            <v>Rotherham</v>
          </cell>
          <cell r="F59" t="str">
            <v>257</v>
          </cell>
        </row>
        <row r="60">
          <cell r="B60">
            <v>373</v>
          </cell>
          <cell r="C60" t="str">
            <v>North East, Yorkshire &amp; Humberside</v>
          </cell>
          <cell r="D60" t="str">
            <v>Sheffield</v>
          </cell>
          <cell r="E60" t="str">
            <v>Sheffield</v>
          </cell>
          <cell r="F60" t="str">
            <v>257</v>
          </cell>
        </row>
        <row r="61">
          <cell r="B61">
            <v>380</v>
          </cell>
          <cell r="C61" t="str">
            <v>North East, Yorkshire &amp; Humberside</v>
          </cell>
          <cell r="D61" t="str">
            <v>Leeds</v>
          </cell>
          <cell r="E61" t="str">
            <v>Bradford</v>
          </cell>
          <cell r="F61" t="str">
            <v>244</v>
          </cell>
        </row>
        <row r="62">
          <cell r="B62">
            <v>381</v>
          </cell>
          <cell r="C62" t="str">
            <v>North East, Yorkshire &amp; Humberside</v>
          </cell>
          <cell r="D62" t="str">
            <v>Leeds</v>
          </cell>
          <cell r="E62" t="str">
            <v>Calderdale</v>
          </cell>
          <cell r="F62" t="str">
            <v>244</v>
          </cell>
        </row>
        <row r="63">
          <cell r="B63">
            <v>382</v>
          </cell>
          <cell r="C63" t="str">
            <v>North East, Yorkshire &amp; Humberside</v>
          </cell>
          <cell r="D63" t="str">
            <v>Leeds</v>
          </cell>
          <cell r="E63" t="str">
            <v>Kirklees</v>
          </cell>
          <cell r="F63" t="str">
            <v>244</v>
          </cell>
        </row>
        <row r="64">
          <cell r="B64">
            <v>383</v>
          </cell>
          <cell r="C64" t="str">
            <v>North East, Yorkshire &amp; Humberside</v>
          </cell>
          <cell r="D64" t="str">
            <v>Leeds</v>
          </cell>
          <cell r="E64" t="str">
            <v>Leeds</v>
          </cell>
          <cell r="F64" t="str">
            <v>244</v>
          </cell>
        </row>
        <row r="65">
          <cell r="B65">
            <v>384</v>
          </cell>
          <cell r="C65" t="str">
            <v>North East, Yorkshire &amp; Humberside</v>
          </cell>
          <cell r="D65" t="str">
            <v>Leeds</v>
          </cell>
          <cell r="E65" t="str">
            <v>Wakefield</v>
          </cell>
          <cell r="F65" t="str">
            <v>244</v>
          </cell>
        </row>
        <row r="66">
          <cell r="B66">
            <v>390</v>
          </cell>
          <cell r="C66" t="str">
            <v>North East, Yorkshire &amp; Humberside</v>
          </cell>
          <cell r="D66" t="str">
            <v>Newcastle</v>
          </cell>
          <cell r="E66" t="str">
            <v>Gateshead</v>
          </cell>
          <cell r="F66" t="str">
            <v>092</v>
          </cell>
        </row>
        <row r="67">
          <cell r="B67">
            <v>391</v>
          </cell>
          <cell r="C67" t="str">
            <v>North East, Yorkshire &amp; Humberside</v>
          </cell>
          <cell r="D67" t="str">
            <v>Newcastle</v>
          </cell>
          <cell r="E67" t="str">
            <v>Newcastle-upon-Tyne</v>
          </cell>
          <cell r="F67" t="str">
            <v>092</v>
          </cell>
        </row>
        <row r="68">
          <cell r="B68">
            <v>392</v>
          </cell>
          <cell r="C68" t="str">
            <v>North East, Yorkshire &amp; Humberside</v>
          </cell>
          <cell r="D68" t="str">
            <v>Newcastle</v>
          </cell>
          <cell r="E68" t="str">
            <v>North Tyneside</v>
          </cell>
          <cell r="F68" t="str">
            <v>092</v>
          </cell>
        </row>
        <row r="69">
          <cell r="B69">
            <v>393</v>
          </cell>
          <cell r="C69" t="str">
            <v>North East, Yorkshire &amp; Humberside</v>
          </cell>
          <cell r="D69" t="str">
            <v>Newcastle</v>
          </cell>
          <cell r="E69" t="str">
            <v>South Tyneside</v>
          </cell>
          <cell r="F69" t="str">
            <v>092</v>
          </cell>
        </row>
        <row r="70">
          <cell r="B70">
            <v>394</v>
          </cell>
          <cell r="C70" t="str">
            <v>North East, Yorkshire &amp; Humberside</v>
          </cell>
          <cell r="D70" t="str">
            <v>Newcastle</v>
          </cell>
          <cell r="E70" t="str">
            <v>Sunderland</v>
          </cell>
          <cell r="F70" t="str">
            <v>092</v>
          </cell>
        </row>
        <row r="71">
          <cell r="B71">
            <v>420</v>
          </cell>
          <cell r="C71" t="str">
            <v>South West</v>
          </cell>
          <cell r="D71" t="str">
            <v>South West</v>
          </cell>
          <cell r="E71" t="str">
            <v>Isles of Scilly</v>
          </cell>
          <cell r="F71" t="str">
            <v>182</v>
          </cell>
        </row>
        <row r="72">
          <cell r="B72">
            <v>800</v>
          </cell>
          <cell r="C72" t="str">
            <v>South West</v>
          </cell>
          <cell r="D72" t="str">
            <v>Western</v>
          </cell>
          <cell r="E72" t="str">
            <v>Bath &amp; NE Somerset</v>
          </cell>
          <cell r="F72" t="str">
            <v>212</v>
          </cell>
        </row>
        <row r="73">
          <cell r="B73">
            <v>801</v>
          </cell>
          <cell r="C73" t="str">
            <v>South West</v>
          </cell>
          <cell r="D73" t="str">
            <v>Western</v>
          </cell>
          <cell r="E73" t="str">
            <v>City of Bristol</v>
          </cell>
          <cell r="F73" t="str">
            <v>212</v>
          </cell>
        </row>
        <row r="74">
          <cell r="B74">
            <v>802</v>
          </cell>
          <cell r="C74" t="str">
            <v>South West</v>
          </cell>
          <cell r="D74" t="str">
            <v>Western</v>
          </cell>
          <cell r="E74" t="str">
            <v>North Somerset</v>
          </cell>
          <cell r="F74" t="str">
            <v>212</v>
          </cell>
        </row>
        <row r="75">
          <cell r="B75">
            <v>803</v>
          </cell>
          <cell r="C75" t="str">
            <v>South West</v>
          </cell>
          <cell r="D75" t="str">
            <v>Western</v>
          </cell>
          <cell r="E75" t="str">
            <v>South Gloucestershire</v>
          </cell>
          <cell r="F75" t="str">
            <v>212</v>
          </cell>
        </row>
        <row r="76">
          <cell r="B76">
            <v>805</v>
          </cell>
          <cell r="C76" t="str">
            <v>North East, Yorkshire &amp; Humberside</v>
          </cell>
          <cell r="D76" t="str">
            <v>Newcastle</v>
          </cell>
          <cell r="E76" t="str">
            <v>Hartlepool</v>
          </cell>
          <cell r="F76" t="str">
            <v>092</v>
          </cell>
        </row>
        <row r="77">
          <cell r="B77">
            <v>806</v>
          </cell>
          <cell r="C77" t="str">
            <v>North East, Yorkshire &amp; Humberside</v>
          </cell>
          <cell r="D77" t="str">
            <v>Newcastle</v>
          </cell>
          <cell r="E77" t="str">
            <v>Middlesbrough</v>
          </cell>
          <cell r="F77" t="str">
            <v>092</v>
          </cell>
        </row>
        <row r="78">
          <cell r="B78">
            <v>807</v>
          </cell>
          <cell r="C78" t="str">
            <v>North East, Yorkshire &amp; Humberside</v>
          </cell>
          <cell r="D78" t="str">
            <v>Newcastle</v>
          </cell>
          <cell r="E78" t="str">
            <v>Redcar &amp; Cleveland</v>
          </cell>
          <cell r="F78" t="str">
            <v>092</v>
          </cell>
        </row>
        <row r="79">
          <cell r="B79">
            <v>808</v>
          </cell>
          <cell r="C79" t="str">
            <v>North East, Yorkshire &amp; Humberside</v>
          </cell>
          <cell r="D79" t="str">
            <v>Newcastle</v>
          </cell>
          <cell r="E79" t="str">
            <v>Stockton-on-Tees</v>
          </cell>
          <cell r="F79" t="str">
            <v>092</v>
          </cell>
        </row>
        <row r="80">
          <cell r="B80">
            <v>810</v>
          </cell>
          <cell r="C80" t="str">
            <v>North East, Yorkshire &amp; Humberside</v>
          </cell>
          <cell r="D80" t="str">
            <v>Sheffield</v>
          </cell>
          <cell r="E80" t="str">
            <v>Kingston-upon-Hull</v>
          </cell>
          <cell r="F80" t="str">
            <v>257</v>
          </cell>
        </row>
        <row r="81">
          <cell r="B81">
            <v>811</v>
          </cell>
          <cell r="C81" t="str">
            <v>North East, Yorkshire &amp; Humberside</v>
          </cell>
          <cell r="D81" t="str">
            <v>Sheffield</v>
          </cell>
          <cell r="E81" t="str">
            <v>East Riding of Yorkshire</v>
          </cell>
          <cell r="F81" t="str">
            <v>257</v>
          </cell>
        </row>
        <row r="82">
          <cell r="B82">
            <v>812</v>
          </cell>
          <cell r="C82" t="str">
            <v>North East, Yorkshire &amp; Humberside</v>
          </cell>
          <cell r="D82" t="str">
            <v>Sheffield</v>
          </cell>
          <cell r="E82" t="str">
            <v>North East Lincolnshire</v>
          </cell>
          <cell r="F82" t="str">
            <v>257</v>
          </cell>
        </row>
        <row r="83">
          <cell r="B83">
            <v>813</v>
          </cell>
          <cell r="C83" t="str">
            <v>North East, Yorkshire &amp; Humberside</v>
          </cell>
          <cell r="D83" t="str">
            <v>Sheffield</v>
          </cell>
          <cell r="E83" t="str">
            <v>North Lincolnshire</v>
          </cell>
          <cell r="F83" t="str">
            <v>257</v>
          </cell>
        </row>
        <row r="84">
          <cell r="B84">
            <v>815</v>
          </cell>
          <cell r="C84" t="str">
            <v>North East, Yorkshire &amp; Humberside</v>
          </cell>
          <cell r="D84" t="str">
            <v>Leeds</v>
          </cell>
          <cell r="E84" t="str">
            <v>North Yorkshire</v>
          </cell>
          <cell r="F84" t="str">
            <v>244</v>
          </cell>
        </row>
        <row r="85">
          <cell r="B85">
            <v>816</v>
          </cell>
          <cell r="C85" t="str">
            <v>North East, Yorkshire &amp; Humberside</v>
          </cell>
          <cell r="D85" t="str">
            <v>Leeds</v>
          </cell>
          <cell r="E85" t="str">
            <v>York</v>
          </cell>
          <cell r="F85" t="str">
            <v>244</v>
          </cell>
        </row>
        <row r="86">
          <cell r="B86">
            <v>820</v>
          </cell>
          <cell r="C86" t="str">
            <v>East of England</v>
          </cell>
          <cell r="D86" t="str">
            <v>St Albans</v>
          </cell>
          <cell r="E86" t="str">
            <v>Bedfordshire</v>
          </cell>
          <cell r="F86" t="str">
            <v>017</v>
          </cell>
        </row>
        <row r="87">
          <cell r="B87">
            <v>821</v>
          </cell>
          <cell r="C87" t="str">
            <v>East of England</v>
          </cell>
          <cell r="D87" t="str">
            <v>St Albans</v>
          </cell>
          <cell r="E87" t="str">
            <v>Luton</v>
          </cell>
          <cell r="F87" t="str">
            <v>017</v>
          </cell>
        </row>
        <row r="88">
          <cell r="B88">
            <v>825</v>
          </cell>
          <cell r="C88" t="str">
            <v>South East</v>
          </cell>
          <cell r="D88" t="str">
            <v>Reading</v>
          </cell>
          <cell r="E88" t="str">
            <v>Buckinghamshire</v>
          </cell>
          <cell r="F88" t="str">
            <v>165</v>
          </cell>
        </row>
        <row r="89">
          <cell r="B89">
            <v>826</v>
          </cell>
          <cell r="C89" t="str">
            <v>South East</v>
          </cell>
          <cell r="D89" t="str">
            <v>Reading</v>
          </cell>
          <cell r="E89" t="str">
            <v>Milton Keynes</v>
          </cell>
          <cell r="F89" t="str">
            <v>165</v>
          </cell>
        </row>
        <row r="90">
          <cell r="B90">
            <v>830</v>
          </cell>
          <cell r="C90" t="str">
            <v>Central</v>
          </cell>
          <cell r="D90" t="str">
            <v>East Midlands</v>
          </cell>
          <cell r="E90" t="str">
            <v>Derbyshire</v>
          </cell>
          <cell r="F90" t="str">
            <v>037</v>
          </cell>
        </row>
        <row r="91">
          <cell r="B91">
            <v>831</v>
          </cell>
          <cell r="C91" t="str">
            <v>Central</v>
          </cell>
          <cell r="D91" t="str">
            <v>East Midlands</v>
          </cell>
          <cell r="E91" t="str">
            <v>City of Derby</v>
          </cell>
          <cell r="F91" t="str">
            <v>037</v>
          </cell>
        </row>
        <row r="92">
          <cell r="B92">
            <v>835</v>
          </cell>
          <cell r="C92" t="str">
            <v>South West</v>
          </cell>
          <cell r="D92" t="str">
            <v>South West</v>
          </cell>
          <cell r="E92" t="str">
            <v>Dorset</v>
          </cell>
          <cell r="F92" t="str">
            <v>182</v>
          </cell>
        </row>
        <row r="93">
          <cell r="B93">
            <v>836</v>
          </cell>
          <cell r="C93" t="str">
            <v>South West</v>
          </cell>
          <cell r="D93" t="str">
            <v>South West</v>
          </cell>
          <cell r="E93" t="str">
            <v>Poole</v>
          </cell>
          <cell r="F93" t="str">
            <v>182</v>
          </cell>
        </row>
        <row r="94">
          <cell r="B94">
            <v>837</v>
          </cell>
          <cell r="C94" t="str">
            <v>South West</v>
          </cell>
          <cell r="D94" t="str">
            <v>South West</v>
          </cell>
          <cell r="E94" t="str">
            <v>Bournemouth</v>
          </cell>
          <cell r="F94" t="str">
            <v>182</v>
          </cell>
        </row>
        <row r="95">
          <cell r="B95">
            <v>840</v>
          </cell>
          <cell r="C95" t="str">
            <v>North East, Yorkshire &amp; Humberside</v>
          </cell>
          <cell r="D95" t="str">
            <v>Newcastle</v>
          </cell>
          <cell r="E95" t="str">
            <v>Durham</v>
          </cell>
          <cell r="F95" t="str">
            <v>092</v>
          </cell>
        </row>
        <row r="96">
          <cell r="B96">
            <v>841</v>
          </cell>
          <cell r="C96" t="str">
            <v>North East, Yorkshire &amp; Humberside</v>
          </cell>
          <cell r="D96" t="str">
            <v>Newcastle</v>
          </cell>
          <cell r="E96" t="str">
            <v>Darlington</v>
          </cell>
          <cell r="F96" t="str">
            <v>092</v>
          </cell>
        </row>
        <row r="97">
          <cell r="B97">
            <v>845</v>
          </cell>
          <cell r="C97" t="str">
            <v>South East</v>
          </cell>
          <cell r="D97" t="str">
            <v>South East</v>
          </cell>
          <cell r="E97" t="str">
            <v>East Sussex</v>
          </cell>
          <cell r="F97" t="str">
            <v>148</v>
          </cell>
        </row>
        <row r="98">
          <cell r="B98">
            <v>846</v>
          </cell>
          <cell r="C98" t="str">
            <v>South East</v>
          </cell>
          <cell r="D98" t="str">
            <v>South East</v>
          </cell>
          <cell r="E98" t="str">
            <v>Brighton &amp; Hove</v>
          </cell>
          <cell r="F98" t="str">
            <v>148</v>
          </cell>
        </row>
        <row r="99">
          <cell r="B99">
            <v>850</v>
          </cell>
          <cell r="C99" t="str">
            <v>South East</v>
          </cell>
          <cell r="D99" t="str">
            <v>Wessex</v>
          </cell>
          <cell r="E99" t="str">
            <v>Hampshire</v>
          </cell>
          <cell r="F99" t="str">
            <v>176</v>
          </cell>
        </row>
        <row r="100">
          <cell r="B100">
            <v>851</v>
          </cell>
          <cell r="C100" t="str">
            <v>South East</v>
          </cell>
          <cell r="D100" t="str">
            <v>Wessex</v>
          </cell>
          <cell r="E100" t="str">
            <v>Portsmouth</v>
          </cell>
          <cell r="F100" t="str">
            <v>176</v>
          </cell>
        </row>
        <row r="101">
          <cell r="B101">
            <v>852</v>
          </cell>
          <cell r="C101" t="str">
            <v>South East</v>
          </cell>
          <cell r="D101" t="str">
            <v>Wessex</v>
          </cell>
          <cell r="E101" t="str">
            <v>Southampton</v>
          </cell>
          <cell r="F101" t="str">
            <v>176</v>
          </cell>
        </row>
        <row r="102">
          <cell r="B102">
            <v>855</v>
          </cell>
          <cell r="C102" t="str">
            <v>Central</v>
          </cell>
          <cell r="D102" t="str">
            <v>East Midlands</v>
          </cell>
          <cell r="E102" t="str">
            <v>Leicestershire</v>
          </cell>
          <cell r="F102" t="str">
            <v>037</v>
          </cell>
        </row>
        <row r="103">
          <cell r="B103">
            <v>856</v>
          </cell>
          <cell r="C103" t="str">
            <v>Central</v>
          </cell>
          <cell r="D103" t="str">
            <v>East Midlands</v>
          </cell>
          <cell r="E103" t="str">
            <v>Leicester City</v>
          </cell>
          <cell r="F103" t="str">
            <v>037</v>
          </cell>
        </row>
        <row r="104">
          <cell r="B104">
            <v>857</v>
          </cell>
          <cell r="C104" t="str">
            <v>Central</v>
          </cell>
          <cell r="D104" t="str">
            <v>East Midlands</v>
          </cell>
          <cell r="E104" t="str">
            <v>Rutland</v>
          </cell>
          <cell r="F104" t="str">
            <v>037</v>
          </cell>
        </row>
        <row r="105">
          <cell r="B105">
            <v>860</v>
          </cell>
          <cell r="C105" t="str">
            <v>Central</v>
          </cell>
          <cell r="D105" t="str">
            <v>West Midlands</v>
          </cell>
          <cell r="E105" t="str">
            <v>Staffordshire</v>
          </cell>
          <cell r="F105" t="str">
            <v>226</v>
          </cell>
        </row>
        <row r="106">
          <cell r="B106">
            <v>861</v>
          </cell>
          <cell r="C106" t="str">
            <v>Central</v>
          </cell>
          <cell r="D106" t="str">
            <v>West Midlands</v>
          </cell>
          <cell r="E106" t="str">
            <v>Stoke</v>
          </cell>
          <cell r="F106" t="str">
            <v>226</v>
          </cell>
        </row>
        <row r="107">
          <cell r="B107">
            <v>865</v>
          </cell>
          <cell r="C107" t="str">
            <v>South West</v>
          </cell>
          <cell r="D107" t="str">
            <v>Western</v>
          </cell>
          <cell r="E107" t="str">
            <v>Wiltshire</v>
          </cell>
          <cell r="F107" t="str">
            <v>212</v>
          </cell>
        </row>
        <row r="108">
          <cell r="B108">
            <v>866</v>
          </cell>
          <cell r="C108" t="str">
            <v>South West</v>
          </cell>
          <cell r="D108" t="str">
            <v>Western</v>
          </cell>
          <cell r="E108" t="str">
            <v>Swindon</v>
          </cell>
          <cell r="F108" t="str">
            <v>212</v>
          </cell>
        </row>
        <row r="109">
          <cell r="B109">
            <v>867</v>
          </cell>
          <cell r="C109" t="str">
            <v>South East</v>
          </cell>
          <cell r="D109" t="str">
            <v>Reading</v>
          </cell>
          <cell r="E109" t="str">
            <v>Bracknell Forest</v>
          </cell>
          <cell r="F109" t="str">
            <v>165</v>
          </cell>
        </row>
        <row r="110">
          <cell r="B110">
            <v>868</v>
          </cell>
          <cell r="C110" t="str">
            <v>South East</v>
          </cell>
          <cell r="D110" t="str">
            <v>Reading</v>
          </cell>
          <cell r="E110" t="str">
            <v>Windsor &amp; Maidenhead</v>
          </cell>
          <cell r="F110" t="str">
            <v>165</v>
          </cell>
        </row>
        <row r="111">
          <cell r="B111">
            <v>869</v>
          </cell>
          <cell r="C111" t="str">
            <v>South East</v>
          </cell>
          <cell r="D111" t="str">
            <v>Reading</v>
          </cell>
          <cell r="E111" t="str">
            <v>West Berkshire</v>
          </cell>
          <cell r="F111" t="str">
            <v>165</v>
          </cell>
        </row>
        <row r="112">
          <cell r="B112">
            <v>870</v>
          </cell>
          <cell r="C112" t="str">
            <v>South East</v>
          </cell>
          <cell r="D112" t="str">
            <v>Reading</v>
          </cell>
          <cell r="E112" t="str">
            <v>Reading</v>
          </cell>
          <cell r="F112" t="str">
            <v>165</v>
          </cell>
        </row>
        <row r="113">
          <cell r="B113">
            <v>871</v>
          </cell>
          <cell r="C113" t="str">
            <v>South East</v>
          </cell>
          <cell r="D113" t="str">
            <v>Reading</v>
          </cell>
          <cell r="E113" t="str">
            <v>Slough</v>
          </cell>
          <cell r="F113" t="str">
            <v>165</v>
          </cell>
        </row>
        <row r="114">
          <cell r="B114">
            <v>872</v>
          </cell>
          <cell r="C114" t="str">
            <v>South East</v>
          </cell>
          <cell r="D114" t="str">
            <v>Reading</v>
          </cell>
          <cell r="E114" t="str">
            <v>Wokingham</v>
          </cell>
          <cell r="F114" t="str">
            <v>165</v>
          </cell>
        </row>
        <row r="115">
          <cell r="B115">
            <v>873</v>
          </cell>
          <cell r="C115" t="str">
            <v>East of England</v>
          </cell>
          <cell r="D115" t="str">
            <v>St Albans</v>
          </cell>
          <cell r="E115" t="str">
            <v>Cambridgeshire</v>
          </cell>
          <cell r="F115" t="str">
            <v>017</v>
          </cell>
        </row>
        <row r="116">
          <cell r="B116">
            <v>874</v>
          </cell>
          <cell r="C116" t="str">
            <v>East of England</v>
          </cell>
          <cell r="D116" t="str">
            <v>St Albans</v>
          </cell>
          <cell r="E116" t="str">
            <v>Peterborough</v>
          </cell>
          <cell r="F116" t="str">
            <v>017</v>
          </cell>
        </row>
        <row r="117">
          <cell r="B117">
            <v>875</v>
          </cell>
          <cell r="C117" t="str">
            <v>North West</v>
          </cell>
          <cell r="D117" t="str">
            <v>Liverpool</v>
          </cell>
          <cell r="E117" t="str">
            <v>Cheshire</v>
          </cell>
          <cell r="F117" t="str">
            <v>134</v>
          </cell>
        </row>
        <row r="118">
          <cell r="B118">
            <v>876</v>
          </cell>
          <cell r="C118" t="str">
            <v>North West</v>
          </cell>
          <cell r="D118" t="str">
            <v>Liverpool</v>
          </cell>
          <cell r="E118" t="str">
            <v>Halton</v>
          </cell>
          <cell r="F118" t="str">
            <v>134</v>
          </cell>
        </row>
        <row r="119">
          <cell r="B119">
            <v>877</v>
          </cell>
          <cell r="C119" t="str">
            <v>North West</v>
          </cell>
          <cell r="D119" t="str">
            <v>Liverpool</v>
          </cell>
          <cell r="E119" t="str">
            <v>Warrington</v>
          </cell>
          <cell r="F119" t="str">
            <v>134</v>
          </cell>
        </row>
        <row r="120">
          <cell r="B120">
            <v>878</v>
          </cell>
          <cell r="C120" t="str">
            <v>South West</v>
          </cell>
          <cell r="D120" t="str">
            <v>South West</v>
          </cell>
          <cell r="E120" t="str">
            <v>Devon</v>
          </cell>
          <cell r="F120" t="str">
            <v>182</v>
          </cell>
        </row>
        <row r="121">
          <cell r="B121">
            <v>879</v>
          </cell>
          <cell r="C121" t="str">
            <v>South West</v>
          </cell>
          <cell r="D121" t="str">
            <v>South West</v>
          </cell>
          <cell r="E121" t="str">
            <v>Plymouth</v>
          </cell>
          <cell r="F121" t="str">
            <v>182</v>
          </cell>
        </row>
        <row r="122">
          <cell r="B122">
            <v>880</v>
          </cell>
          <cell r="C122" t="str">
            <v>South West</v>
          </cell>
          <cell r="D122" t="str">
            <v>South West</v>
          </cell>
          <cell r="E122" t="str">
            <v>Torbay</v>
          </cell>
          <cell r="F122" t="str">
            <v>182</v>
          </cell>
        </row>
        <row r="123">
          <cell r="B123">
            <v>881</v>
          </cell>
          <cell r="C123" t="str">
            <v>East of England</v>
          </cell>
          <cell r="D123" t="str">
            <v>East Anglia</v>
          </cell>
          <cell r="E123" t="str">
            <v>Essex</v>
          </cell>
          <cell r="F123" t="str">
            <v>022</v>
          </cell>
        </row>
        <row r="124">
          <cell r="B124">
            <v>882</v>
          </cell>
          <cell r="C124" t="str">
            <v>East of England</v>
          </cell>
          <cell r="D124" t="str">
            <v>East Anglia</v>
          </cell>
          <cell r="E124" t="str">
            <v>Southend</v>
          </cell>
          <cell r="F124" t="str">
            <v>022</v>
          </cell>
        </row>
        <row r="125">
          <cell r="B125">
            <v>883</v>
          </cell>
          <cell r="C125" t="str">
            <v>East of England</v>
          </cell>
          <cell r="D125" t="str">
            <v>East Anglia</v>
          </cell>
          <cell r="E125" t="str">
            <v>Thurrock</v>
          </cell>
          <cell r="F125" t="str">
            <v>022</v>
          </cell>
        </row>
        <row r="126">
          <cell r="B126">
            <v>884</v>
          </cell>
          <cell r="C126" t="str">
            <v>Central</v>
          </cell>
          <cell r="D126" t="str">
            <v>West Midlands</v>
          </cell>
          <cell r="E126" t="str">
            <v>Herefordshire</v>
          </cell>
          <cell r="F126" t="str">
            <v>226</v>
          </cell>
        </row>
        <row r="127">
          <cell r="B127">
            <v>885</v>
          </cell>
          <cell r="C127" t="str">
            <v>Central</v>
          </cell>
          <cell r="D127" t="str">
            <v>West Midlands</v>
          </cell>
          <cell r="E127" t="str">
            <v>Worcestershire</v>
          </cell>
          <cell r="F127" t="str">
            <v>226</v>
          </cell>
        </row>
        <row r="128">
          <cell r="B128">
            <v>886</v>
          </cell>
          <cell r="C128" t="str">
            <v>South East</v>
          </cell>
          <cell r="D128" t="str">
            <v>South East</v>
          </cell>
          <cell r="E128" t="str">
            <v>Kent</v>
          </cell>
          <cell r="F128" t="str">
            <v>148</v>
          </cell>
        </row>
        <row r="129">
          <cell r="B129">
            <v>887</v>
          </cell>
          <cell r="C129" t="str">
            <v>South East</v>
          </cell>
          <cell r="D129" t="str">
            <v>South East</v>
          </cell>
          <cell r="E129" t="str">
            <v>Medway</v>
          </cell>
          <cell r="F129" t="str">
            <v>148</v>
          </cell>
        </row>
        <row r="130">
          <cell r="B130">
            <v>888</v>
          </cell>
          <cell r="C130" t="str">
            <v>North West</v>
          </cell>
          <cell r="D130" t="str">
            <v>North West</v>
          </cell>
          <cell r="E130" t="str">
            <v>Lancashire</v>
          </cell>
          <cell r="F130" t="str">
            <v>126</v>
          </cell>
        </row>
        <row r="131">
          <cell r="B131">
            <v>889</v>
          </cell>
          <cell r="C131" t="str">
            <v>North West</v>
          </cell>
          <cell r="D131" t="str">
            <v>North West</v>
          </cell>
          <cell r="E131" t="str">
            <v>Blackburn</v>
          </cell>
          <cell r="F131" t="str">
            <v>126</v>
          </cell>
        </row>
        <row r="132">
          <cell r="B132">
            <v>890</v>
          </cell>
          <cell r="C132" t="str">
            <v>North West</v>
          </cell>
          <cell r="D132" t="str">
            <v>North West</v>
          </cell>
          <cell r="E132" t="str">
            <v>Blackpool</v>
          </cell>
          <cell r="F132" t="str">
            <v>126</v>
          </cell>
        </row>
        <row r="133">
          <cell r="B133">
            <v>891</v>
          </cell>
          <cell r="C133" t="str">
            <v>Central</v>
          </cell>
          <cell r="D133" t="str">
            <v>East Midlands</v>
          </cell>
          <cell r="E133" t="str">
            <v>Nottinghamshire</v>
          </cell>
          <cell r="F133" t="str">
            <v>037</v>
          </cell>
        </row>
        <row r="134">
          <cell r="B134">
            <v>892</v>
          </cell>
          <cell r="C134" t="str">
            <v>Central</v>
          </cell>
          <cell r="D134" t="str">
            <v>East Midlands</v>
          </cell>
          <cell r="E134" t="str">
            <v>Nottingham City</v>
          </cell>
          <cell r="F134" t="str">
            <v>037</v>
          </cell>
        </row>
        <row r="135">
          <cell r="B135">
            <v>893</v>
          </cell>
          <cell r="C135" t="str">
            <v>Central</v>
          </cell>
          <cell r="D135" t="str">
            <v>West Midlands</v>
          </cell>
          <cell r="E135" t="str">
            <v>Shropshire</v>
          </cell>
          <cell r="F135" t="str">
            <v>226</v>
          </cell>
        </row>
        <row r="136">
          <cell r="B136">
            <v>894</v>
          </cell>
          <cell r="C136" t="str">
            <v>Central</v>
          </cell>
          <cell r="D136" t="str">
            <v>West Midlands</v>
          </cell>
          <cell r="E136" t="str">
            <v>Telford &amp; Wrekin</v>
          </cell>
          <cell r="F136" t="str">
            <v>226</v>
          </cell>
        </row>
        <row r="137">
          <cell r="B137">
            <v>908</v>
          </cell>
          <cell r="C137" t="str">
            <v>South West</v>
          </cell>
          <cell r="D137" t="str">
            <v>South West</v>
          </cell>
          <cell r="E137" t="str">
            <v>Cornwall</v>
          </cell>
          <cell r="F137" t="str">
            <v>182</v>
          </cell>
        </row>
        <row r="138">
          <cell r="B138">
            <v>909</v>
          </cell>
          <cell r="C138" t="str">
            <v>North West</v>
          </cell>
          <cell r="D138" t="str">
            <v>North West</v>
          </cell>
          <cell r="E138" t="str">
            <v>Cumbria</v>
          </cell>
          <cell r="F138" t="str">
            <v>126</v>
          </cell>
        </row>
        <row r="139">
          <cell r="B139">
            <v>916</v>
          </cell>
          <cell r="C139" t="str">
            <v>South West</v>
          </cell>
          <cell r="D139" t="str">
            <v>Western</v>
          </cell>
          <cell r="E139" t="str">
            <v>Gloucestershire</v>
          </cell>
          <cell r="F139" t="str">
            <v>212</v>
          </cell>
        </row>
        <row r="140">
          <cell r="B140">
            <v>919</v>
          </cell>
          <cell r="C140" t="str">
            <v>East of England</v>
          </cell>
          <cell r="D140" t="str">
            <v>St Albans</v>
          </cell>
          <cell r="E140" t="str">
            <v>Hertfordshire</v>
          </cell>
          <cell r="F140" t="str">
            <v>017</v>
          </cell>
        </row>
        <row r="141">
          <cell r="B141">
            <v>921</v>
          </cell>
          <cell r="C141" t="str">
            <v>South East</v>
          </cell>
          <cell r="D141" t="str">
            <v>Wessex</v>
          </cell>
          <cell r="E141" t="str">
            <v>Isle of Wight</v>
          </cell>
          <cell r="F141" t="str">
            <v>176</v>
          </cell>
        </row>
        <row r="142">
          <cell r="B142">
            <v>925</v>
          </cell>
          <cell r="C142" t="str">
            <v>Central</v>
          </cell>
          <cell r="D142" t="str">
            <v>East Midlands</v>
          </cell>
          <cell r="E142" t="str">
            <v>Lincolnshire</v>
          </cell>
          <cell r="F142" t="str">
            <v>037</v>
          </cell>
        </row>
        <row r="143">
          <cell r="B143">
            <v>926</v>
          </cell>
          <cell r="C143" t="str">
            <v>East of England</v>
          </cell>
          <cell r="D143" t="str">
            <v>East Anglia</v>
          </cell>
          <cell r="E143" t="str">
            <v>Norfolk</v>
          </cell>
          <cell r="F143" t="str">
            <v>022</v>
          </cell>
        </row>
        <row r="144">
          <cell r="B144">
            <v>928</v>
          </cell>
          <cell r="C144" t="str">
            <v>Central</v>
          </cell>
          <cell r="D144" t="str">
            <v>East Midlands</v>
          </cell>
          <cell r="E144" t="str">
            <v>Northamptonshire</v>
          </cell>
          <cell r="F144" t="str">
            <v>037</v>
          </cell>
        </row>
        <row r="145">
          <cell r="B145">
            <v>929</v>
          </cell>
          <cell r="C145" t="str">
            <v>North East, Yorkshire &amp; Humberside</v>
          </cell>
          <cell r="D145" t="str">
            <v>Newcastle</v>
          </cell>
          <cell r="E145" t="str">
            <v>Northumberland</v>
          </cell>
          <cell r="F145" t="str">
            <v>092</v>
          </cell>
        </row>
        <row r="146">
          <cell r="B146">
            <v>931</v>
          </cell>
          <cell r="C146" t="str">
            <v>South East</v>
          </cell>
          <cell r="D146" t="str">
            <v>Reading</v>
          </cell>
          <cell r="E146" t="str">
            <v>Oxfordshire</v>
          </cell>
          <cell r="F146" t="str">
            <v>165</v>
          </cell>
        </row>
        <row r="147">
          <cell r="B147">
            <v>933</v>
          </cell>
          <cell r="C147" t="str">
            <v>South West</v>
          </cell>
          <cell r="D147" t="str">
            <v>South West</v>
          </cell>
          <cell r="E147" t="str">
            <v>Somerset</v>
          </cell>
          <cell r="F147" t="str">
            <v>182</v>
          </cell>
        </row>
        <row r="148">
          <cell r="B148">
            <v>935</v>
          </cell>
          <cell r="C148" t="str">
            <v>East of England</v>
          </cell>
          <cell r="D148" t="str">
            <v>East Anglia</v>
          </cell>
          <cell r="E148" t="str">
            <v>Suffolk</v>
          </cell>
          <cell r="F148" t="str">
            <v>022</v>
          </cell>
        </row>
        <row r="149">
          <cell r="B149">
            <v>936</v>
          </cell>
          <cell r="C149" t="str">
            <v>South East</v>
          </cell>
          <cell r="D149" t="str">
            <v>Reading</v>
          </cell>
          <cell r="E149" t="str">
            <v>Surrey</v>
          </cell>
          <cell r="F149" t="str">
            <v>165</v>
          </cell>
        </row>
        <row r="150">
          <cell r="B150">
            <v>937</v>
          </cell>
          <cell r="C150" t="str">
            <v>Central</v>
          </cell>
          <cell r="D150" t="str">
            <v>Birmingham</v>
          </cell>
          <cell r="E150" t="str">
            <v>Warwickshire</v>
          </cell>
          <cell r="F150" t="str">
            <v>221</v>
          </cell>
        </row>
        <row r="151">
          <cell r="B151">
            <v>938</v>
          </cell>
          <cell r="C151" t="str">
            <v>South East</v>
          </cell>
          <cell r="D151" t="str">
            <v>South East</v>
          </cell>
          <cell r="E151" t="str">
            <v>West Sussex</v>
          </cell>
          <cell r="F151" t="str">
            <v>148</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57CA6-AB03-4FF5-A24A-94415E1F9B76}">
  <sheetPr>
    <tabColor theme="5" tint="-0.249977111117893"/>
  </sheetPr>
  <dimension ref="A1:H32"/>
  <sheetViews>
    <sheetView topLeftCell="A4" zoomScale="50" zoomScaleNormal="50" workbookViewId="0">
      <selection activeCell="C22" sqref="C22"/>
    </sheetView>
  </sheetViews>
  <sheetFormatPr defaultColWidth="8.81640625" defaultRowHeight="14.5"/>
  <cols>
    <col min="1" max="1" width="3.7265625" style="1" customWidth="1"/>
    <col min="2" max="2" width="49.54296875" style="79" customWidth="1"/>
    <col min="3" max="3" width="75.7265625" style="1" customWidth="1"/>
    <col min="4" max="4" width="18.1796875" style="1" customWidth="1"/>
    <col min="5" max="6" width="16.7265625" style="1" customWidth="1"/>
    <col min="7" max="7" width="3.26953125" style="1" customWidth="1"/>
    <col min="8" max="16384" width="8.81640625" style="1"/>
  </cols>
  <sheetData>
    <row r="1" spans="1:7">
      <c r="A1" s="71"/>
      <c r="B1" s="72"/>
      <c r="C1" s="73"/>
      <c r="D1" s="73"/>
      <c r="E1" s="73"/>
      <c r="F1" s="73"/>
      <c r="G1" s="74"/>
    </row>
    <row r="2" spans="1:7" s="264" customFormat="1" ht="40.5" customHeight="1">
      <c r="B2" s="257" t="s">
        <v>236</v>
      </c>
      <c r="C2" s="265" t="s">
        <v>237</v>
      </c>
      <c r="D2" s="257"/>
      <c r="E2" s="257"/>
      <c r="F2" s="257"/>
      <c r="G2" s="258"/>
    </row>
    <row r="3" spans="1:7" s="2" customFormat="1" ht="140.25" customHeight="1" thickBot="1">
      <c r="A3" s="75"/>
      <c r="C3" s="88" t="s">
        <v>227</v>
      </c>
      <c r="D3" s="272"/>
      <c r="E3" s="273"/>
      <c r="F3" s="273"/>
      <c r="G3" s="76"/>
    </row>
    <row r="4" spans="1:7" s="2" customFormat="1" ht="40.5" customHeight="1" thickBot="1">
      <c r="A4" s="75"/>
      <c r="B4" s="77"/>
      <c r="C4" s="100" t="s">
        <v>223</v>
      </c>
      <c r="D4" s="66"/>
      <c r="E4" s="66"/>
      <c r="F4" s="66"/>
      <c r="G4" s="76"/>
    </row>
    <row r="5" spans="1:7">
      <c r="A5" s="78"/>
      <c r="G5" s="80"/>
    </row>
    <row r="6" spans="1:7" s="3" customFormat="1" ht="30" customHeight="1">
      <c r="A6" s="81"/>
      <c r="B6" s="254"/>
      <c r="C6" s="253"/>
      <c r="G6" s="82"/>
    </row>
    <row r="7" spans="1:7" s="3" customFormat="1" ht="27" customHeight="1">
      <c r="A7" s="81"/>
      <c r="B7" s="252" t="s">
        <v>229</v>
      </c>
      <c r="C7" s="246"/>
      <c r="D7" s="246"/>
      <c r="E7" s="246"/>
      <c r="F7" s="245"/>
      <c r="G7" s="82"/>
    </row>
    <row r="8" spans="1:7" s="3" customFormat="1" ht="45" customHeight="1">
      <c r="A8" s="81"/>
      <c r="B8" s="251" t="s">
        <v>230</v>
      </c>
      <c r="C8" s="251" t="s">
        <v>0</v>
      </c>
      <c r="D8" s="251" t="s">
        <v>231</v>
      </c>
      <c r="E8" s="251" t="s">
        <v>1</v>
      </c>
      <c r="F8" s="255" t="s">
        <v>233</v>
      </c>
      <c r="G8" s="82"/>
    </row>
    <row r="9" spans="1:7" s="93" customFormat="1" ht="30" customHeight="1">
      <c r="A9" s="91"/>
      <c r="B9" s="250" t="s">
        <v>234</v>
      </c>
      <c r="C9" s="249" t="s">
        <v>2</v>
      </c>
      <c r="D9" s="247" t="s">
        <v>232</v>
      </c>
      <c r="E9" s="248" t="s">
        <v>228</v>
      </c>
      <c r="F9" s="256" t="s">
        <v>235</v>
      </c>
      <c r="G9" s="92"/>
    </row>
    <row r="10" spans="1:7" s="4" customFormat="1" ht="15.5">
      <c r="A10" s="83"/>
      <c r="B10" s="84"/>
      <c r="G10" s="82"/>
    </row>
    <row r="11" spans="1:7" s="4" customFormat="1" ht="27" customHeight="1">
      <c r="A11" s="83"/>
      <c r="B11" s="99" t="s">
        <v>3</v>
      </c>
      <c r="C11" s="246"/>
      <c r="D11" s="246"/>
      <c r="E11" s="246"/>
      <c r="F11" s="245"/>
      <c r="G11" s="85"/>
    </row>
    <row r="12" spans="1:7" s="4" customFormat="1" ht="40.5" customHeight="1">
      <c r="A12" s="83"/>
      <c r="B12" s="259" t="s">
        <v>224</v>
      </c>
      <c r="C12" s="260"/>
      <c r="D12" s="260"/>
      <c r="E12" s="260"/>
      <c r="F12" s="261"/>
      <c r="G12" s="85"/>
    </row>
    <row r="13" spans="1:7" s="4" customFormat="1">
      <c r="A13" s="83"/>
      <c r="B13" s="86"/>
      <c r="C13" s="87"/>
      <c r="D13" s="87"/>
      <c r="E13" s="87"/>
      <c r="F13" s="87"/>
      <c r="G13" s="85"/>
    </row>
    <row r="14" spans="1:7" s="4" customFormat="1" ht="27" customHeight="1">
      <c r="A14" s="83"/>
      <c r="B14" s="99" t="s">
        <v>4</v>
      </c>
      <c r="C14" s="246"/>
      <c r="D14" s="246"/>
      <c r="E14" s="246"/>
      <c r="F14" s="245"/>
      <c r="G14" s="85"/>
    </row>
    <row r="15" spans="1:7" s="4" customFormat="1" ht="41.5" customHeight="1">
      <c r="A15" s="83"/>
      <c r="B15" s="259" t="s">
        <v>5</v>
      </c>
      <c r="C15" s="262"/>
      <c r="D15" s="262"/>
      <c r="E15" s="262"/>
      <c r="F15" s="263"/>
      <c r="G15" s="85"/>
    </row>
    <row r="16" spans="1:7" s="4" customFormat="1">
      <c r="A16" s="83"/>
      <c r="B16" s="86"/>
      <c r="C16" s="87"/>
      <c r="D16" s="87"/>
      <c r="E16" s="87"/>
      <c r="F16" s="87"/>
      <c r="G16" s="85"/>
    </row>
    <row r="17" spans="1:8" s="4" customFormat="1" ht="24.75" customHeight="1">
      <c r="A17" s="83"/>
      <c r="B17" s="98" t="s">
        <v>6</v>
      </c>
      <c r="C17" s="246"/>
      <c r="D17" s="246"/>
      <c r="E17" s="246"/>
      <c r="F17" s="245"/>
      <c r="G17" s="85"/>
    </row>
    <row r="18" spans="1:8" s="4" customFormat="1" ht="129" customHeight="1">
      <c r="A18" s="83"/>
      <c r="B18" s="259" t="s">
        <v>7</v>
      </c>
      <c r="C18" s="262"/>
      <c r="D18" s="262"/>
      <c r="E18" s="262"/>
      <c r="F18" s="263"/>
      <c r="G18" s="85"/>
    </row>
    <row r="19" spans="1:8" s="4" customFormat="1">
      <c r="A19" s="83"/>
      <c r="B19" s="86"/>
      <c r="C19" s="87"/>
      <c r="D19" s="87"/>
      <c r="E19" s="87"/>
      <c r="F19" s="87"/>
      <c r="G19" s="85"/>
    </row>
    <row r="20" spans="1:8" s="4" customFormat="1" ht="24" customHeight="1">
      <c r="A20" s="83"/>
      <c r="B20" s="98" t="s">
        <v>8</v>
      </c>
      <c r="C20" s="246"/>
      <c r="D20" s="246"/>
      <c r="E20" s="246"/>
      <c r="F20" s="245"/>
      <c r="G20" s="85"/>
    </row>
    <row r="21" spans="1:8" s="4" customFormat="1" ht="89.25" customHeight="1">
      <c r="A21" s="83"/>
      <c r="B21" s="259" t="s">
        <v>9</v>
      </c>
      <c r="C21" s="262"/>
      <c r="D21" s="262"/>
      <c r="E21" s="262"/>
      <c r="F21" s="263"/>
      <c r="G21" s="85"/>
    </row>
    <row r="22" spans="1:8" s="4" customFormat="1" ht="15" thickBot="1">
      <c r="A22" s="83"/>
      <c r="B22" s="84"/>
      <c r="G22" s="85"/>
    </row>
    <row r="23" spans="1:8" s="2" customFormat="1" ht="24" customHeight="1">
      <c r="A23" s="75"/>
      <c r="B23" s="269" t="s">
        <v>10</v>
      </c>
      <c r="C23" s="270"/>
      <c r="D23" s="270"/>
      <c r="E23" s="270"/>
      <c r="F23" s="271"/>
      <c r="G23" s="76"/>
      <c r="H23" s="89"/>
    </row>
    <row r="24" spans="1:8" s="2" customFormat="1" ht="161.5" customHeight="1" thickBot="1">
      <c r="A24" s="75"/>
      <c r="B24" s="266" t="s">
        <v>225</v>
      </c>
      <c r="C24" s="267"/>
      <c r="D24" s="267"/>
      <c r="E24" s="267"/>
      <c r="F24" s="268"/>
      <c r="G24" s="90"/>
      <c r="H24" s="89"/>
    </row>
    <row r="25" spans="1:8" ht="15.5">
      <c r="B25" s="230"/>
      <c r="C25" s="3"/>
      <c r="G25" s="231"/>
    </row>
    <row r="32" spans="1:8">
      <c r="C32" s="229"/>
    </row>
  </sheetData>
  <sheetProtection algorithmName="SHA-512" hashValue="7EYbFhjdR3yJwJbdBrPPqD4wNWi0BL8D7FNmGwzF9Z0ZfP8tCYoNkGJjuuhTdIwWoo8lnNqjhI9gMP4wZH6d3g==" saltValue="giLN1DjyhJa8UQZyDaXBjA==" spinCount="100000" sheet="1" formatRows="0"/>
  <mergeCells count="3">
    <mergeCell ref="B24:F24"/>
    <mergeCell ref="B23:F23"/>
    <mergeCell ref="D3:F3"/>
  </mergeCells>
  <pageMargins left="0.31496062992125984" right="0.31496062992125984" top="0.55118110236220474" bottom="0.55118110236220474" header="0.31496062992125984" footer="0.31496062992125984"/>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67FC-BC34-41BA-8679-61317F6BFE51}">
  <sheetPr>
    <tabColor theme="5" tint="0.39997558519241921"/>
  </sheetPr>
  <dimension ref="A1:EG354"/>
  <sheetViews>
    <sheetView topLeftCell="A4" zoomScale="80" zoomScaleNormal="80" workbookViewId="0">
      <pane ySplit="2" topLeftCell="A6" activePane="bottomLeft" state="frozen"/>
      <selection activeCell="A4" sqref="A4"/>
      <selection pane="bottomLeft" activeCell="F76" sqref="F76"/>
    </sheetView>
  </sheetViews>
  <sheetFormatPr defaultColWidth="8.81640625" defaultRowHeight="18"/>
  <cols>
    <col min="1" max="1" width="2.81640625" style="9" customWidth="1"/>
    <col min="2" max="2" width="10" style="38" customWidth="1"/>
    <col min="3" max="3" width="9.1796875" style="9" customWidth="1"/>
    <col min="4" max="4" width="12.1796875" style="9" customWidth="1"/>
    <col min="5" max="5" width="29.54296875" style="9" customWidth="1"/>
    <col min="6" max="6" width="51.7265625" style="9" customWidth="1"/>
    <col min="7" max="7" width="27.453125" style="9" customWidth="1"/>
    <col min="8" max="8" width="12.7265625" style="9" customWidth="1"/>
    <col min="9" max="9" width="13.453125" style="9" customWidth="1"/>
    <col min="10" max="10" width="12.7265625" style="9" customWidth="1"/>
    <col min="11" max="11" width="13.1796875" style="9" customWidth="1"/>
    <col min="12" max="12" width="12.7265625" style="9" customWidth="1"/>
    <col min="13" max="13" width="13.453125" style="9" customWidth="1"/>
    <col min="14" max="14" width="15.26953125" style="9" customWidth="1"/>
    <col min="15" max="17" width="12.7265625" style="9" customWidth="1"/>
    <col min="18" max="18" width="33.7265625" style="10" customWidth="1"/>
    <col min="19" max="19" width="30.1796875" style="10" customWidth="1"/>
    <col min="20" max="20" width="10" style="10" customWidth="1"/>
    <col min="21" max="21" width="15.1796875" style="10" customWidth="1"/>
    <col min="22" max="22" width="1.453125" style="9" customWidth="1"/>
    <col min="23" max="16384" width="8.81640625" style="9"/>
  </cols>
  <sheetData>
    <row r="1" spans="1:137" ht="7.5" customHeight="1" thickBot="1"/>
    <row r="2" spans="1:137" ht="20.25" customHeight="1" thickBot="1">
      <c r="B2" s="95" t="s">
        <v>11</v>
      </c>
      <c r="C2" s="96"/>
      <c r="D2" s="96"/>
      <c r="E2" s="96"/>
      <c r="F2" s="96"/>
      <c r="G2" s="96"/>
      <c r="H2" s="96"/>
      <c r="I2" s="96"/>
      <c r="J2" s="96"/>
      <c r="K2" s="96"/>
      <c r="L2" s="96"/>
      <c r="M2" s="96"/>
      <c r="N2" s="96"/>
      <c r="O2" s="96"/>
      <c r="P2" s="96"/>
      <c r="Q2" s="96"/>
      <c r="R2" s="96"/>
      <c r="S2" s="96"/>
      <c r="T2" s="96"/>
      <c r="U2" s="97"/>
      <c r="V2" s="11"/>
    </row>
    <row r="3" spans="1:137" s="6" customFormat="1" ht="9" customHeight="1" thickBot="1">
      <c r="B3" s="39"/>
      <c r="C3" s="39"/>
      <c r="E3" s="37"/>
      <c r="F3" s="37"/>
      <c r="G3" s="37"/>
      <c r="H3" s="37"/>
      <c r="I3" s="37"/>
      <c r="M3" s="37"/>
      <c r="N3" s="37"/>
      <c r="O3" s="37"/>
      <c r="P3" s="37"/>
      <c r="Q3" s="37"/>
      <c r="R3" s="37"/>
      <c r="S3" s="37"/>
      <c r="T3" s="37"/>
      <c r="U3" s="37"/>
    </row>
    <row r="4" spans="1:137" s="6" customFormat="1" ht="62.5" customHeight="1" thickBot="1">
      <c r="B4" s="274" t="s">
        <v>226</v>
      </c>
      <c r="C4" s="274"/>
      <c r="D4" s="274"/>
      <c r="E4" s="274"/>
      <c r="F4" s="274"/>
      <c r="G4" s="274"/>
      <c r="H4" s="101"/>
      <c r="I4" s="101"/>
      <c r="J4" s="101"/>
      <c r="K4" s="101"/>
      <c r="L4" s="101"/>
      <c r="M4" s="101"/>
      <c r="N4" s="101"/>
      <c r="O4" s="101"/>
      <c r="P4" s="101"/>
      <c r="Q4" s="101"/>
      <c r="R4" s="101"/>
      <c r="S4" s="101"/>
      <c r="T4" s="275" t="s">
        <v>12</v>
      </c>
      <c r="U4" s="276"/>
    </row>
    <row r="5" spans="1:137" ht="74.25" customHeight="1" thickBot="1">
      <c r="B5" s="213" t="s">
        <v>13</v>
      </c>
      <c r="C5" s="213" t="s">
        <v>14</v>
      </c>
      <c r="D5" s="211" t="s">
        <v>15</v>
      </c>
      <c r="E5" s="211" t="s">
        <v>16</v>
      </c>
      <c r="F5" s="28" t="s">
        <v>17</v>
      </c>
      <c r="G5" s="125" t="s">
        <v>18</v>
      </c>
      <c r="H5" s="224" t="s">
        <v>19</v>
      </c>
      <c r="I5" s="225" t="s">
        <v>20</v>
      </c>
      <c r="J5" s="226" t="s">
        <v>21</v>
      </c>
      <c r="K5" s="227" t="s">
        <v>22</v>
      </c>
      <c r="L5" s="226" t="s">
        <v>23</v>
      </c>
      <c r="M5" s="224" t="s">
        <v>24</v>
      </c>
      <c r="N5" s="224" t="s">
        <v>25</v>
      </c>
      <c r="O5" s="224" t="s">
        <v>26</v>
      </c>
      <c r="P5" s="225" t="s">
        <v>27</v>
      </c>
      <c r="Q5" s="224" t="s">
        <v>28</v>
      </c>
      <c r="R5" s="228" t="s">
        <v>29</v>
      </c>
      <c r="S5" s="123" t="s">
        <v>30</v>
      </c>
      <c r="T5" s="123" t="s">
        <v>31</v>
      </c>
      <c r="U5" s="124" t="s">
        <v>32</v>
      </c>
      <c r="V5" s="11"/>
    </row>
    <row r="6" spans="1:137" ht="22.5" customHeight="1" thickBot="1">
      <c r="B6" s="9"/>
      <c r="R6" s="9"/>
      <c r="S6" s="9"/>
      <c r="T6" s="9"/>
      <c r="U6" s="9"/>
    </row>
    <row r="7" spans="1:137" ht="30" customHeight="1" thickBot="1">
      <c r="B7" s="277" t="s">
        <v>33</v>
      </c>
      <c r="C7" s="278"/>
      <c r="D7" s="278"/>
      <c r="E7" s="279"/>
      <c r="R7" s="9"/>
      <c r="S7" s="9"/>
      <c r="T7" s="9"/>
      <c r="U7" s="9"/>
    </row>
    <row r="8" spans="1:137" ht="25" customHeight="1" thickBot="1">
      <c r="B8" s="24"/>
      <c r="C8" s="43" t="s">
        <v>34</v>
      </c>
      <c r="D8" s="44"/>
      <c r="E8" s="45"/>
      <c r="R8" s="9"/>
      <c r="S8" s="9"/>
      <c r="T8" s="9"/>
      <c r="U8" s="9"/>
    </row>
    <row r="9" spans="1:137" ht="17.25" customHeight="1">
      <c r="B9" s="24"/>
      <c r="C9" s="16"/>
      <c r="D9" s="22"/>
      <c r="E9" s="22"/>
      <c r="F9" s="212" t="s">
        <v>35</v>
      </c>
      <c r="G9" s="104" t="s">
        <v>36</v>
      </c>
      <c r="H9" s="104"/>
      <c r="I9" s="104"/>
      <c r="J9" s="102"/>
      <c r="K9" s="102"/>
      <c r="L9" s="102"/>
      <c r="M9" s="102"/>
      <c r="N9" s="102"/>
      <c r="O9" s="102"/>
      <c r="P9" s="102"/>
      <c r="Q9" s="102"/>
      <c r="R9" s="102"/>
      <c r="S9" s="94"/>
      <c r="T9" s="94"/>
      <c r="U9" s="94"/>
    </row>
    <row r="10" spans="1:137" ht="17.25" customHeight="1">
      <c r="B10" s="24"/>
      <c r="C10" s="16"/>
      <c r="D10" s="22"/>
      <c r="E10" s="22"/>
      <c r="F10" s="212" t="s">
        <v>35</v>
      </c>
      <c r="G10" s="104" t="s">
        <v>36</v>
      </c>
      <c r="H10" s="105"/>
      <c r="I10" s="105"/>
      <c r="J10" s="103"/>
      <c r="K10" s="103"/>
      <c r="L10" s="103"/>
      <c r="M10" s="102"/>
      <c r="N10" s="102"/>
      <c r="O10" s="102"/>
      <c r="P10" s="102"/>
      <c r="Q10" s="102"/>
      <c r="R10" s="102"/>
      <c r="S10" s="94"/>
      <c r="T10" s="94"/>
      <c r="U10" s="94"/>
    </row>
    <row r="11" spans="1:137" ht="17.25" customHeight="1">
      <c r="B11" s="24"/>
      <c r="C11" s="16"/>
      <c r="D11" s="22"/>
      <c r="E11" s="22"/>
      <c r="F11" s="212" t="s">
        <v>35</v>
      </c>
      <c r="G11" s="104" t="s">
        <v>36</v>
      </c>
      <c r="H11" s="105"/>
      <c r="I11" s="105"/>
      <c r="J11" s="103"/>
      <c r="K11" s="103"/>
      <c r="L11" s="103"/>
      <c r="M11" s="102"/>
      <c r="N11" s="102"/>
      <c r="O11" s="102"/>
      <c r="P11" s="102"/>
      <c r="Q11" s="102"/>
      <c r="R11" s="102"/>
      <c r="S11" s="94"/>
      <c r="T11" s="94"/>
      <c r="U11" s="94"/>
    </row>
    <row r="12" spans="1:137" ht="17.25" customHeight="1">
      <c r="B12" s="24"/>
      <c r="C12" s="16"/>
      <c r="D12" s="22"/>
      <c r="E12" s="22"/>
      <c r="F12" s="212" t="s">
        <v>35</v>
      </c>
      <c r="G12" s="104" t="s">
        <v>36</v>
      </c>
      <c r="H12" s="105"/>
      <c r="I12" s="105"/>
      <c r="J12" s="103"/>
      <c r="K12" s="103"/>
      <c r="L12" s="103"/>
      <c r="M12" s="102"/>
      <c r="N12" s="102"/>
      <c r="O12" s="102"/>
      <c r="P12" s="102"/>
      <c r="Q12" s="102"/>
      <c r="R12" s="102"/>
      <c r="S12" s="94"/>
      <c r="T12" s="94"/>
      <c r="U12" s="94"/>
    </row>
    <row r="13" spans="1:137" ht="17.25" customHeight="1">
      <c r="B13" s="24"/>
      <c r="C13" s="16"/>
      <c r="D13" s="22"/>
      <c r="E13" s="22"/>
      <c r="F13" s="212" t="s">
        <v>35</v>
      </c>
      <c r="G13" s="104" t="s">
        <v>36</v>
      </c>
      <c r="H13" s="105"/>
      <c r="I13" s="105"/>
      <c r="J13" s="103"/>
      <c r="K13" s="103"/>
      <c r="L13" s="103"/>
      <c r="M13" s="102"/>
      <c r="N13" s="102"/>
      <c r="O13" s="102"/>
      <c r="P13" s="102"/>
      <c r="Q13" s="102"/>
      <c r="R13" s="102"/>
      <c r="S13" s="94"/>
      <c r="T13" s="94"/>
      <c r="U13" s="94"/>
    </row>
    <row r="14" spans="1:137" s="17" customFormat="1" ht="17.25" customHeight="1" thickBot="1">
      <c r="A14" s="9"/>
      <c r="B14" s="24"/>
      <c r="C14" s="16"/>
      <c r="D14" s="23"/>
      <c r="E14" s="23"/>
      <c r="F14" s="212" t="s">
        <v>35</v>
      </c>
      <c r="G14" s="104" t="s">
        <v>36</v>
      </c>
      <c r="H14" s="104"/>
      <c r="I14" s="104"/>
      <c r="J14" s="102"/>
      <c r="K14" s="102"/>
      <c r="L14" s="102"/>
      <c r="M14" s="102"/>
      <c r="N14" s="102"/>
      <c r="O14" s="102"/>
      <c r="P14" s="102"/>
      <c r="Q14" s="102"/>
      <c r="R14" s="102"/>
      <c r="S14" s="94"/>
      <c r="T14" s="94"/>
      <c r="U14" s="94"/>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row>
    <row r="15" spans="1:137" ht="30" customHeight="1" thickBot="1">
      <c r="B15" s="143" t="s">
        <v>37</v>
      </c>
      <c r="C15" s="144"/>
      <c r="D15" s="144"/>
      <c r="E15" s="145"/>
      <c r="O15" s="221"/>
      <c r="R15" s="9"/>
      <c r="S15" s="9"/>
      <c r="T15" s="9"/>
      <c r="U15" s="9"/>
    </row>
    <row r="16" spans="1:137" ht="25" customHeight="1" thickBot="1">
      <c r="B16" s="214"/>
      <c r="C16" s="67" t="s">
        <v>38</v>
      </c>
      <c r="D16" s="70"/>
      <c r="E16" s="70"/>
      <c r="F16" s="27"/>
      <c r="O16" s="221"/>
      <c r="R16" s="9"/>
      <c r="S16" s="9"/>
      <c r="T16" s="9"/>
      <c r="U16" s="9"/>
    </row>
    <row r="17" spans="1:137" ht="17.25" customHeight="1">
      <c r="B17" s="24"/>
      <c r="C17" s="16"/>
      <c r="D17" s="22"/>
      <c r="E17" s="22"/>
      <c r="F17" s="212" t="s">
        <v>35</v>
      </c>
      <c r="G17" s="104" t="s">
        <v>36</v>
      </c>
      <c r="H17" s="104"/>
      <c r="I17" s="104"/>
      <c r="J17" s="104"/>
      <c r="K17" s="104"/>
      <c r="L17" s="104"/>
      <c r="M17" s="102"/>
      <c r="N17" s="102"/>
      <c r="O17" s="102"/>
      <c r="P17" s="102"/>
      <c r="Q17" s="102"/>
      <c r="R17" s="102"/>
      <c r="S17" s="94"/>
      <c r="T17" s="94"/>
      <c r="U17" s="94"/>
    </row>
    <row r="18" spans="1:137" ht="17.25" customHeight="1">
      <c r="B18" s="24"/>
      <c r="C18" s="16"/>
      <c r="D18" s="22"/>
      <c r="E18" s="22"/>
      <c r="F18" s="212" t="s">
        <v>35</v>
      </c>
      <c r="G18" s="104" t="s">
        <v>36</v>
      </c>
      <c r="H18" s="105"/>
      <c r="I18" s="105"/>
      <c r="J18" s="105"/>
      <c r="K18" s="105"/>
      <c r="L18" s="105"/>
      <c r="M18" s="102"/>
      <c r="N18" s="102"/>
      <c r="O18" s="102"/>
      <c r="P18" s="102"/>
      <c r="Q18" s="102"/>
      <c r="R18" s="102"/>
      <c r="S18" s="94"/>
      <c r="T18" s="94"/>
      <c r="U18" s="94"/>
    </row>
    <row r="19" spans="1:137" ht="17.25" customHeight="1">
      <c r="B19" s="25"/>
      <c r="C19" s="16"/>
      <c r="D19" s="22"/>
      <c r="E19" s="22"/>
      <c r="F19" s="212" t="s">
        <v>35</v>
      </c>
      <c r="G19" s="104" t="s">
        <v>36</v>
      </c>
      <c r="H19" s="105"/>
      <c r="I19" s="105"/>
      <c r="J19" s="105"/>
      <c r="K19" s="105"/>
      <c r="L19" s="105"/>
      <c r="M19" s="102"/>
      <c r="N19" s="102"/>
      <c r="O19" s="102"/>
      <c r="P19" s="102"/>
      <c r="Q19" s="102"/>
      <c r="R19" s="102"/>
      <c r="S19" s="94"/>
      <c r="T19" s="94"/>
      <c r="U19" s="94"/>
    </row>
    <row r="20" spans="1:137" ht="17.25" customHeight="1">
      <c r="B20" s="24"/>
      <c r="C20" s="16"/>
      <c r="D20" s="22"/>
      <c r="E20" s="22"/>
      <c r="F20" s="212" t="s">
        <v>35</v>
      </c>
      <c r="G20" s="104" t="s">
        <v>36</v>
      </c>
      <c r="H20" s="104"/>
      <c r="I20" s="104"/>
      <c r="J20" s="105"/>
      <c r="K20" s="105"/>
      <c r="L20" s="105"/>
      <c r="M20" s="102"/>
      <c r="N20" s="102"/>
      <c r="O20" s="102"/>
      <c r="P20" s="102"/>
      <c r="Q20" s="102"/>
      <c r="R20" s="102"/>
      <c r="S20" s="94"/>
      <c r="T20" s="94"/>
      <c r="U20" s="94"/>
    </row>
    <row r="21" spans="1:137" ht="17.25" customHeight="1">
      <c r="B21" s="24"/>
      <c r="C21" s="16"/>
      <c r="D21" s="22"/>
      <c r="E21" s="22"/>
      <c r="F21" s="212" t="s">
        <v>35</v>
      </c>
      <c r="G21" s="104" t="s">
        <v>36</v>
      </c>
      <c r="H21" s="104"/>
      <c r="I21" s="104"/>
      <c r="J21" s="105"/>
      <c r="K21" s="105"/>
      <c r="L21" s="105"/>
      <c r="M21" s="102"/>
      <c r="N21" s="102"/>
      <c r="O21" s="102"/>
      <c r="P21" s="102"/>
      <c r="Q21" s="102"/>
      <c r="R21" s="102"/>
      <c r="S21" s="94"/>
      <c r="T21" s="94"/>
      <c r="U21" s="94"/>
    </row>
    <row r="22" spans="1:137" ht="17.25" customHeight="1">
      <c r="B22" s="24"/>
      <c r="C22" s="16"/>
      <c r="D22" s="22"/>
      <c r="E22" s="22"/>
      <c r="F22" s="212" t="s">
        <v>35</v>
      </c>
      <c r="G22" s="104" t="s">
        <v>36</v>
      </c>
      <c r="H22" s="104"/>
      <c r="I22" s="104"/>
      <c r="J22" s="105"/>
      <c r="K22" s="105"/>
      <c r="L22" s="105"/>
      <c r="M22" s="102"/>
      <c r="N22" s="102"/>
      <c r="O22" s="102"/>
      <c r="P22" s="102"/>
      <c r="Q22" s="102"/>
      <c r="R22" s="102"/>
      <c r="S22" s="94"/>
      <c r="T22" s="94"/>
      <c r="U22" s="94"/>
    </row>
    <row r="23" spans="1:137" s="17" customFormat="1" ht="17.25" customHeight="1">
      <c r="A23" s="9"/>
      <c r="B23" s="24"/>
      <c r="C23" s="14"/>
      <c r="D23" s="23"/>
      <c r="E23" s="23"/>
      <c r="F23" s="212" t="s">
        <v>35</v>
      </c>
      <c r="G23" s="104" t="s">
        <v>36</v>
      </c>
      <c r="H23" s="104"/>
      <c r="I23" s="104"/>
      <c r="J23" s="105"/>
      <c r="K23" s="105"/>
      <c r="L23" s="105"/>
      <c r="M23" s="102"/>
      <c r="N23" s="102"/>
      <c r="O23" s="102"/>
      <c r="P23" s="102"/>
      <c r="Q23" s="102"/>
      <c r="R23" s="102"/>
      <c r="S23" s="94"/>
      <c r="T23" s="94"/>
      <c r="U23" s="94"/>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row>
    <row r="24" spans="1:137" ht="25" customHeight="1" thickBot="1">
      <c r="B24" s="24"/>
      <c r="C24" s="67" t="s">
        <v>39</v>
      </c>
      <c r="D24" s="70"/>
      <c r="E24" s="70"/>
      <c r="F24" s="27"/>
      <c r="O24" s="221"/>
      <c r="R24" s="9"/>
      <c r="S24" s="9"/>
      <c r="T24" s="9"/>
      <c r="U24" s="9"/>
    </row>
    <row r="25" spans="1:137" ht="17.25" customHeight="1">
      <c r="B25" s="24"/>
      <c r="C25" s="16"/>
      <c r="D25" s="22"/>
      <c r="E25" s="22"/>
      <c r="F25" s="212" t="s">
        <v>35</v>
      </c>
      <c r="G25" s="104" t="s">
        <v>36</v>
      </c>
      <c r="H25" s="104"/>
      <c r="I25" s="104"/>
      <c r="J25" s="104"/>
      <c r="K25" s="104"/>
      <c r="L25" s="104"/>
      <c r="M25" s="102"/>
      <c r="N25" s="102"/>
      <c r="O25" s="102"/>
      <c r="P25" s="102"/>
      <c r="Q25" s="102"/>
      <c r="R25" s="102"/>
      <c r="S25" s="94"/>
      <c r="T25" s="94"/>
      <c r="U25" s="94"/>
    </row>
    <row r="26" spans="1:137" ht="17.25" customHeight="1">
      <c r="B26" s="24"/>
      <c r="C26" s="16"/>
      <c r="D26" s="22"/>
      <c r="E26" s="22"/>
      <c r="F26" s="212" t="s">
        <v>35</v>
      </c>
      <c r="G26" s="104" t="s">
        <v>36</v>
      </c>
      <c r="H26" s="104"/>
      <c r="I26" s="104"/>
      <c r="J26" s="105"/>
      <c r="K26" s="105"/>
      <c r="L26" s="105"/>
      <c r="M26" s="102"/>
      <c r="N26" s="102"/>
      <c r="O26" s="102"/>
      <c r="P26" s="102"/>
      <c r="Q26" s="102"/>
      <c r="R26" s="102"/>
      <c r="S26" s="94"/>
      <c r="T26" s="94"/>
      <c r="U26" s="94"/>
    </row>
    <row r="27" spans="1:137" ht="17.25" customHeight="1">
      <c r="B27" s="24"/>
      <c r="C27" s="16"/>
      <c r="D27" s="22"/>
      <c r="E27" s="22"/>
      <c r="F27" s="212" t="s">
        <v>35</v>
      </c>
      <c r="G27" s="104" t="s">
        <v>36</v>
      </c>
      <c r="H27" s="104"/>
      <c r="I27" s="104"/>
      <c r="J27" s="105"/>
      <c r="K27" s="105"/>
      <c r="L27" s="105"/>
      <c r="M27" s="102"/>
      <c r="N27" s="102"/>
      <c r="O27" s="102"/>
      <c r="P27" s="102"/>
      <c r="Q27" s="102"/>
      <c r="R27" s="102"/>
      <c r="S27" s="94"/>
      <c r="T27" s="94"/>
      <c r="U27" s="94"/>
    </row>
    <row r="28" spans="1:137" ht="17.25" customHeight="1">
      <c r="B28" s="24"/>
      <c r="C28" s="16"/>
      <c r="D28" s="22"/>
      <c r="E28" s="22"/>
      <c r="F28" s="212" t="s">
        <v>35</v>
      </c>
      <c r="G28" s="104" t="s">
        <v>36</v>
      </c>
      <c r="H28" s="104"/>
      <c r="I28" s="104"/>
      <c r="J28" s="104"/>
      <c r="K28" s="104"/>
      <c r="L28" s="105"/>
      <c r="M28" s="102"/>
      <c r="N28" s="102"/>
      <c r="O28" s="102"/>
      <c r="P28" s="102"/>
      <c r="Q28" s="102"/>
      <c r="R28" s="102"/>
      <c r="S28" s="94"/>
      <c r="T28" s="94"/>
      <c r="U28" s="94"/>
    </row>
    <row r="29" spans="1:137" ht="17.25" customHeight="1">
      <c r="B29" s="24"/>
      <c r="C29" s="16"/>
      <c r="D29" s="22"/>
      <c r="E29" s="22"/>
      <c r="F29" s="212" t="s">
        <v>35</v>
      </c>
      <c r="G29" s="104" t="s">
        <v>36</v>
      </c>
      <c r="H29" s="104"/>
      <c r="I29" s="104"/>
      <c r="J29" s="104"/>
      <c r="K29" s="104"/>
      <c r="L29" s="105"/>
      <c r="M29" s="102"/>
      <c r="N29" s="102"/>
      <c r="O29" s="102"/>
      <c r="P29" s="102"/>
      <c r="Q29" s="102"/>
      <c r="R29" s="102"/>
      <c r="S29" s="94"/>
      <c r="T29" s="94"/>
      <c r="U29" s="94"/>
    </row>
    <row r="30" spans="1:137" s="17" customFormat="1" ht="17.25" customHeight="1">
      <c r="A30" s="9"/>
      <c r="B30" s="24"/>
      <c r="C30" s="14"/>
      <c r="D30" s="23"/>
      <c r="E30" s="23"/>
      <c r="F30" s="212" t="s">
        <v>35</v>
      </c>
      <c r="G30" s="104" t="s">
        <v>36</v>
      </c>
      <c r="H30" s="104"/>
      <c r="I30" s="104"/>
      <c r="J30" s="105"/>
      <c r="K30" s="105"/>
      <c r="L30" s="105"/>
      <c r="M30" s="102"/>
      <c r="N30" s="102"/>
      <c r="O30" s="102"/>
      <c r="P30" s="102"/>
      <c r="Q30" s="102"/>
      <c r="R30" s="102"/>
      <c r="S30" s="94"/>
      <c r="T30" s="94"/>
      <c r="U30" s="94"/>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row>
    <row r="31" spans="1:137" ht="25" customHeight="1" thickBot="1">
      <c r="B31" s="24"/>
      <c r="C31" s="67" t="s">
        <v>40</v>
      </c>
      <c r="D31" s="70"/>
      <c r="E31" s="70"/>
      <c r="F31" s="27"/>
      <c r="O31" s="221"/>
      <c r="R31" s="9"/>
      <c r="S31" s="9"/>
      <c r="T31" s="9"/>
      <c r="U31" s="9"/>
    </row>
    <row r="32" spans="1:137" ht="17.25" customHeight="1">
      <c r="B32" s="24"/>
      <c r="C32" s="27"/>
      <c r="D32" s="22"/>
      <c r="E32" s="22"/>
      <c r="F32" s="212" t="s">
        <v>35</v>
      </c>
      <c r="G32" s="104" t="s">
        <v>36</v>
      </c>
      <c r="H32" s="104"/>
      <c r="I32" s="104"/>
      <c r="J32" s="104"/>
      <c r="K32" s="104"/>
      <c r="L32" s="104"/>
      <c r="M32" s="102"/>
      <c r="N32" s="102"/>
      <c r="O32" s="102"/>
      <c r="P32" s="102"/>
      <c r="Q32" s="102"/>
      <c r="R32" s="102"/>
      <c r="S32" s="94"/>
      <c r="T32" s="94"/>
      <c r="U32" s="94"/>
    </row>
    <row r="33" spans="1:137" ht="17.25" customHeight="1">
      <c r="B33" s="24"/>
      <c r="C33" s="27"/>
      <c r="D33" s="22"/>
      <c r="E33" s="22"/>
      <c r="F33" s="212" t="s">
        <v>35</v>
      </c>
      <c r="G33" s="104" t="s">
        <v>36</v>
      </c>
      <c r="H33" s="105"/>
      <c r="I33" s="105"/>
      <c r="J33" s="105"/>
      <c r="K33" s="105"/>
      <c r="L33" s="105"/>
      <c r="M33" s="102"/>
      <c r="N33" s="102"/>
      <c r="O33" s="102"/>
      <c r="P33" s="102"/>
      <c r="Q33" s="102"/>
      <c r="R33" s="102"/>
      <c r="S33" s="94"/>
      <c r="T33" s="94"/>
      <c r="U33" s="94"/>
    </row>
    <row r="34" spans="1:137" ht="17.25" customHeight="1">
      <c r="B34" s="24"/>
      <c r="C34" s="27"/>
      <c r="D34" s="22"/>
      <c r="E34" s="22"/>
      <c r="F34" s="212" t="s">
        <v>35</v>
      </c>
      <c r="G34" s="104" t="s">
        <v>36</v>
      </c>
      <c r="H34" s="105"/>
      <c r="I34" s="105"/>
      <c r="J34" s="105"/>
      <c r="K34" s="105"/>
      <c r="L34" s="105"/>
      <c r="M34" s="102"/>
      <c r="N34" s="102"/>
      <c r="O34" s="102"/>
      <c r="P34" s="102"/>
      <c r="Q34" s="102"/>
      <c r="R34" s="102"/>
      <c r="S34" s="94"/>
      <c r="T34" s="94"/>
      <c r="U34" s="94"/>
    </row>
    <row r="35" spans="1:137" ht="17.25" customHeight="1">
      <c r="B35" s="24"/>
      <c r="C35" s="27"/>
      <c r="D35" s="22"/>
      <c r="E35" s="22"/>
      <c r="F35" s="212" t="s">
        <v>35</v>
      </c>
      <c r="G35" s="104" t="s">
        <v>36</v>
      </c>
      <c r="H35" s="104"/>
      <c r="I35" s="104"/>
      <c r="J35" s="105"/>
      <c r="K35" s="105"/>
      <c r="L35" s="105"/>
      <c r="M35" s="102"/>
      <c r="N35" s="102"/>
      <c r="O35" s="102"/>
      <c r="P35" s="102"/>
      <c r="Q35" s="102"/>
      <c r="R35" s="102"/>
      <c r="S35" s="94"/>
      <c r="T35" s="94"/>
      <c r="U35" s="94"/>
    </row>
    <row r="36" spans="1:137" ht="17.25" customHeight="1">
      <c r="B36" s="24"/>
      <c r="C36" s="27"/>
      <c r="D36" s="22"/>
      <c r="E36" s="22"/>
      <c r="F36" s="212" t="s">
        <v>35</v>
      </c>
      <c r="G36" s="104" t="s">
        <v>36</v>
      </c>
      <c r="H36" s="104"/>
      <c r="I36" s="104"/>
      <c r="J36" s="105"/>
      <c r="K36" s="105"/>
      <c r="L36" s="105"/>
      <c r="M36" s="102"/>
      <c r="N36" s="102"/>
      <c r="O36" s="102"/>
      <c r="P36" s="102"/>
      <c r="Q36" s="102"/>
      <c r="R36" s="102"/>
      <c r="S36" s="94"/>
      <c r="T36" s="94"/>
      <c r="U36" s="94"/>
    </row>
    <row r="37" spans="1:137" s="17" customFormat="1" ht="17.25" customHeight="1" thickBot="1">
      <c r="A37" s="9"/>
      <c r="B37" s="24"/>
      <c r="C37" s="15"/>
      <c r="D37" s="23"/>
      <c r="E37" s="23"/>
      <c r="F37" s="212" t="s">
        <v>35</v>
      </c>
      <c r="G37" s="104" t="s">
        <v>36</v>
      </c>
      <c r="H37" s="104"/>
      <c r="I37" s="104"/>
      <c r="J37" s="105"/>
      <c r="K37" s="105"/>
      <c r="L37" s="105"/>
      <c r="M37" s="102"/>
      <c r="N37" s="102"/>
      <c r="O37" s="102"/>
      <c r="P37" s="105"/>
      <c r="Q37" s="102"/>
      <c r="R37" s="102" t="s">
        <v>41</v>
      </c>
      <c r="S37" s="94"/>
      <c r="T37" s="94"/>
      <c r="U37" s="94"/>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row>
    <row r="38" spans="1:137" ht="25" customHeight="1" thickBot="1">
      <c r="B38" s="24"/>
      <c r="C38" s="68" t="s">
        <v>42</v>
      </c>
      <c r="D38" s="69"/>
      <c r="E38" s="69"/>
      <c r="F38" s="27"/>
      <c r="O38" s="221"/>
      <c r="R38" s="9"/>
      <c r="S38" s="9"/>
      <c r="T38" s="9"/>
      <c r="U38" s="9"/>
    </row>
    <row r="39" spans="1:137" ht="17.25" customHeight="1">
      <c r="B39" s="24"/>
      <c r="C39" s="16"/>
      <c r="D39" s="22"/>
      <c r="E39" s="22"/>
      <c r="F39" s="212" t="s">
        <v>35</v>
      </c>
      <c r="G39" s="104" t="s">
        <v>36</v>
      </c>
      <c r="H39" s="104"/>
      <c r="I39" s="104"/>
      <c r="J39" s="104"/>
      <c r="K39" s="104"/>
      <c r="L39" s="104"/>
      <c r="M39" s="104"/>
      <c r="N39" s="102"/>
      <c r="O39" s="102"/>
      <c r="P39" s="102"/>
      <c r="Q39" s="102"/>
      <c r="R39" s="102"/>
      <c r="S39" s="94"/>
      <c r="T39" s="94"/>
      <c r="U39" s="94"/>
    </row>
    <row r="40" spans="1:137" ht="17.25" customHeight="1">
      <c r="B40" s="24"/>
      <c r="C40" s="16"/>
      <c r="D40" s="22"/>
      <c r="E40" s="22"/>
      <c r="F40" s="212" t="s">
        <v>35</v>
      </c>
      <c r="G40" s="104" t="s">
        <v>36</v>
      </c>
      <c r="H40" s="105"/>
      <c r="I40" s="105"/>
      <c r="J40" s="105"/>
      <c r="K40" s="105"/>
      <c r="L40" s="105"/>
      <c r="M40" s="102"/>
      <c r="N40" s="102"/>
      <c r="O40" s="102"/>
      <c r="P40" s="102"/>
      <c r="Q40" s="102"/>
      <c r="R40" s="102"/>
      <c r="S40" s="94"/>
      <c r="T40" s="94"/>
      <c r="U40" s="94"/>
    </row>
    <row r="41" spans="1:137" ht="17.25" customHeight="1">
      <c r="B41" s="25"/>
      <c r="C41" s="16"/>
      <c r="D41" s="22"/>
      <c r="E41" s="22"/>
      <c r="F41" s="212" t="s">
        <v>35</v>
      </c>
      <c r="G41" s="104" t="s">
        <v>36</v>
      </c>
      <c r="H41" s="105"/>
      <c r="I41" s="105"/>
      <c r="J41" s="105"/>
      <c r="K41" s="105"/>
      <c r="L41" s="105"/>
      <c r="M41" s="102"/>
      <c r="N41" s="102"/>
      <c r="O41" s="102"/>
      <c r="P41" s="102"/>
      <c r="Q41" s="102"/>
      <c r="R41" s="102"/>
      <c r="S41" s="94"/>
      <c r="T41" s="94"/>
      <c r="U41" s="94"/>
    </row>
    <row r="42" spans="1:137" ht="17.25" customHeight="1">
      <c r="B42" s="24"/>
      <c r="C42" s="16"/>
      <c r="D42" s="22"/>
      <c r="E42" s="22"/>
      <c r="F42" s="212" t="s">
        <v>35</v>
      </c>
      <c r="G42" s="104" t="s">
        <v>36</v>
      </c>
      <c r="H42" s="104"/>
      <c r="I42" s="104"/>
      <c r="J42" s="105"/>
      <c r="K42" s="105"/>
      <c r="L42" s="105"/>
      <c r="M42" s="102"/>
      <c r="N42" s="102"/>
      <c r="O42" s="102"/>
      <c r="P42" s="102"/>
      <c r="Q42" s="102"/>
      <c r="R42" s="102"/>
      <c r="S42" s="94"/>
      <c r="T42" s="94"/>
      <c r="U42" s="94"/>
    </row>
    <row r="43" spans="1:137" ht="17.25" customHeight="1">
      <c r="B43" s="24"/>
      <c r="C43" s="16"/>
      <c r="D43" s="22"/>
      <c r="E43" s="22"/>
      <c r="F43" s="212" t="s">
        <v>35</v>
      </c>
      <c r="G43" s="104" t="s">
        <v>36</v>
      </c>
      <c r="H43" s="104"/>
      <c r="I43" s="104"/>
      <c r="J43" s="105"/>
      <c r="K43" s="105"/>
      <c r="L43" s="105"/>
      <c r="M43" s="102"/>
      <c r="N43" s="102"/>
      <c r="O43" s="102"/>
      <c r="P43" s="102"/>
      <c r="Q43" s="102"/>
      <c r="R43" s="102"/>
      <c r="S43" s="94"/>
      <c r="T43" s="94"/>
      <c r="U43" s="94"/>
    </row>
    <row r="44" spans="1:137" ht="17.25" customHeight="1">
      <c r="B44" s="40"/>
      <c r="C44" s="15"/>
      <c r="D44" s="23"/>
      <c r="E44" s="23"/>
      <c r="F44" s="212" t="s">
        <v>35</v>
      </c>
      <c r="G44" s="104" t="s">
        <v>36</v>
      </c>
      <c r="H44" s="104"/>
      <c r="I44" s="104"/>
      <c r="J44" s="105"/>
      <c r="K44" s="105"/>
      <c r="L44" s="105"/>
      <c r="M44" s="102"/>
      <c r="N44" s="102"/>
      <c r="O44" s="102"/>
      <c r="P44" s="102"/>
      <c r="Q44" s="102"/>
      <c r="R44" s="102"/>
      <c r="S44" s="94"/>
      <c r="T44" s="94"/>
      <c r="U44" s="94"/>
    </row>
    <row r="45" spans="1:137" ht="22.5" customHeight="1" thickBot="1">
      <c r="O45" s="221"/>
      <c r="R45" s="9"/>
      <c r="S45" s="9"/>
      <c r="T45" s="9"/>
      <c r="U45" s="9"/>
    </row>
    <row r="46" spans="1:137" ht="30" customHeight="1" thickBot="1">
      <c r="B46" s="128" t="s">
        <v>43</v>
      </c>
      <c r="C46" s="129"/>
      <c r="D46" s="129"/>
      <c r="E46" s="130"/>
      <c r="O46" s="221"/>
      <c r="R46" s="5"/>
      <c r="S46" s="5"/>
      <c r="T46" s="9"/>
      <c r="U46" s="9"/>
    </row>
    <row r="47" spans="1:137" ht="25" customHeight="1" thickBot="1">
      <c r="B47" s="214"/>
      <c r="C47" s="51" t="s">
        <v>44</v>
      </c>
      <c r="D47" s="59"/>
      <c r="E47" s="60"/>
      <c r="O47" s="221"/>
      <c r="R47" s="18"/>
      <c r="S47" s="18"/>
      <c r="T47" s="17"/>
      <c r="U47" s="17"/>
    </row>
    <row r="48" spans="1:137" s="13" customFormat="1" ht="17.25" customHeight="1">
      <c r="B48" s="24"/>
      <c r="C48" s="14"/>
      <c r="D48" s="12"/>
      <c r="E48" s="12"/>
      <c r="F48" s="212" t="s">
        <v>35</v>
      </c>
      <c r="G48" s="104" t="s">
        <v>36</v>
      </c>
      <c r="H48" s="104"/>
      <c r="I48" s="104"/>
      <c r="J48" s="104"/>
      <c r="K48" s="104"/>
      <c r="L48" s="104"/>
      <c r="M48" s="102"/>
      <c r="N48" s="102"/>
      <c r="O48" s="102"/>
      <c r="P48" s="102"/>
      <c r="Q48" s="102"/>
      <c r="R48" s="102"/>
      <c r="S48" s="94"/>
      <c r="T48" s="94"/>
      <c r="U48" s="94"/>
      <c r="V48" s="9"/>
    </row>
    <row r="49" spans="2:22" s="13" customFormat="1" ht="17.25" customHeight="1">
      <c r="B49" s="24"/>
      <c r="C49" s="14"/>
      <c r="D49" s="12"/>
      <c r="E49" s="12"/>
      <c r="F49" s="212" t="s">
        <v>35</v>
      </c>
      <c r="G49" s="104" t="s">
        <v>36</v>
      </c>
      <c r="H49" s="105"/>
      <c r="I49" s="105"/>
      <c r="J49" s="105"/>
      <c r="K49" s="105"/>
      <c r="L49" s="105"/>
      <c r="M49" s="102"/>
      <c r="N49" s="102"/>
      <c r="O49" s="102"/>
      <c r="P49" s="102"/>
      <c r="Q49" s="102"/>
      <c r="R49" s="102"/>
      <c r="S49" s="94"/>
      <c r="T49" s="94"/>
      <c r="U49" s="94"/>
      <c r="V49" s="9"/>
    </row>
    <row r="50" spans="2:22" s="13" customFormat="1" ht="17.5">
      <c r="B50" s="24"/>
      <c r="C50" s="14"/>
      <c r="D50" s="12"/>
      <c r="E50" s="12"/>
      <c r="F50" s="212" t="s">
        <v>35</v>
      </c>
      <c r="G50" s="104" t="s">
        <v>36</v>
      </c>
      <c r="H50" s="104"/>
      <c r="I50" s="104"/>
      <c r="J50" s="105"/>
      <c r="K50" s="105"/>
      <c r="L50" s="105"/>
      <c r="M50" s="102"/>
      <c r="N50" s="102"/>
      <c r="O50" s="102"/>
      <c r="P50" s="102"/>
      <c r="Q50" s="102"/>
      <c r="R50" s="102"/>
      <c r="S50" s="94"/>
      <c r="T50" s="94"/>
      <c r="U50" s="94"/>
      <c r="V50" s="9"/>
    </row>
    <row r="51" spans="2:22" s="13" customFormat="1" ht="17.25" customHeight="1">
      <c r="B51" s="24"/>
      <c r="C51" s="14"/>
      <c r="D51" s="12"/>
      <c r="E51" s="12"/>
      <c r="F51" s="212" t="s">
        <v>35</v>
      </c>
      <c r="G51" s="104" t="s">
        <v>36</v>
      </c>
      <c r="H51" s="104"/>
      <c r="I51" s="104"/>
      <c r="J51" s="105"/>
      <c r="K51" s="105"/>
      <c r="L51" s="105"/>
      <c r="M51" s="102"/>
      <c r="N51" s="102"/>
      <c r="O51" s="102"/>
      <c r="P51" s="102"/>
      <c r="Q51" s="102"/>
      <c r="R51" s="102"/>
      <c r="S51" s="94"/>
      <c r="T51" s="94"/>
      <c r="U51" s="94"/>
      <c r="V51" s="9"/>
    </row>
    <row r="52" spans="2:22" s="13" customFormat="1">
      <c r="B52" s="42"/>
      <c r="C52" s="14"/>
      <c r="D52" s="20"/>
      <c r="E52" s="20"/>
      <c r="F52" s="212" t="s">
        <v>35</v>
      </c>
      <c r="G52" s="104" t="s">
        <v>36</v>
      </c>
      <c r="H52" s="104"/>
      <c r="I52" s="104"/>
      <c r="J52" s="105"/>
      <c r="K52" s="105"/>
      <c r="L52" s="105"/>
      <c r="M52" s="102"/>
      <c r="N52" s="102"/>
      <c r="O52" s="102"/>
      <c r="P52" s="102"/>
      <c r="Q52" s="102"/>
      <c r="R52" s="102"/>
      <c r="S52" s="94"/>
      <c r="T52" s="94"/>
      <c r="U52" s="94"/>
      <c r="V52" s="9"/>
    </row>
    <row r="53" spans="2:22" s="13" customFormat="1">
      <c r="B53" s="41"/>
      <c r="C53" s="14"/>
      <c r="D53" s="20"/>
      <c r="E53" s="20"/>
      <c r="F53" s="212" t="s">
        <v>35</v>
      </c>
      <c r="G53" s="104" t="s">
        <v>36</v>
      </c>
      <c r="H53" s="105"/>
      <c r="I53" s="105"/>
      <c r="J53" s="105"/>
      <c r="K53" s="105"/>
      <c r="L53" s="105"/>
      <c r="M53" s="102"/>
      <c r="N53" s="102"/>
      <c r="O53" s="102"/>
      <c r="P53" s="102"/>
      <c r="Q53" s="102"/>
      <c r="R53" s="102"/>
      <c r="S53" s="94"/>
      <c r="T53" s="94"/>
      <c r="U53" s="94"/>
      <c r="V53" s="9"/>
    </row>
    <row r="54" spans="2:22" ht="22.5" customHeight="1" thickBot="1">
      <c r="O54" s="221"/>
      <c r="R54" s="9"/>
      <c r="S54" s="9"/>
      <c r="T54" s="9"/>
      <c r="U54" s="9"/>
    </row>
    <row r="55" spans="2:22" ht="30" customHeight="1" thickBot="1">
      <c r="B55" s="131" t="s">
        <v>45</v>
      </c>
      <c r="C55" s="132"/>
      <c r="D55" s="132"/>
      <c r="E55" s="133"/>
      <c r="O55" s="221"/>
      <c r="R55" s="9"/>
      <c r="S55" s="9"/>
      <c r="T55" s="9"/>
      <c r="U55" s="9"/>
    </row>
    <row r="56" spans="2:22" ht="25" customHeight="1" thickBot="1">
      <c r="B56" s="215"/>
      <c r="C56" s="49" t="s">
        <v>46</v>
      </c>
      <c r="D56" s="55"/>
      <c r="E56" s="56"/>
      <c r="O56" s="221"/>
      <c r="R56" s="9"/>
      <c r="S56" s="9"/>
      <c r="T56" s="9"/>
      <c r="U56" s="9"/>
    </row>
    <row r="57" spans="2:22" ht="17.25" customHeight="1">
      <c r="B57" s="16"/>
      <c r="C57" s="16"/>
      <c r="D57" s="12"/>
      <c r="E57" s="12"/>
      <c r="F57" s="212" t="s">
        <v>35</v>
      </c>
      <c r="G57" s="104" t="s">
        <v>36</v>
      </c>
      <c r="H57" s="104"/>
      <c r="I57" s="104"/>
      <c r="J57" s="104"/>
      <c r="K57" s="104"/>
      <c r="L57" s="104"/>
      <c r="M57" s="102"/>
      <c r="N57" s="102"/>
      <c r="O57" s="102"/>
      <c r="P57" s="102"/>
      <c r="Q57" s="102"/>
      <c r="R57" s="102"/>
      <c r="S57" s="94"/>
      <c r="T57" s="94"/>
      <c r="U57" s="94"/>
    </row>
    <row r="58" spans="2:22" ht="17.25" customHeight="1">
      <c r="B58" s="16"/>
      <c r="C58" s="16"/>
      <c r="D58" s="12"/>
      <c r="E58" s="12"/>
      <c r="F58" s="212" t="s">
        <v>35</v>
      </c>
      <c r="G58" s="104" t="s">
        <v>36</v>
      </c>
      <c r="H58" s="105"/>
      <c r="I58" s="105"/>
      <c r="J58" s="105"/>
      <c r="K58" s="105"/>
      <c r="L58" s="105"/>
      <c r="M58" s="102"/>
      <c r="N58" s="102"/>
      <c r="O58" s="102"/>
      <c r="P58" s="102"/>
      <c r="Q58" s="102"/>
      <c r="R58" s="102"/>
      <c r="S58" s="94"/>
      <c r="T58" s="94"/>
      <c r="U58" s="94"/>
    </row>
    <row r="59" spans="2:22" ht="17.25" customHeight="1">
      <c r="B59" s="16"/>
      <c r="C59" s="16"/>
      <c r="D59" s="12"/>
      <c r="E59" s="12"/>
      <c r="F59" s="212" t="s">
        <v>35</v>
      </c>
      <c r="G59" s="104" t="s">
        <v>36</v>
      </c>
      <c r="H59" s="105"/>
      <c r="I59" s="105"/>
      <c r="J59" s="105"/>
      <c r="K59" s="105"/>
      <c r="L59" s="105"/>
      <c r="M59" s="102"/>
      <c r="N59" s="102"/>
      <c r="O59" s="102"/>
      <c r="P59" s="102"/>
      <c r="Q59" s="102"/>
      <c r="R59" s="102"/>
      <c r="S59" s="94"/>
      <c r="T59" s="94"/>
      <c r="U59" s="94"/>
    </row>
    <row r="60" spans="2:22" ht="17.25" customHeight="1">
      <c r="B60" s="16"/>
      <c r="C60" s="16"/>
      <c r="D60" s="12"/>
      <c r="E60" s="12"/>
      <c r="F60" s="212" t="s">
        <v>35</v>
      </c>
      <c r="G60" s="104" t="s">
        <v>36</v>
      </c>
      <c r="H60" s="105"/>
      <c r="I60" s="105"/>
      <c r="J60" s="105"/>
      <c r="K60" s="105"/>
      <c r="L60" s="105"/>
      <c r="M60" s="102"/>
      <c r="N60" s="102"/>
      <c r="O60" s="102"/>
      <c r="P60" s="102"/>
      <c r="Q60" s="102"/>
      <c r="R60" s="102"/>
      <c r="S60" s="94"/>
      <c r="T60" s="94"/>
      <c r="U60" s="94"/>
    </row>
    <row r="61" spans="2:22" ht="17.25" customHeight="1">
      <c r="B61" s="16"/>
      <c r="C61" s="16"/>
      <c r="D61" s="20"/>
      <c r="E61" s="20"/>
      <c r="F61" s="212" t="s">
        <v>35</v>
      </c>
      <c r="G61" s="104" t="s">
        <v>36</v>
      </c>
      <c r="H61" s="104"/>
      <c r="I61" s="104"/>
      <c r="J61" s="105"/>
      <c r="K61" s="105"/>
      <c r="L61" s="105"/>
      <c r="M61" s="102"/>
      <c r="N61" s="102"/>
      <c r="O61" s="102"/>
      <c r="P61" s="102"/>
      <c r="Q61" s="102"/>
      <c r="R61" s="102"/>
      <c r="S61" s="94"/>
      <c r="T61" s="94"/>
      <c r="U61" s="94"/>
    </row>
    <row r="62" spans="2:22" ht="17.25" customHeight="1">
      <c r="B62" s="14"/>
      <c r="C62" s="14"/>
      <c r="D62" s="20"/>
      <c r="E62" s="20"/>
      <c r="F62" s="212" t="s">
        <v>35</v>
      </c>
      <c r="G62" s="104" t="s">
        <v>36</v>
      </c>
      <c r="H62" s="104"/>
      <c r="I62" s="104"/>
      <c r="J62" s="105"/>
      <c r="K62" s="105"/>
      <c r="L62" s="105"/>
      <c r="M62" s="102"/>
      <c r="N62" s="102"/>
      <c r="O62" s="102"/>
      <c r="P62" s="102"/>
      <c r="Q62" s="102"/>
      <c r="R62" s="102"/>
      <c r="S62" s="94"/>
      <c r="T62" s="94"/>
      <c r="U62" s="94"/>
    </row>
    <row r="63" spans="2:22" ht="22.5" customHeight="1" thickBot="1">
      <c r="O63" s="221"/>
      <c r="R63" s="9"/>
      <c r="S63" s="9"/>
      <c r="T63" s="9"/>
      <c r="U63" s="9"/>
    </row>
    <row r="64" spans="2:22" ht="30" customHeight="1" thickBot="1">
      <c r="B64" s="134" t="s">
        <v>47</v>
      </c>
      <c r="C64" s="135"/>
      <c r="D64" s="135"/>
      <c r="E64" s="136"/>
      <c r="O64" s="221"/>
      <c r="R64" s="9"/>
      <c r="S64" s="9"/>
      <c r="T64" s="9"/>
      <c r="U64" s="9"/>
    </row>
    <row r="65" spans="2:21" ht="25" customHeight="1" thickBot="1">
      <c r="B65" s="215"/>
      <c r="C65" s="50" t="s">
        <v>48</v>
      </c>
      <c r="D65" s="57"/>
      <c r="E65" s="58"/>
      <c r="J65" s="17"/>
      <c r="K65" s="17"/>
      <c r="L65" s="17"/>
      <c r="O65" s="221"/>
      <c r="R65" s="9"/>
      <c r="S65" s="9"/>
      <c r="T65" s="9"/>
      <c r="U65" s="9"/>
    </row>
    <row r="66" spans="2:21" ht="17.25" customHeight="1">
      <c r="B66" s="16"/>
      <c r="C66" s="16"/>
      <c r="D66" s="12"/>
      <c r="E66" s="12"/>
      <c r="F66" s="212" t="s">
        <v>35</v>
      </c>
      <c r="G66" s="104" t="s">
        <v>36</v>
      </c>
      <c r="H66" s="104"/>
      <c r="I66" s="104"/>
      <c r="J66" s="105"/>
      <c r="K66" s="105"/>
      <c r="L66" s="105"/>
      <c r="M66" s="102"/>
      <c r="N66" s="102"/>
      <c r="O66" s="102"/>
      <c r="P66" s="102"/>
      <c r="Q66" s="102"/>
      <c r="R66" s="102"/>
      <c r="S66" s="94"/>
      <c r="T66" s="94"/>
      <c r="U66" s="94"/>
    </row>
    <row r="67" spans="2:21" ht="17.25" customHeight="1">
      <c r="B67" s="16"/>
      <c r="C67" s="16"/>
      <c r="D67" s="12"/>
      <c r="E67" s="12"/>
      <c r="F67" s="212" t="s">
        <v>35</v>
      </c>
      <c r="G67" s="104" t="s">
        <v>36</v>
      </c>
      <c r="H67" s="104"/>
      <c r="I67" s="104"/>
      <c r="J67" s="105"/>
      <c r="K67" s="105"/>
      <c r="L67" s="105"/>
      <c r="M67" s="102"/>
      <c r="N67" s="102"/>
      <c r="O67" s="102"/>
      <c r="P67" s="102"/>
      <c r="Q67" s="102"/>
      <c r="R67" s="102"/>
      <c r="S67" s="94"/>
      <c r="T67" s="94"/>
      <c r="U67" s="94"/>
    </row>
    <row r="68" spans="2:21" ht="17.25" customHeight="1">
      <c r="B68" s="16"/>
      <c r="C68" s="16"/>
      <c r="D68" s="12"/>
      <c r="E68" s="12"/>
      <c r="F68" s="212" t="s">
        <v>35</v>
      </c>
      <c r="G68" s="104" t="s">
        <v>36</v>
      </c>
      <c r="H68" s="104"/>
      <c r="I68" s="104"/>
      <c r="J68" s="105"/>
      <c r="K68" s="105"/>
      <c r="L68" s="105"/>
      <c r="M68" s="102"/>
      <c r="N68" s="102"/>
      <c r="O68" s="102"/>
      <c r="P68" s="102"/>
      <c r="Q68" s="102"/>
      <c r="R68" s="102"/>
      <c r="S68" s="94"/>
      <c r="T68" s="94"/>
      <c r="U68" s="94"/>
    </row>
    <row r="69" spans="2:21" ht="17.25" customHeight="1">
      <c r="B69" s="16"/>
      <c r="C69" s="16"/>
      <c r="D69" s="12"/>
      <c r="E69" s="12"/>
      <c r="F69" s="212" t="s">
        <v>35</v>
      </c>
      <c r="G69" s="104" t="s">
        <v>36</v>
      </c>
      <c r="H69" s="104"/>
      <c r="I69" s="104"/>
      <c r="J69" s="105"/>
      <c r="K69" s="105"/>
      <c r="L69" s="105"/>
      <c r="M69" s="102"/>
      <c r="N69" s="102"/>
      <c r="O69" s="102"/>
      <c r="P69" s="102"/>
      <c r="Q69" s="102"/>
      <c r="R69" s="102"/>
      <c r="S69" s="94"/>
      <c r="T69" s="94"/>
      <c r="U69" s="94"/>
    </row>
    <row r="70" spans="2:21" ht="17.25" customHeight="1">
      <c r="B70" s="16"/>
      <c r="C70" s="16"/>
      <c r="D70" s="20"/>
      <c r="E70" s="20"/>
      <c r="F70" s="212" t="s">
        <v>35</v>
      </c>
      <c r="G70" s="104" t="s">
        <v>36</v>
      </c>
      <c r="H70" s="104"/>
      <c r="I70" s="104"/>
      <c r="J70" s="105"/>
      <c r="K70" s="105"/>
      <c r="L70" s="105"/>
      <c r="M70" s="102"/>
      <c r="N70" s="102"/>
      <c r="O70" s="102"/>
      <c r="P70" s="102"/>
      <c r="Q70" s="102"/>
      <c r="R70" s="102"/>
      <c r="S70" s="94"/>
      <c r="T70" s="94"/>
      <c r="U70" s="94"/>
    </row>
    <row r="71" spans="2:21" ht="17.25" customHeight="1" thickBot="1">
      <c r="B71" s="16"/>
      <c r="C71" s="16"/>
      <c r="D71" s="47"/>
      <c r="E71" s="47"/>
      <c r="F71" s="212" t="s">
        <v>35</v>
      </c>
      <c r="G71" s="104" t="s">
        <v>36</v>
      </c>
      <c r="H71" s="104"/>
      <c r="I71" s="104"/>
      <c r="J71" s="105"/>
      <c r="K71" s="105"/>
      <c r="L71" s="105"/>
      <c r="M71" s="102"/>
      <c r="N71" s="102"/>
      <c r="O71" s="102"/>
      <c r="P71" s="102"/>
      <c r="Q71" s="102"/>
      <c r="R71" s="102"/>
      <c r="S71" s="94"/>
      <c r="T71" s="94"/>
      <c r="U71" s="94"/>
    </row>
    <row r="72" spans="2:21" ht="25" customHeight="1" thickBot="1">
      <c r="B72" s="16"/>
      <c r="C72" s="50" t="s">
        <v>49</v>
      </c>
      <c r="D72" s="57"/>
      <c r="E72" s="58"/>
      <c r="F72" s="29"/>
      <c r="J72" s="21"/>
      <c r="K72" s="21"/>
      <c r="L72" s="21"/>
      <c r="O72" s="221"/>
      <c r="R72" s="30"/>
      <c r="S72" s="30"/>
      <c r="T72" s="21"/>
      <c r="U72" s="21"/>
    </row>
    <row r="73" spans="2:21" ht="17.25" customHeight="1">
      <c r="B73" s="16"/>
      <c r="C73" s="16"/>
      <c r="D73" s="12"/>
      <c r="E73" s="12"/>
      <c r="F73" s="212" t="s">
        <v>35</v>
      </c>
      <c r="G73" s="104" t="s">
        <v>36</v>
      </c>
      <c r="H73" s="104"/>
      <c r="I73" s="104"/>
      <c r="J73" s="105"/>
      <c r="K73" s="105"/>
      <c r="L73" s="105"/>
      <c r="M73" s="102"/>
      <c r="N73" s="102"/>
      <c r="O73" s="102"/>
      <c r="P73" s="102"/>
      <c r="Q73" s="102"/>
      <c r="R73" s="102"/>
      <c r="S73" s="94"/>
      <c r="T73" s="94"/>
      <c r="U73" s="94"/>
    </row>
    <row r="74" spans="2:21" ht="17.25" customHeight="1">
      <c r="B74" s="16"/>
      <c r="C74" s="16"/>
      <c r="D74" s="12"/>
      <c r="E74" s="12"/>
      <c r="F74" s="212" t="s">
        <v>35</v>
      </c>
      <c r="G74" s="104" t="s">
        <v>36</v>
      </c>
      <c r="H74" s="104"/>
      <c r="I74" s="104"/>
      <c r="J74" s="105"/>
      <c r="K74" s="105"/>
      <c r="L74" s="105"/>
      <c r="M74" s="102"/>
      <c r="N74" s="102"/>
      <c r="O74" s="102"/>
      <c r="P74" s="102"/>
      <c r="Q74" s="102"/>
      <c r="R74" s="102"/>
      <c r="S74" s="94"/>
      <c r="T74" s="94"/>
      <c r="U74" s="94"/>
    </row>
    <row r="75" spans="2:21" ht="17.25" customHeight="1">
      <c r="B75" s="16"/>
      <c r="C75" s="16"/>
      <c r="D75" s="12"/>
      <c r="E75" s="12"/>
      <c r="F75" s="212" t="s">
        <v>35</v>
      </c>
      <c r="G75" s="104" t="s">
        <v>36</v>
      </c>
      <c r="H75" s="104"/>
      <c r="I75" s="104"/>
      <c r="J75" s="105"/>
      <c r="K75" s="105"/>
      <c r="L75" s="105"/>
      <c r="M75" s="102"/>
      <c r="N75" s="102"/>
      <c r="O75" s="102"/>
      <c r="P75" s="102"/>
      <c r="Q75" s="102"/>
      <c r="R75" s="102"/>
      <c r="S75" s="94"/>
      <c r="T75" s="94"/>
      <c r="U75" s="94"/>
    </row>
    <row r="76" spans="2:21" ht="17.25" customHeight="1">
      <c r="B76" s="16"/>
      <c r="C76" s="16"/>
      <c r="D76" s="12"/>
      <c r="E76" s="12"/>
      <c r="F76" s="212" t="s">
        <v>35</v>
      </c>
      <c r="G76" s="104" t="s">
        <v>36</v>
      </c>
      <c r="H76" s="104"/>
      <c r="I76" s="104"/>
      <c r="J76" s="105"/>
      <c r="K76" s="105"/>
      <c r="L76" s="105"/>
      <c r="M76" s="102"/>
      <c r="N76" s="102"/>
      <c r="O76" s="102"/>
      <c r="P76" s="102"/>
      <c r="Q76" s="102"/>
      <c r="R76" s="102"/>
      <c r="S76" s="94"/>
      <c r="T76" s="94"/>
      <c r="U76" s="94"/>
    </row>
    <row r="77" spans="2:21" ht="17.25" customHeight="1">
      <c r="B77" s="16"/>
      <c r="C77" s="16"/>
      <c r="D77" s="12"/>
      <c r="E77" s="12"/>
      <c r="F77" s="212" t="s">
        <v>35</v>
      </c>
      <c r="G77" s="104" t="s">
        <v>36</v>
      </c>
      <c r="H77" s="104"/>
      <c r="I77" s="104"/>
      <c r="J77" s="105"/>
      <c r="K77" s="105"/>
      <c r="L77" s="105"/>
      <c r="M77" s="102"/>
      <c r="N77" s="102"/>
      <c r="O77" s="102"/>
      <c r="P77" s="102"/>
      <c r="Q77" s="102"/>
      <c r="R77" s="102"/>
      <c r="S77" s="94"/>
      <c r="T77" s="94"/>
      <c r="U77" s="94"/>
    </row>
    <row r="78" spans="2:21" ht="17.25" customHeight="1" thickBot="1">
      <c r="B78" s="16"/>
      <c r="C78" s="16"/>
      <c r="D78" s="47"/>
      <c r="E78" s="47"/>
      <c r="F78" s="212" t="s">
        <v>35</v>
      </c>
      <c r="G78" s="104" t="s">
        <v>36</v>
      </c>
      <c r="H78" s="104"/>
      <c r="I78" s="104"/>
      <c r="J78" s="105"/>
      <c r="K78" s="105"/>
      <c r="L78" s="105"/>
      <c r="M78" s="102"/>
      <c r="N78" s="102"/>
      <c r="O78" s="102"/>
      <c r="P78" s="102"/>
      <c r="Q78" s="102"/>
      <c r="R78" s="102"/>
      <c r="S78" s="94"/>
      <c r="T78" s="94"/>
      <c r="U78" s="94"/>
    </row>
    <row r="79" spans="2:21" ht="25" customHeight="1" thickBot="1">
      <c r="B79" s="16"/>
      <c r="C79" s="50" t="s">
        <v>50</v>
      </c>
      <c r="D79" s="57"/>
      <c r="E79" s="58"/>
      <c r="F79" s="29"/>
      <c r="J79" s="21"/>
      <c r="K79" s="21"/>
      <c r="L79" s="21"/>
      <c r="O79" s="221"/>
      <c r="R79" s="30"/>
      <c r="S79" s="30"/>
      <c r="T79" s="21"/>
      <c r="U79" s="21"/>
    </row>
    <row r="80" spans="2:21" ht="17.25" customHeight="1">
      <c r="B80" s="16"/>
      <c r="C80" s="16"/>
      <c r="D80" s="12"/>
      <c r="E80" s="12"/>
      <c r="F80" s="212" t="s">
        <v>35</v>
      </c>
      <c r="G80" s="104" t="s">
        <v>36</v>
      </c>
      <c r="H80" s="104"/>
      <c r="I80" s="104"/>
      <c r="J80" s="105"/>
      <c r="K80" s="105"/>
      <c r="L80" s="105"/>
      <c r="M80" s="102"/>
      <c r="N80" s="102"/>
      <c r="O80" s="102"/>
      <c r="P80" s="102"/>
      <c r="Q80" s="102"/>
      <c r="R80" s="102"/>
      <c r="S80" s="94"/>
      <c r="T80" s="94"/>
      <c r="U80" s="94"/>
    </row>
    <row r="81" spans="2:22" ht="17.25" customHeight="1">
      <c r="B81" s="16"/>
      <c r="C81" s="16"/>
      <c r="D81" s="12"/>
      <c r="E81" s="12"/>
      <c r="F81" s="212" t="s">
        <v>35</v>
      </c>
      <c r="G81" s="104" t="s">
        <v>36</v>
      </c>
      <c r="H81" s="104"/>
      <c r="I81" s="104"/>
      <c r="J81" s="105"/>
      <c r="K81" s="105"/>
      <c r="L81" s="105"/>
      <c r="M81" s="102"/>
      <c r="N81" s="102"/>
      <c r="O81" s="102"/>
      <c r="P81" s="102"/>
      <c r="Q81" s="102"/>
      <c r="R81" s="102"/>
      <c r="S81" s="94"/>
      <c r="T81" s="94"/>
      <c r="U81" s="94"/>
    </row>
    <row r="82" spans="2:22" ht="17.25" customHeight="1">
      <c r="B82" s="16"/>
      <c r="C82" s="16"/>
      <c r="D82" s="12"/>
      <c r="E82" s="12"/>
      <c r="F82" s="212" t="s">
        <v>35</v>
      </c>
      <c r="G82" s="104" t="s">
        <v>36</v>
      </c>
      <c r="H82" s="104"/>
      <c r="I82" s="104"/>
      <c r="J82" s="105"/>
      <c r="K82" s="105"/>
      <c r="L82" s="105"/>
      <c r="M82" s="102"/>
      <c r="N82" s="102"/>
      <c r="O82" s="102"/>
      <c r="P82" s="102"/>
      <c r="Q82" s="102"/>
      <c r="R82" s="102"/>
      <c r="S82" s="94"/>
      <c r="T82" s="94"/>
      <c r="U82" s="94"/>
    </row>
    <row r="83" spans="2:22" ht="17.25" customHeight="1">
      <c r="B83" s="16"/>
      <c r="C83" s="16"/>
      <c r="D83" s="12"/>
      <c r="E83" s="12"/>
      <c r="F83" s="212" t="s">
        <v>35</v>
      </c>
      <c r="G83" s="104" t="s">
        <v>36</v>
      </c>
      <c r="H83" s="104"/>
      <c r="I83" s="104"/>
      <c r="J83" s="105"/>
      <c r="K83" s="105"/>
      <c r="L83" s="105"/>
      <c r="M83" s="102"/>
      <c r="N83" s="102"/>
      <c r="O83" s="102"/>
      <c r="P83" s="102"/>
      <c r="Q83" s="102"/>
      <c r="R83" s="102"/>
      <c r="S83" s="94"/>
      <c r="T83" s="94"/>
      <c r="U83" s="94"/>
    </row>
    <row r="84" spans="2:22" ht="17.25" customHeight="1">
      <c r="B84" s="16"/>
      <c r="C84" s="16"/>
      <c r="D84" s="12"/>
      <c r="E84" s="12"/>
      <c r="F84" s="212" t="s">
        <v>35</v>
      </c>
      <c r="G84" s="104" t="s">
        <v>36</v>
      </c>
      <c r="H84" s="104"/>
      <c r="I84" s="104"/>
      <c r="J84" s="105"/>
      <c r="K84" s="105"/>
      <c r="L84" s="105"/>
      <c r="M84" s="102"/>
      <c r="N84" s="102"/>
      <c r="O84" s="102"/>
      <c r="P84" s="102"/>
      <c r="Q84" s="102"/>
      <c r="R84" s="102"/>
      <c r="S84" s="94"/>
      <c r="T84" s="94"/>
      <c r="U84" s="94"/>
    </row>
    <row r="85" spans="2:22" ht="17.25" customHeight="1">
      <c r="B85" s="14"/>
      <c r="C85" s="14"/>
      <c r="D85" s="12"/>
      <c r="E85" s="12"/>
      <c r="F85" s="212" t="s">
        <v>35</v>
      </c>
      <c r="G85" s="104" t="s">
        <v>36</v>
      </c>
      <c r="H85" s="104"/>
      <c r="I85" s="104"/>
      <c r="J85" s="105"/>
      <c r="K85" s="105"/>
      <c r="L85" s="105"/>
      <c r="M85" s="102"/>
      <c r="N85" s="102"/>
      <c r="O85" s="102"/>
      <c r="P85" s="102"/>
      <c r="Q85" s="102"/>
      <c r="R85" s="102"/>
      <c r="S85" s="94"/>
      <c r="T85" s="94"/>
      <c r="U85" s="94"/>
    </row>
    <row r="86" spans="2:22" ht="22.5" customHeight="1" thickBot="1">
      <c r="O86" s="221"/>
      <c r="R86" s="9"/>
      <c r="S86" s="9"/>
      <c r="T86" s="9"/>
      <c r="U86" s="9"/>
    </row>
    <row r="87" spans="2:22" ht="30" customHeight="1" thickBot="1">
      <c r="B87" s="137" t="s">
        <v>51</v>
      </c>
      <c r="C87" s="138"/>
      <c r="D87" s="138"/>
      <c r="E87" s="139"/>
      <c r="O87" s="221"/>
      <c r="R87" s="5"/>
      <c r="S87" s="5"/>
      <c r="T87" s="9"/>
      <c r="U87" s="9"/>
    </row>
    <row r="88" spans="2:22" ht="25" customHeight="1" thickBot="1">
      <c r="B88" s="46"/>
      <c r="C88" s="52" t="s">
        <v>52</v>
      </c>
      <c r="D88" s="61"/>
      <c r="E88" s="62"/>
      <c r="J88" s="17"/>
      <c r="K88" s="17"/>
      <c r="L88" s="17"/>
      <c r="O88" s="221"/>
      <c r="R88" s="18"/>
      <c r="S88" s="18"/>
      <c r="T88" s="17"/>
      <c r="U88" s="17"/>
    </row>
    <row r="89" spans="2:22" s="13" customFormat="1" ht="17.25" customHeight="1">
      <c r="B89" s="24"/>
      <c r="C89" s="16"/>
      <c r="D89" s="12"/>
      <c r="E89" s="216"/>
      <c r="F89" s="212" t="s">
        <v>35</v>
      </c>
      <c r="G89" s="104" t="s">
        <v>36</v>
      </c>
      <c r="H89" s="104"/>
      <c r="I89" s="104"/>
      <c r="J89" s="105"/>
      <c r="K89" s="105"/>
      <c r="L89" s="105"/>
      <c r="M89" s="102"/>
      <c r="N89" s="102"/>
      <c r="O89" s="102"/>
      <c r="P89" s="102"/>
      <c r="Q89" s="102"/>
      <c r="R89" s="102"/>
      <c r="S89" s="94"/>
      <c r="T89" s="94"/>
      <c r="U89" s="94"/>
      <c r="V89" s="9"/>
    </row>
    <row r="90" spans="2:22" s="13" customFormat="1" ht="17.25" customHeight="1">
      <c r="B90" s="24"/>
      <c r="C90" s="16"/>
      <c r="D90" s="12"/>
      <c r="E90" s="216"/>
      <c r="F90" s="212" t="s">
        <v>35</v>
      </c>
      <c r="G90" s="104" t="s">
        <v>36</v>
      </c>
      <c r="H90" s="104"/>
      <c r="I90" s="104"/>
      <c r="J90" s="105"/>
      <c r="K90" s="105"/>
      <c r="L90" s="105"/>
      <c r="M90" s="102"/>
      <c r="N90" s="102"/>
      <c r="O90" s="102"/>
      <c r="P90" s="102"/>
      <c r="Q90" s="102"/>
      <c r="R90" s="102"/>
      <c r="S90" s="94"/>
      <c r="T90" s="94"/>
      <c r="U90" s="94"/>
      <c r="V90" s="9"/>
    </row>
    <row r="91" spans="2:22" s="13" customFormat="1" ht="17.25" customHeight="1">
      <c r="B91" s="24"/>
      <c r="C91" s="16"/>
      <c r="D91" s="12"/>
      <c r="E91" s="216"/>
      <c r="F91" s="212" t="s">
        <v>35</v>
      </c>
      <c r="G91" s="104" t="s">
        <v>36</v>
      </c>
      <c r="H91" s="104"/>
      <c r="I91" s="104"/>
      <c r="J91" s="105"/>
      <c r="K91" s="105"/>
      <c r="L91" s="105"/>
      <c r="M91" s="102"/>
      <c r="N91" s="102"/>
      <c r="O91" s="102"/>
      <c r="P91" s="102"/>
      <c r="Q91" s="102"/>
      <c r="R91" s="102"/>
      <c r="S91" s="94"/>
      <c r="T91" s="94"/>
      <c r="U91" s="94"/>
      <c r="V91" s="9"/>
    </row>
    <row r="92" spans="2:22" s="13" customFormat="1" ht="17.25" customHeight="1">
      <c r="B92" s="24"/>
      <c r="C92" s="16"/>
      <c r="D92" s="12"/>
      <c r="E92" s="216"/>
      <c r="F92" s="212" t="s">
        <v>35</v>
      </c>
      <c r="G92" s="104" t="s">
        <v>36</v>
      </c>
      <c r="H92" s="104"/>
      <c r="I92" s="104"/>
      <c r="J92" s="105"/>
      <c r="K92" s="105"/>
      <c r="L92" s="105"/>
      <c r="M92" s="102"/>
      <c r="N92" s="102"/>
      <c r="O92" s="102"/>
      <c r="P92" s="102"/>
      <c r="Q92" s="102"/>
      <c r="R92" s="102"/>
      <c r="S92" s="94"/>
      <c r="T92" s="94"/>
      <c r="U92" s="94"/>
      <c r="V92" s="9"/>
    </row>
    <row r="93" spans="2:22" s="13" customFormat="1" ht="17.25" customHeight="1">
      <c r="B93" s="24"/>
      <c r="C93" s="16"/>
      <c r="D93" s="12"/>
      <c r="E93" s="216"/>
      <c r="F93" s="212" t="s">
        <v>35</v>
      </c>
      <c r="G93" s="104" t="s">
        <v>36</v>
      </c>
      <c r="H93" s="104"/>
      <c r="I93" s="104"/>
      <c r="J93" s="105"/>
      <c r="K93" s="105"/>
      <c r="L93" s="105"/>
      <c r="M93" s="102"/>
      <c r="N93" s="102"/>
      <c r="O93" s="102"/>
      <c r="P93" s="102"/>
      <c r="Q93" s="102"/>
      <c r="R93" s="102"/>
      <c r="S93" s="94"/>
      <c r="T93" s="94"/>
      <c r="U93" s="94"/>
      <c r="V93" s="9"/>
    </row>
    <row r="94" spans="2:22" s="13" customFormat="1">
      <c r="B94" s="41"/>
      <c r="C94" s="14"/>
      <c r="D94" s="12"/>
      <c r="E94" s="216"/>
      <c r="F94" s="212" t="s">
        <v>35</v>
      </c>
      <c r="G94" s="104" t="s">
        <v>36</v>
      </c>
      <c r="H94" s="105"/>
      <c r="I94" s="105"/>
      <c r="J94" s="105"/>
      <c r="K94" s="105"/>
      <c r="L94" s="105"/>
      <c r="M94" s="102"/>
      <c r="N94" s="102"/>
      <c r="O94" s="102"/>
      <c r="P94" s="102"/>
      <c r="Q94" s="102"/>
      <c r="R94" s="102"/>
      <c r="S94" s="94"/>
      <c r="T94" s="94"/>
      <c r="U94" s="94"/>
      <c r="V94" s="9"/>
    </row>
    <row r="95" spans="2:22" ht="22.5" customHeight="1" thickBot="1">
      <c r="O95" s="221"/>
      <c r="R95" s="9"/>
      <c r="S95" s="9"/>
      <c r="T95" s="9"/>
      <c r="U95" s="9"/>
    </row>
    <row r="96" spans="2:22" s="7" customFormat="1" ht="30" customHeight="1" thickBot="1">
      <c r="B96" s="140" t="s">
        <v>53</v>
      </c>
      <c r="C96" s="141"/>
      <c r="D96" s="141"/>
      <c r="E96" s="142"/>
      <c r="F96" s="5"/>
      <c r="G96" s="5"/>
      <c r="H96" s="5"/>
      <c r="I96" s="5"/>
      <c r="M96" s="5"/>
      <c r="N96" s="5"/>
      <c r="O96" s="223"/>
      <c r="P96" s="5"/>
      <c r="Q96" s="5"/>
      <c r="R96" s="5"/>
      <c r="S96" s="5"/>
    </row>
    <row r="97" spans="2:22" ht="25" customHeight="1" thickBot="1">
      <c r="B97" s="46"/>
      <c r="C97" s="53" t="s">
        <v>54</v>
      </c>
      <c r="D97" s="63"/>
      <c r="E97" s="64"/>
      <c r="J97" s="17"/>
      <c r="K97" s="17"/>
      <c r="L97" s="17"/>
      <c r="O97" s="221"/>
      <c r="R97" s="5"/>
      <c r="S97" s="5"/>
      <c r="T97" s="9"/>
      <c r="U97" s="9"/>
    </row>
    <row r="98" spans="2:22" s="7" customFormat="1" ht="17.25" customHeight="1">
      <c r="B98" s="19"/>
      <c r="C98" s="19"/>
      <c r="D98" s="8"/>
      <c r="E98" s="65"/>
      <c r="F98" s="217" t="s">
        <v>35</v>
      </c>
      <c r="G98" s="104" t="s">
        <v>36</v>
      </c>
      <c r="H98" s="104"/>
      <c r="I98" s="104"/>
      <c r="J98" s="105"/>
      <c r="K98" s="105"/>
      <c r="L98" s="105"/>
      <c r="M98" s="102"/>
      <c r="N98" s="102"/>
      <c r="O98" s="102"/>
      <c r="P98" s="102"/>
      <c r="Q98" s="102"/>
      <c r="R98" s="102"/>
      <c r="S98" s="94"/>
      <c r="T98" s="94"/>
      <c r="U98" s="94"/>
    </row>
    <row r="99" spans="2:22" s="7" customFormat="1" ht="17.25" customHeight="1">
      <c r="B99" s="19"/>
      <c r="C99" s="19"/>
      <c r="D99" s="8"/>
      <c r="E99" s="65"/>
      <c r="F99" s="217" t="s">
        <v>35</v>
      </c>
      <c r="G99" s="104" t="s">
        <v>36</v>
      </c>
      <c r="H99" s="104"/>
      <c r="I99" s="104"/>
      <c r="J99" s="105"/>
      <c r="K99" s="105"/>
      <c r="L99" s="105"/>
      <c r="M99" s="102"/>
      <c r="N99" s="102"/>
      <c r="O99" s="102"/>
      <c r="P99" s="102"/>
      <c r="Q99" s="102"/>
      <c r="R99" s="102"/>
      <c r="S99" s="94"/>
      <c r="T99" s="94"/>
      <c r="U99" s="94"/>
    </row>
    <row r="100" spans="2:22" s="7" customFormat="1" ht="17.25" customHeight="1">
      <c r="B100" s="19"/>
      <c r="C100" s="19"/>
      <c r="D100" s="8"/>
      <c r="E100" s="65"/>
      <c r="F100" s="217" t="s">
        <v>35</v>
      </c>
      <c r="G100" s="104" t="s">
        <v>36</v>
      </c>
      <c r="H100" s="104"/>
      <c r="I100" s="104"/>
      <c r="J100" s="105"/>
      <c r="K100" s="105"/>
      <c r="L100" s="105"/>
      <c r="M100" s="102"/>
      <c r="N100" s="102"/>
      <c r="O100" s="102"/>
      <c r="P100" s="102"/>
      <c r="Q100" s="102"/>
      <c r="R100" s="102"/>
      <c r="S100" s="94"/>
      <c r="T100" s="94"/>
      <c r="U100" s="94"/>
    </row>
    <row r="101" spans="2:22" s="7" customFormat="1" ht="17.25" customHeight="1">
      <c r="B101" s="19"/>
      <c r="C101" s="19"/>
      <c r="D101" s="8"/>
      <c r="E101" s="65"/>
      <c r="F101" s="217" t="s">
        <v>35</v>
      </c>
      <c r="G101" s="104" t="s">
        <v>36</v>
      </c>
      <c r="H101" s="104"/>
      <c r="I101" s="104"/>
      <c r="J101" s="105"/>
      <c r="K101" s="105"/>
      <c r="L101" s="105"/>
      <c r="M101" s="102"/>
      <c r="N101" s="102"/>
      <c r="O101" s="102"/>
      <c r="P101" s="102"/>
      <c r="Q101" s="102"/>
      <c r="R101" s="102"/>
      <c r="S101" s="94"/>
      <c r="T101" s="94"/>
      <c r="U101" s="94"/>
    </row>
    <row r="102" spans="2:22" s="7" customFormat="1" ht="17.25" customHeight="1">
      <c r="B102" s="19"/>
      <c r="C102" s="19"/>
      <c r="D102" s="8"/>
      <c r="E102" s="65"/>
      <c r="F102" s="217" t="s">
        <v>35</v>
      </c>
      <c r="G102" s="104" t="s">
        <v>36</v>
      </c>
      <c r="H102" s="104"/>
      <c r="I102" s="104"/>
      <c r="J102" s="105"/>
      <c r="K102" s="105"/>
      <c r="L102" s="105"/>
      <c r="M102" s="102"/>
      <c r="N102" s="102"/>
      <c r="O102" s="102"/>
      <c r="P102" s="102"/>
      <c r="Q102" s="102"/>
      <c r="R102" s="102"/>
      <c r="S102" s="94"/>
      <c r="T102" s="94"/>
      <c r="U102" s="94"/>
    </row>
    <row r="103" spans="2:22" s="7" customFormat="1" ht="17.25" customHeight="1" thickBot="1">
      <c r="B103" s="19"/>
      <c r="C103" s="19"/>
      <c r="D103" s="48"/>
      <c r="E103" s="219"/>
      <c r="F103" s="217" t="s">
        <v>35</v>
      </c>
      <c r="G103" s="104" t="s">
        <v>36</v>
      </c>
      <c r="H103" s="104"/>
      <c r="I103" s="104"/>
      <c r="J103" s="105"/>
      <c r="K103" s="105"/>
      <c r="L103" s="105"/>
      <c r="M103" s="102"/>
      <c r="N103" s="102"/>
      <c r="O103" s="102"/>
      <c r="P103" s="102"/>
      <c r="Q103" s="102"/>
      <c r="R103" s="102"/>
      <c r="S103" s="94"/>
      <c r="T103" s="94"/>
      <c r="U103" s="94"/>
    </row>
    <row r="104" spans="2:22" ht="25" customHeight="1" thickBot="1">
      <c r="B104" s="19"/>
      <c r="C104" s="54" t="s">
        <v>55</v>
      </c>
      <c r="D104" s="63"/>
      <c r="E104" s="64"/>
      <c r="F104" s="21"/>
      <c r="G104" s="21"/>
      <c r="H104" s="21"/>
      <c r="I104" s="21"/>
      <c r="J104" s="21"/>
      <c r="K104" s="21"/>
      <c r="L104" s="21"/>
      <c r="M104" s="21"/>
      <c r="N104" s="21"/>
      <c r="O104" s="222"/>
      <c r="P104" s="21"/>
      <c r="Q104" s="21"/>
      <c r="R104" s="107"/>
      <c r="S104" s="107"/>
      <c r="T104" s="21"/>
      <c r="U104" s="21"/>
    </row>
    <row r="105" spans="2:22" s="7" customFormat="1" ht="17.25" customHeight="1">
      <c r="B105" s="19"/>
      <c r="C105" s="19"/>
      <c r="D105" s="8"/>
      <c r="E105" s="65"/>
      <c r="F105" s="218" t="s">
        <v>35</v>
      </c>
      <c r="G105" s="105" t="s">
        <v>36</v>
      </c>
      <c r="H105" s="105"/>
      <c r="I105" s="105"/>
      <c r="J105" s="105"/>
      <c r="K105" s="105"/>
      <c r="L105" s="105"/>
      <c r="M105" s="103"/>
      <c r="N105" s="103"/>
      <c r="O105" s="220"/>
      <c r="P105" s="103"/>
      <c r="Q105" s="103"/>
      <c r="R105" s="103"/>
      <c r="S105" s="106"/>
      <c r="T105" s="106"/>
      <c r="U105" s="106"/>
    </row>
    <row r="106" spans="2:22" s="13" customFormat="1" ht="15.5">
      <c r="B106" s="19"/>
      <c r="C106" s="16"/>
      <c r="D106" s="8"/>
      <c r="E106" s="65"/>
      <c r="F106" s="218" t="s">
        <v>35</v>
      </c>
      <c r="G106" s="104" t="s">
        <v>36</v>
      </c>
      <c r="H106" s="104"/>
      <c r="I106" s="104"/>
      <c r="J106" s="105"/>
      <c r="K106" s="105"/>
      <c r="L106" s="105"/>
      <c r="M106" s="102"/>
      <c r="N106" s="102"/>
      <c r="O106" s="102"/>
      <c r="P106" s="102"/>
      <c r="Q106" s="102"/>
      <c r="R106" s="102"/>
      <c r="S106" s="94"/>
      <c r="T106" s="94"/>
      <c r="U106" s="94"/>
      <c r="V106" s="9"/>
    </row>
    <row r="107" spans="2:22" s="13" customFormat="1">
      <c r="B107" s="42"/>
      <c r="C107" s="16"/>
      <c r="D107" s="8"/>
      <c r="E107" s="65"/>
      <c r="F107" s="218" t="s">
        <v>35</v>
      </c>
      <c r="G107" s="104" t="s">
        <v>36</v>
      </c>
      <c r="H107" s="104"/>
      <c r="I107" s="104"/>
      <c r="J107" s="105"/>
      <c r="K107" s="105"/>
      <c r="L107" s="105"/>
      <c r="M107" s="102"/>
      <c r="N107" s="102"/>
      <c r="O107" s="102"/>
      <c r="P107" s="102"/>
      <c r="Q107" s="102"/>
      <c r="R107" s="102"/>
      <c r="S107" s="94"/>
      <c r="T107" s="94"/>
      <c r="U107" s="94"/>
      <c r="V107" s="9"/>
    </row>
    <row r="108" spans="2:22" s="13" customFormat="1">
      <c r="B108" s="42"/>
      <c r="C108" s="16"/>
      <c r="D108" s="8"/>
      <c r="E108" s="65"/>
      <c r="F108" s="218" t="s">
        <v>35</v>
      </c>
      <c r="G108" s="104" t="s">
        <v>36</v>
      </c>
      <c r="H108" s="104"/>
      <c r="I108" s="104"/>
      <c r="J108" s="105"/>
      <c r="K108" s="105"/>
      <c r="L108" s="105"/>
      <c r="M108" s="102"/>
      <c r="N108" s="102"/>
      <c r="O108" s="102"/>
      <c r="P108" s="102"/>
      <c r="Q108" s="102"/>
      <c r="R108" s="102"/>
      <c r="S108" s="94"/>
      <c r="T108" s="94"/>
      <c r="U108" s="94"/>
      <c r="V108" s="9"/>
    </row>
    <row r="109" spans="2:22" s="13" customFormat="1">
      <c r="B109" s="42"/>
      <c r="C109" s="16"/>
      <c r="D109" s="8"/>
      <c r="E109" s="65"/>
      <c r="F109" s="218" t="s">
        <v>35</v>
      </c>
      <c r="G109" s="104" t="s">
        <v>36</v>
      </c>
      <c r="H109" s="104"/>
      <c r="I109" s="104"/>
      <c r="J109" s="105"/>
      <c r="K109" s="105"/>
      <c r="L109" s="105"/>
      <c r="M109" s="102"/>
      <c r="N109" s="102"/>
      <c r="O109" s="102"/>
      <c r="P109" s="102"/>
      <c r="Q109" s="102"/>
      <c r="R109" s="102"/>
      <c r="S109" s="94"/>
      <c r="T109" s="94"/>
      <c r="U109" s="94"/>
      <c r="V109" s="9"/>
    </row>
    <row r="110" spans="2:22" s="7" customFormat="1" ht="17.25" customHeight="1">
      <c r="B110" s="26"/>
      <c r="C110" s="26"/>
      <c r="D110" s="8"/>
      <c r="E110" s="65"/>
      <c r="F110" s="218" t="s">
        <v>35</v>
      </c>
      <c r="G110" s="104" t="s">
        <v>36</v>
      </c>
      <c r="H110" s="104"/>
      <c r="I110" s="104"/>
      <c r="J110" s="105"/>
      <c r="K110" s="105"/>
      <c r="L110" s="105"/>
      <c r="M110" s="102"/>
      <c r="N110" s="102"/>
      <c r="O110" s="102"/>
      <c r="P110" s="102"/>
      <c r="Q110" s="102"/>
      <c r="R110" s="102"/>
      <c r="S110" s="94"/>
      <c r="T110" s="94"/>
      <c r="U110" s="94"/>
    </row>
    <row r="111" spans="2:22" s="13" customFormat="1">
      <c r="B111" s="38"/>
      <c r="C111" s="9"/>
      <c r="D111" s="9"/>
      <c r="E111" s="9"/>
      <c r="F111" s="9"/>
      <c r="G111" s="9"/>
      <c r="H111" s="9"/>
      <c r="I111" s="9"/>
      <c r="J111" s="9"/>
      <c r="K111" s="9"/>
      <c r="L111" s="9"/>
      <c r="M111" s="9"/>
      <c r="N111" s="9"/>
      <c r="O111" s="9"/>
      <c r="P111" s="9"/>
      <c r="Q111" s="9"/>
      <c r="R111" s="9"/>
      <c r="S111" s="9"/>
      <c r="T111" s="9"/>
      <c r="U111" s="9"/>
      <c r="V111" s="9"/>
    </row>
    <row r="112" spans="2:22" s="13" customFormat="1">
      <c r="B112" s="38"/>
      <c r="C112" s="9"/>
      <c r="D112" s="9"/>
      <c r="E112" s="9"/>
      <c r="F112" s="9"/>
      <c r="G112" s="9"/>
      <c r="H112" s="9"/>
      <c r="I112" s="9"/>
      <c r="J112" s="9"/>
      <c r="K112" s="9"/>
      <c r="L112" s="9"/>
      <c r="M112" s="9"/>
      <c r="N112" s="9"/>
      <c r="O112" s="9"/>
      <c r="P112" s="9"/>
      <c r="Q112" s="9"/>
      <c r="R112" s="9"/>
      <c r="S112" s="9"/>
      <c r="T112" s="9"/>
      <c r="U112" s="9"/>
      <c r="V112" s="9"/>
    </row>
    <row r="113" spans="2:22" s="13" customFormat="1">
      <c r="B113" s="38"/>
      <c r="C113" s="9"/>
      <c r="D113" s="9"/>
      <c r="E113" s="9"/>
      <c r="F113" s="9"/>
      <c r="G113" s="9"/>
      <c r="H113" s="9"/>
      <c r="I113" s="9"/>
      <c r="J113" s="9"/>
      <c r="K113" s="9"/>
      <c r="L113" s="9"/>
      <c r="M113" s="9"/>
      <c r="N113" s="9"/>
      <c r="O113" s="9"/>
      <c r="P113" s="9"/>
      <c r="Q113" s="9"/>
      <c r="R113" s="9"/>
      <c r="S113" s="9"/>
      <c r="T113" s="9"/>
      <c r="U113" s="9"/>
      <c r="V113" s="9"/>
    </row>
    <row r="114" spans="2:22" s="13" customFormat="1">
      <c r="B114" s="38"/>
      <c r="C114" s="9"/>
      <c r="D114" s="9"/>
      <c r="E114" s="9"/>
      <c r="F114" s="9"/>
      <c r="G114" s="9"/>
      <c r="H114" s="9"/>
      <c r="I114" s="9"/>
      <c r="J114" s="9"/>
      <c r="K114" s="9"/>
      <c r="L114" s="9"/>
      <c r="M114" s="9"/>
      <c r="N114" s="9"/>
      <c r="O114" s="9"/>
      <c r="P114" s="9"/>
      <c r="Q114" s="9"/>
      <c r="R114" s="9"/>
      <c r="S114" s="9"/>
      <c r="T114" s="9"/>
      <c r="U114" s="9"/>
      <c r="V114" s="9"/>
    </row>
    <row r="115" spans="2:22" s="13" customFormat="1">
      <c r="B115" s="38"/>
      <c r="C115" s="9"/>
      <c r="D115" s="9"/>
      <c r="E115" s="9"/>
      <c r="F115" s="9"/>
      <c r="G115" s="9"/>
      <c r="H115" s="9"/>
      <c r="I115" s="9"/>
      <c r="J115" s="9"/>
      <c r="K115" s="9"/>
      <c r="L115" s="9"/>
      <c r="M115" s="9"/>
      <c r="N115" s="9"/>
      <c r="O115" s="9"/>
      <c r="P115" s="9"/>
      <c r="Q115" s="9"/>
      <c r="R115" s="9"/>
      <c r="S115" s="9"/>
      <c r="T115" s="9"/>
      <c r="U115" s="9"/>
      <c r="V115" s="9"/>
    </row>
    <row r="116" spans="2:22" s="13" customFormat="1">
      <c r="B116" s="38"/>
      <c r="C116" s="9"/>
      <c r="D116" s="9"/>
      <c r="E116" s="9"/>
      <c r="F116" s="9"/>
      <c r="G116" s="9"/>
      <c r="H116" s="9"/>
      <c r="I116" s="9"/>
      <c r="J116" s="9"/>
      <c r="K116" s="9"/>
      <c r="L116" s="9"/>
      <c r="M116" s="9"/>
      <c r="N116" s="9"/>
      <c r="O116" s="9"/>
      <c r="P116" s="9"/>
      <c r="Q116" s="9"/>
      <c r="R116" s="9"/>
      <c r="S116" s="9"/>
      <c r="T116" s="9"/>
      <c r="U116" s="9"/>
      <c r="V116" s="9"/>
    </row>
    <row r="117" spans="2:22" s="13" customFormat="1">
      <c r="B117" s="38"/>
      <c r="C117" s="9"/>
      <c r="D117" s="9"/>
      <c r="E117" s="9"/>
      <c r="F117" s="9"/>
      <c r="G117" s="9"/>
      <c r="H117" s="9"/>
      <c r="I117" s="9"/>
      <c r="J117" s="9"/>
      <c r="K117" s="9"/>
      <c r="L117" s="9"/>
      <c r="M117" s="9"/>
      <c r="N117" s="9"/>
      <c r="O117" s="9"/>
      <c r="P117" s="9"/>
      <c r="Q117" s="9"/>
      <c r="R117" s="9"/>
      <c r="S117" s="9"/>
      <c r="T117" s="9"/>
      <c r="U117" s="9"/>
      <c r="V117" s="9"/>
    </row>
    <row r="118" spans="2:22" s="13" customFormat="1">
      <c r="B118" s="38"/>
      <c r="C118" s="9"/>
      <c r="D118" s="9"/>
      <c r="E118" s="9"/>
      <c r="F118" s="9"/>
      <c r="G118" s="9"/>
      <c r="H118" s="9"/>
      <c r="I118" s="9"/>
      <c r="J118" s="9"/>
      <c r="K118" s="9"/>
      <c r="L118" s="9"/>
      <c r="M118" s="9"/>
      <c r="N118" s="9"/>
      <c r="O118" s="9"/>
      <c r="P118" s="9"/>
      <c r="Q118" s="9"/>
      <c r="R118" s="9"/>
      <c r="S118" s="9"/>
      <c r="T118" s="9"/>
      <c r="U118" s="9"/>
      <c r="V118" s="9"/>
    </row>
    <row r="119" spans="2:22" s="13" customFormat="1">
      <c r="B119" s="38"/>
      <c r="C119" s="9"/>
      <c r="D119" s="9"/>
      <c r="E119" s="9"/>
      <c r="F119" s="9"/>
      <c r="G119" s="9"/>
      <c r="H119" s="9"/>
      <c r="I119" s="9"/>
      <c r="J119" s="9"/>
      <c r="K119" s="9"/>
      <c r="L119" s="9"/>
      <c r="M119" s="9"/>
      <c r="N119" s="9"/>
      <c r="O119" s="9"/>
      <c r="P119" s="9"/>
      <c r="Q119" s="9"/>
      <c r="R119" s="9"/>
      <c r="S119" s="9"/>
      <c r="T119" s="9"/>
      <c r="U119" s="9"/>
      <c r="V119" s="9"/>
    </row>
    <row r="120" spans="2:22" s="13" customFormat="1">
      <c r="B120" s="38"/>
      <c r="C120" s="9"/>
      <c r="D120" s="9"/>
      <c r="E120" s="9"/>
      <c r="F120" s="9"/>
      <c r="G120" s="9"/>
      <c r="H120" s="9"/>
      <c r="I120" s="9"/>
      <c r="J120" s="9"/>
      <c r="K120" s="9"/>
      <c r="L120" s="9"/>
      <c r="M120" s="9"/>
      <c r="N120" s="9"/>
      <c r="O120" s="9"/>
      <c r="P120" s="9"/>
      <c r="Q120" s="9"/>
      <c r="R120" s="9"/>
      <c r="S120" s="9"/>
      <c r="T120" s="9"/>
      <c r="U120" s="9"/>
      <c r="V120" s="9"/>
    </row>
    <row r="121" spans="2:22" s="13" customFormat="1">
      <c r="B121" s="38"/>
      <c r="C121" s="9"/>
      <c r="D121" s="9"/>
      <c r="E121" s="9"/>
      <c r="F121" s="9"/>
      <c r="G121" s="9"/>
      <c r="H121" s="9"/>
      <c r="I121" s="9"/>
      <c r="J121" s="9"/>
      <c r="K121" s="9"/>
      <c r="L121" s="9"/>
      <c r="M121" s="9"/>
      <c r="N121" s="9"/>
      <c r="O121" s="9"/>
      <c r="P121" s="9"/>
      <c r="Q121" s="9"/>
      <c r="R121" s="9"/>
      <c r="S121" s="9"/>
      <c r="T121" s="9"/>
      <c r="U121" s="9"/>
      <c r="V121" s="9"/>
    </row>
    <row r="122" spans="2:22" s="13" customFormat="1">
      <c r="B122" s="38"/>
      <c r="C122" s="9"/>
      <c r="D122" s="9"/>
      <c r="E122" s="9"/>
      <c r="F122" s="9"/>
      <c r="G122" s="9"/>
      <c r="H122" s="9"/>
      <c r="I122" s="9"/>
      <c r="J122" s="9"/>
      <c r="K122" s="9"/>
      <c r="L122" s="9"/>
      <c r="M122" s="9"/>
      <c r="N122" s="9"/>
      <c r="O122" s="9"/>
      <c r="P122" s="9"/>
      <c r="Q122" s="9"/>
      <c r="R122" s="9"/>
      <c r="S122" s="9"/>
      <c r="T122" s="9"/>
      <c r="U122" s="9"/>
      <c r="V122" s="9"/>
    </row>
    <row r="123" spans="2:22" s="13" customFormat="1">
      <c r="B123" s="38"/>
      <c r="C123" s="9"/>
      <c r="D123" s="9"/>
      <c r="E123" s="9"/>
      <c r="F123" s="9"/>
      <c r="G123" s="9"/>
      <c r="H123" s="9"/>
      <c r="I123" s="9"/>
      <c r="J123" s="9"/>
      <c r="K123" s="9"/>
      <c r="L123" s="9"/>
      <c r="M123" s="9"/>
      <c r="N123" s="9"/>
      <c r="O123" s="9"/>
      <c r="P123" s="9"/>
      <c r="Q123" s="9"/>
      <c r="R123" s="9"/>
      <c r="S123" s="9"/>
      <c r="T123" s="9"/>
      <c r="U123" s="9"/>
      <c r="V123" s="9"/>
    </row>
    <row r="124" spans="2:22" s="13" customFormat="1">
      <c r="B124" s="38"/>
      <c r="C124" s="9"/>
      <c r="D124" s="9"/>
      <c r="E124" s="9"/>
      <c r="F124" s="9"/>
      <c r="G124" s="9"/>
      <c r="H124" s="9"/>
      <c r="I124" s="9"/>
      <c r="J124" s="9"/>
      <c r="K124" s="9"/>
      <c r="L124" s="9"/>
      <c r="M124" s="9"/>
      <c r="N124" s="9"/>
      <c r="O124" s="9"/>
      <c r="P124" s="9"/>
      <c r="Q124" s="9"/>
      <c r="R124" s="9"/>
      <c r="S124" s="9"/>
      <c r="T124" s="9"/>
      <c r="U124" s="9"/>
      <c r="V124" s="9"/>
    </row>
    <row r="125" spans="2:22" s="13" customFormat="1">
      <c r="B125" s="38"/>
      <c r="C125" s="9"/>
      <c r="D125" s="9"/>
      <c r="E125" s="9"/>
      <c r="F125" s="9"/>
      <c r="G125" s="9"/>
      <c r="H125" s="9"/>
      <c r="I125" s="9"/>
      <c r="J125" s="9"/>
      <c r="K125" s="9"/>
      <c r="L125" s="9"/>
      <c r="M125" s="9"/>
      <c r="N125" s="9"/>
      <c r="O125" s="9"/>
      <c r="P125" s="9"/>
      <c r="Q125" s="9"/>
      <c r="R125" s="9"/>
      <c r="S125" s="9"/>
      <c r="T125" s="9"/>
      <c r="U125" s="9"/>
      <c r="V125" s="9"/>
    </row>
    <row r="126" spans="2:22" s="13" customFormat="1">
      <c r="B126" s="38"/>
      <c r="C126" s="9"/>
      <c r="D126" s="9"/>
      <c r="E126" s="9"/>
      <c r="F126" s="9"/>
      <c r="G126" s="9"/>
      <c r="H126" s="9"/>
      <c r="I126" s="9"/>
      <c r="J126" s="9"/>
      <c r="K126" s="9"/>
      <c r="L126" s="9"/>
      <c r="M126" s="9"/>
      <c r="N126" s="9"/>
      <c r="O126" s="9"/>
      <c r="P126" s="9"/>
      <c r="Q126" s="9"/>
      <c r="R126" s="9"/>
      <c r="S126" s="9"/>
      <c r="T126" s="9"/>
      <c r="U126" s="9"/>
      <c r="V126" s="9"/>
    </row>
    <row r="127" spans="2:22" s="13" customFormat="1">
      <c r="B127" s="38"/>
      <c r="C127" s="9"/>
      <c r="D127" s="9"/>
      <c r="E127" s="9"/>
      <c r="F127" s="9"/>
      <c r="G127" s="9"/>
      <c r="H127" s="9"/>
      <c r="I127" s="9"/>
      <c r="J127" s="9"/>
      <c r="K127" s="9"/>
      <c r="L127" s="9"/>
      <c r="M127" s="9"/>
      <c r="N127" s="9"/>
      <c r="O127" s="9"/>
      <c r="P127" s="9"/>
      <c r="Q127" s="9"/>
      <c r="R127" s="9"/>
      <c r="S127" s="9"/>
      <c r="T127" s="9"/>
      <c r="U127" s="9"/>
      <c r="V127" s="9"/>
    </row>
    <row r="128" spans="2:22" s="13" customFormat="1">
      <c r="B128" s="38"/>
      <c r="C128" s="9"/>
      <c r="D128" s="9"/>
      <c r="E128" s="9"/>
      <c r="F128" s="9"/>
      <c r="G128" s="9"/>
      <c r="H128" s="9"/>
      <c r="I128" s="9"/>
      <c r="J128" s="9"/>
      <c r="K128" s="9"/>
      <c r="L128" s="9"/>
      <c r="M128" s="9"/>
      <c r="N128" s="9"/>
      <c r="O128" s="9"/>
      <c r="P128" s="9"/>
      <c r="Q128" s="9"/>
      <c r="R128" s="9"/>
      <c r="S128" s="9"/>
      <c r="T128" s="9"/>
      <c r="U128" s="9"/>
      <c r="V128" s="9"/>
    </row>
    <row r="129" spans="2:22" s="13" customFormat="1">
      <c r="B129" s="38"/>
      <c r="C129" s="9"/>
      <c r="D129" s="9"/>
      <c r="E129" s="9"/>
      <c r="F129" s="9"/>
      <c r="G129" s="9"/>
      <c r="H129" s="9"/>
      <c r="I129" s="9"/>
      <c r="J129" s="9"/>
      <c r="K129" s="9"/>
      <c r="L129" s="9"/>
      <c r="M129" s="9"/>
      <c r="N129" s="9"/>
      <c r="O129" s="9"/>
      <c r="P129" s="9"/>
      <c r="Q129" s="9"/>
      <c r="R129" s="9"/>
      <c r="S129" s="9"/>
      <c r="T129" s="9"/>
      <c r="U129" s="9"/>
      <c r="V129" s="9"/>
    </row>
    <row r="130" spans="2:22" s="13" customFormat="1">
      <c r="B130" s="38"/>
      <c r="C130" s="9"/>
      <c r="D130" s="9"/>
      <c r="E130" s="9"/>
      <c r="F130" s="9"/>
      <c r="G130" s="9"/>
      <c r="H130" s="9"/>
      <c r="I130" s="9"/>
      <c r="J130" s="9"/>
      <c r="K130" s="9"/>
      <c r="L130" s="9"/>
      <c r="M130" s="9"/>
      <c r="N130" s="9"/>
      <c r="O130" s="9"/>
      <c r="P130" s="9"/>
      <c r="Q130" s="9"/>
      <c r="R130" s="9"/>
      <c r="S130" s="9"/>
      <c r="T130" s="9"/>
      <c r="U130" s="9"/>
      <c r="V130" s="9"/>
    </row>
    <row r="131" spans="2:22" s="13" customFormat="1">
      <c r="B131" s="38"/>
      <c r="C131" s="9"/>
      <c r="D131" s="9"/>
      <c r="E131" s="9"/>
      <c r="F131" s="9"/>
      <c r="G131" s="9"/>
      <c r="H131" s="9"/>
      <c r="I131" s="9"/>
      <c r="J131" s="9"/>
      <c r="K131" s="9"/>
      <c r="L131" s="9"/>
      <c r="M131" s="9"/>
      <c r="N131" s="9"/>
      <c r="O131" s="9"/>
      <c r="P131" s="9"/>
      <c r="Q131" s="9"/>
      <c r="R131" s="9"/>
      <c r="S131" s="9"/>
      <c r="T131" s="9"/>
      <c r="U131" s="9"/>
      <c r="V131" s="9"/>
    </row>
    <row r="132" spans="2:22" s="13" customFormat="1">
      <c r="B132" s="38"/>
      <c r="C132" s="9"/>
      <c r="D132" s="9"/>
      <c r="E132" s="9"/>
      <c r="F132" s="9"/>
      <c r="G132" s="9"/>
      <c r="H132" s="9"/>
      <c r="I132" s="9"/>
      <c r="J132" s="9"/>
      <c r="K132" s="9"/>
      <c r="L132" s="9"/>
      <c r="M132" s="9"/>
      <c r="N132" s="9"/>
      <c r="O132" s="9"/>
      <c r="P132" s="9"/>
      <c r="Q132" s="9"/>
      <c r="R132" s="9"/>
      <c r="S132" s="9"/>
      <c r="T132" s="9"/>
      <c r="U132" s="9"/>
      <c r="V132" s="9"/>
    </row>
    <row r="133" spans="2:22" s="13" customFormat="1">
      <c r="B133" s="38"/>
      <c r="C133" s="9"/>
      <c r="D133" s="9"/>
      <c r="E133" s="9"/>
      <c r="F133" s="9"/>
      <c r="G133" s="9"/>
      <c r="H133" s="9"/>
      <c r="I133" s="9"/>
      <c r="J133" s="9"/>
      <c r="K133" s="9"/>
      <c r="L133" s="9"/>
      <c r="M133" s="9"/>
      <c r="N133" s="9"/>
      <c r="O133" s="9"/>
      <c r="P133" s="9"/>
      <c r="Q133" s="9"/>
      <c r="R133" s="9"/>
      <c r="S133" s="9"/>
      <c r="T133" s="9"/>
      <c r="U133" s="9"/>
      <c r="V133" s="9"/>
    </row>
    <row r="134" spans="2:22" s="13" customFormat="1">
      <c r="B134" s="38"/>
      <c r="C134" s="9"/>
      <c r="D134" s="9"/>
      <c r="E134" s="9"/>
      <c r="F134" s="9"/>
      <c r="G134" s="9"/>
      <c r="H134" s="9"/>
      <c r="I134" s="9"/>
      <c r="J134" s="9"/>
      <c r="K134" s="9"/>
      <c r="L134" s="9"/>
      <c r="M134" s="9"/>
      <c r="N134" s="9"/>
      <c r="O134" s="9"/>
      <c r="P134" s="9"/>
      <c r="Q134" s="9"/>
      <c r="R134" s="9"/>
      <c r="S134" s="9"/>
      <c r="T134" s="9"/>
      <c r="U134" s="9"/>
      <c r="V134" s="9"/>
    </row>
    <row r="135" spans="2:22" s="13" customFormat="1">
      <c r="B135" s="38"/>
      <c r="C135" s="9"/>
      <c r="D135" s="9"/>
      <c r="E135" s="9"/>
      <c r="F135" s="9"/>
      <c r="G135" s="9"/>
      <c r="H135" s="9"/>
      <c r="I135" s="9"/>
      <c r="J135" s="9"/>
      <c r="K135" s="9"/>
      <c r="L135" s="9"/>
      <c r="M135" s="9"/>
      <c r="N135" s="9"/>
      <c r="O135" s="9"/>
      <c r="P135" s="9"/>
      <c r="Q135" s="9"/>
      <c r="R135" s="9"/>
      <c r="S135" s="9"/>
      <c r="T135" s="9"/>
      <c r="U135" s="9"/>
      <c r="V135" s="9"/>
    </row>
    <row r="136" spans="2:22" s="13" customFormat="1">
      <c r="B136" s="38"/>
      <c r="C136" s="9"/>
      <c r="D136" s="9"/>
      <c r="E136" s="9"/>
      <c r="F136" s="9"/>
      <c r="G136" s="9"/>
      <c r="H136" s="9"/>
      <c r="I136" s="9"/>
      <c r="J136" s="9"/>
      <c r="K136" s="9"/>
      <c r="L136" s="9"/>
      <c r="M136" s="9"/>
      <c r="N136" s="9"/>
      <c r="O136" s="9"/>
      <c r="P136" s="9"/>
      <c r="Q136" s="9"/>
      <c r="R136" s="9"/>
      <c r="S136" s="9"/>
      <c r="T136" s="9"/>
      <c r="U136" s="9"/>
      <c r="V136" s="9"/>
    </row>
    <row r="137" spans="2:22" s="13" customFormat="1">
      <c r="B137" s="38"/>
      <c r="C137" s="9"/>
      <c r="D137" s="9"/>
      <c r="E137" s="9"/>
      <c r="F137" s="9"/>
      <c r="G137" s="9"/>
      <c r="H137" s="9"/>
      <c r="I137" s="9"/>
      <c r="J137" s="9"/>
      <c r="K137" s="9"/>
      <c r="L137" s="9"/>
      <c r="M137" s="9"/>
      <c r="N137" s="9"/>
      <c r="O137" s="9"/>
      <c r="P137" s="9"/>
      <c r="Q137" s="9"/>
      <c r="R137" s="9"/>
      <c r="S137" s="9"/>
      <c r="T137" s="9"/>
      <c r="U137" s="9"/>
      <c r="V137" s="9"/>
    </row>
    <row r="138" spans="2:22" s="13" customFormat="1">
      <c r="B138" s="38"/>
      <c r="C138" s="9"/>
      <c r="D138" s="9"/>
      <c r="E138" s="9"/>
      <c r="F138" s="9"/>
      <c r="G138" s="9"/>
      <c r="H138" s="9"/>
      <c r="I138" s="9"/>
      <c r="J138" s="9"/>
      <c r="K138" s="9"/>
      <c r="L138" s="9"/>
      <c r="M138" s="9"/>
      <c r="N138" s="9"/>
      <c r="O138" s="9"/>
      <c r="P138" s="9"/>
      <c r="Q138" s="9"/>
      <c r="R138" s="9"/>
      <c r="S138" s="9"/>
      <c r="T138" s="9"/>
      <c r="U138" s="9"/>
      <c r="V138" s="9"/>
    </row>
    <row r="139" spans="2:22" s="13" customFormat="1">
      <c r="B139" s="38"/>
      <c r="C139" s="9"/>
      <c r="D139" s="9"/>
      <c r="E139" s="9"/>
      <c r="F139" s="9"/>
      <c r="G139" s="9"/>
      <c r="H139" s="9"/>
      <c r="I139" s="9"/>
      <c r="J139" s="9"/>
      <c r="K139" s="9"/>
      <c r="L139" s="9"/>
      <c r="M139" s="9"/>
      <c r="N139" s="9"/>
      <c r="O139" s="9"/>
      <c r="P139" s="9"/>
      <c r="Q139" s="9"/>
      <c r="R139" s="9"/>
      <c r="S139" s="9"/>
      <c r="T139" s="9"/>
      <c r="U139" s="9"/>
      <c r="V139" s="9"/>
    </row>
    <row r="140" spans="2:22" s="13" customFormat="1">
      <c r="B140" s="38"/>
      <c r="C140" s="9"/>
      <c r="D140" s="9"/>
      <c r="E140" s="9"/>
      <c r="F140" s="9"/>
      <c r="G140" s="9"/>
      <c r="H140" s="9"/>
      <c r="I140" s="9"/>
      <c r="J140" s="9"/>
      <c r="K140" s="9"/>
      <c r="L140" s="9"/>
      <c r="M140" s="9"/>
      <c r="N140" s="9"/>
      <c r="O140" s="9"/>
      <c r="P140" s="9"/>
      <c r="Q140" s="9"/>
      <c r="R140" s="9"/>
      <c r="S140" s="9"/>
      <c r="T140" s="9"/>
      <c r="U140" s="9"/>
      <c r="V140" s="9"/>
    </row>
    <row r="141" spans="2:22" s="13" customFormat="1">
      <c r="B141" s="38"/>
      <c r="C141" s="9"/>
      <c r="D141" s="9"/>
      <c r="E141" s="9"/>
      <c r="F141" s="9"/>
      <c r="G141" s="9"/>
      <c r="H141" s="9"/>
      <c r="I141" s="9"/>
      <c r="J141" s="9"/>
      <c r="K141" s="9"/>
      <c r="L141" s="9"/>
      <c r="M141" s="9"/>
      <c r="N141" s="9"/>
      <c r="O141" s="9"/>
      <c r="P141" s="9"/>
      <c r="Q141" s="9"/>
      <c r="R141" s="9"/>
      <c r="S141" s="9"/>
      <c r="T141" s="9"/>
      <c r="U141" s="9"/>
      <c r="V141" s="9"/>
    </row>
    <row r="142" spans="2:22" s="13" customFormat="1">
      <c r="B142" s="38"/>
      <c r="C142" s="9"/>
      <c r="D142" s="9"/>
      <c r="E142" s="9"/>
      <c r="F142" s="9"/>
      <c r="G142" s="9"/>
      <c r="H142" s="9"/>
      <c r="I142" s="9"/>
      <c r="J142" s="9"/>
      <c r="K142" s="9"/>
      <c r="L142" s="9"/>
      <c r="M142" s="9"/>
      <c r="N142" s="9"/>
      <c r="O142" s="9"/>
      <c r="P142" s="9"/>
      <c r="Q142" s="9"/>
      <c r="R142" s="9"/>
      <c r="S142" s="9"/>
      <c r="T142" s="9"/>
      <c r="U142" s="9"/>
      <c r="V142" s="9"/>
    </row>
    <row r="143" spans="2:22" s="13" customFormat="1">
      <c r="B143" s="38"/>
      <c r="C143" s="9"/>
      <c r="D143" s="9"/>
      <c r="E143" s="9"/>
      <c r="F143" s="9"/>
      <c r="G143" s="9"/>
      <c r="H143" s="9"/>
      <c r="I143" s="9"/>
      <c r="J143" s="9"/>
      <c r="K143" s="9"/>
      <c r="L143" s="9"/>
      <c r="M143" s="9"/>
      <c r="N143" s="9"/>
      <c r="O143" s="9"/>
      <c r="P143" s="9"/>
      <c r="Q143" s="9"/>
      <c r="R143" s="9"/>
      <c r="S143" s="9"/>
      <c r="T143" s="9"/>
      <c r="U143" s="9"/>
      <c r="V143" s="9"/>
    </row>
    <row r="144" spans="2:22" s="13" customFormat="1">
      <c r="B144" s="38"/>
      <c r="C144" s="9"/>
      <c r="D144" s="9"/>
      <c r="E144" s="9"/>
      <c r="F144" s="9"/>
      <c r="G144" s="9"/>
      <c r="H144" s="9"/>
      <c r="I144" s="9"/>
      <c r="J144" s="9"/>
      <c r="K144" s="9"/>
      <c r="L144" s="9"/>
      <c r="M144" s="9"/>
      <c r="N144" s="9"/>
      <c r="O144" s="9"/>
      <c r="P144" s="9"/>
      <c r="Q144" s="9"/>
      <c r="R144" s="9"/>
      <c r="S144" s="9"/>
      <c r="T144" s="9"/>
      <c r="U144" s="9"/>
      <c r="V144" s="9"/>
    </row>
    <row r="145" spans="2:22" s="13" customFormat="1">
      <c r="B145" s="38"/>
      <c r="C145" s="9"/>
      <c r="D145" s="9"/>
      <c r="E145" s="9"/>
      <c r="F145" s="9"/>
      <c r="G145" s="9"/>
      <c r="H145" s="9"/>
      <c r="I145" s="9"/>
      <c r="J145" s="9"/>
      <c r="K145" s="9"/>
      <c r="L145" s="9"/>
      <c r="M145" s="9"/>
      <c r="N145" s="9"/>
      <c r="O145" s="9"/>
      <c r="P145" s="9"/>
      <c r="Q145" s="9"/>
      <c r="R145" s="9"/>
      <c r="S145" s="9"/>
      <c r="T145" s="9"/>
      <c r="U145" s="9"/>
      <c r="V145" s="9"/>
    </row>
    <row r="146" spans="2:22" s="13" customFormat="1">
      <c r="B146" s="38"/>
      <c r="C146" s="9"/>
      <c r="D146" s="9"/>
      <c r="E146" s="9"/>
      <c r="F146" s="9"/>
      <c r="G146" s="9"/>
      <c r="H146" s="9"/>
      <c r="I146" s="9"/>
      <c r="J146" s="9"/>
      <c r="K146" s="9"/>
      <c r="L146" s="9"/>
      <c r="M146" s="9"/>
      <c r="N146" s="9"/>
      <c r="O146" s="9"/>
      <c r="P146" s="9"/>
      <c r="Q146" s="9"/>
      <c r="R146" s="9"/>
      <c r="S146" s="9"/>
      <c r="T146" s="9"/>
      <c r="U146" s="9"/>
      <c r="V146" s="9"/>
    </row>
    <row r="147" spans="2:22" s="13" customFormat="1">
      <c r="B147" s="38"/>
      <c r="C147" s="9"/>
      <c r="D147" s="9"/>
      <c r="E147" s="9"/>
      <c r="F147" s="9"/>
      <c r="G147" s="9"/>
      <c r="H147" s="9"/>
      <c r="I147" s="9"/>
      <c r="J147" s="9"/>
      <c r="K147" s="9"/>
      <c r="L147" s="9"/>
      <c r="M147" s="9"/>
      <c r="N147" s="9"/>
      <c r="O147" s="9"/>
      <c r="P147" s="9"/>
      <c r="Q147" s="9"/>
      <c r="R147" s="9"/>
      <c r="S147" s="9"/>
      <c r="T147" s="9"/>
      <c r="U147" s="9"/>
      <c r="V147" s="9"/>
    </row>
    <row r="148" spans="2:22" s="13" customFormat="1">
      <c r="B148" s="38"/>
      <c r="C148" s="9"/>
      <c r="D148" s="9"/>
      <c r="E148" s="9"/>
      <c r="F148" s="9"/>
      <c r="G148" s="9"/>
      <c r="H148" s="9"/>
      <c r="I148" s="9"/>
      <c r="J148" s="9"/>
      <c r="K148" s="9"/>
      <c r="L148" s="9"/>
      <c r="M148" s="9"/>
      <c r="N148" s="9"/>
      <c r="O148" s="9"/>
      <c r="P148" s="9"/>
      <c r="Q148" s="9"/>
      <c r="R148" s="9"/>
      <c r="S148" s="9"/>
      <c r="T148" s="9"/>
      <c r="U148" s="9"/>
      <c r="V148" s="9"/>
    </row>
    <row r="149" spans="2:22" s="13" customFormat="1">
      <c r="B149" s="38"/>
      <c r="C149" s="9"/>
      <c r="D149" s="9"/>
      <c r="E149" s="9"/>
      <c r="F149" s="9"/>
      <c r="G149" s="9"/>
      <c r="H149" s="9"/>
      <c r="I149" s="9"/>
      <c r="J149" s="9"/>
      <c r="K149" s="9"/>
      <c r="L149" s="9"/>
      <c r="M149" s="9"/>
      <c r="N149" s="9"/>
      <c r="O149" s="9"/>
      <c r="P149" s="9"/>
      <c r="Q149" s="9"/>
      <c r="R149" s="9"/>
      <c r="S149" s="9"/>
      <c r="T149" s="9"/>
      <c r="U149" s="9"/>
      <c r="V149" s="9"/>
    </row>
    <row r="150" spans="2:22" s="13" customFormat="1">
      <c r="B150" s="38"/>
      <c r="C150" s="9"/>
      <c r="D150" s="9"/>
      <c r="E150" s="9"/>
      <c r="F150" s="9"/>
      <c r="G150" s="9"/>
      <c r="H150" s="9"/>
      <c r="I150" s="9"/>
      <c r="J150" s="9"/>
      <c r="K150" s="9"/>
      <c r="L150" s="9"/>
      <c r="M150" s="9"/>
      <c r="N150" s="9"/>
      <c r="O150" s="9"/>
      <c r="P150" s="9"/>
      <c r="Q150" s="9"/>
      <c r="R150" s="9"/>
      <c r="S150" s="9"/>
      <c r="T150" s="9"/>
      <c r="U150" s="9"/>
      <c r="V150" s="9"/>
    </row>
    <row r="151" spans="2:22" s="13" customFormat="1">
      <c r="B151" s="38"/>
      <c r="C151" s="9"/>
      <c r="D151" s="9"/>
      <c r="E151" s="9"/>
      <c r="F151" s="9"/>
      <c r="G151" s="9"/>
      <c r="H151" s="9"/>
      <c r="I151" s="9"/>
      <c r="J151" s="9"/>
      <c r="K151" s="9"/>
      <c r="L151" s="9"/>
      <c r="M151" s="9"/>
      <c r="N151" s="9"/>
      <c r="O151" s="9"/>
      <c r="P151" s="9"/>
      <c r="Q151" s="9"/>
      <c r="R151" s="9"/>
      <c r="S151" s="9"/>
      <c r="T151" s="9"/>
      <c r="U151" s="9"/>
      <c r="V151" s="9"/>
    </row>
    <row r="152" spans="2:22" s="13" customFormat="1">
      <c r="B152" s="38"/>
      <c r="C152" s="9"/>
      <c r="D152" s="9"/>
      <c r="E152" s="9"/>
      <c r="F152" s="9"/>
      <c r="G152" s="9"/>
      <c r="H152" s="9"/>
      <c r="I152" s="9"/>
      <c r="J152" s="9"/>
      <c r="K152" s="9"/>
      <c r="L152" s="9"/>
      <c r="M152" s="9"/>
      <c r="N152" s="9"/>
      <c r="O152" s="9"/>
      <c r="P152" s="9"/>
      <c r="Q152" s="9"/>
      <c r="R152" s="9"/>
      <c r="S152" s="9"/>
      <c r="T152" s="9"/>
      <c r="U152" s="9"/>
      <c r="V152" s="9"/>
    </row>
    <row r="153" spans="2:22" s="13" customFormat="1">
      <c r="B153" s="38"/>
      <c r="C153" s="9"/>
      <c r="D153" s="9"/>
      <c r="E153" s="9"/>
      <c r="F153" s="9"/>
      <c r="G153" s="9"/>
      <c r="H153" s="9"/>
      <c r="I153" s="9"/>
      <c r="J153" s="9"/>
      <c r="K153" s="9"/>
      <c r="L153" s="9"/>
      <c r="M153" s="9"/>
      <c r="N153" s="9"/>
      <c r="O153" s="9"/>
      <c r="P153" s="9"/>
      <c r="Q153" s="9"/>
      <c r="R153" s="9"/>
      <c r="S153" s="9"/>
      <c r="T153" s="9"/>
      <c r="U153" s="9"/>
      <c r="V153" s="9"/>
    </row>
    <row r="154" spans="2:22" s="13" customFormat="1">
      <c r="B154" s="38"/>
      <c r="C154" s="9"/>
      <c r="D154" s="9"/>
      <c r="E154" s="9"/>
      <c r="F154" s="9"/>
      <c r="G154" s="9"/>
      <c r="H154" s="9"/>
      <c r="I154" s="9"/>
      <c r="J154" s="9"/>
      <c r="K154" s="9"/>
      <c r="L154" s="9"/>
      <c r="M154" s="9"/>
      <c r="N154" s="9"/>
      <c r="O154" s="9"/>
      <c r="P154" s="9"/>
      <c r="Q154" s="9"/>
      <c r="R154" s="9"/>
      <c r="S154" s="9"/>
      <c r="T154" s="9"/>
      <c r="U154" s="9"/>
      <c r="V154" s="9"/>
    </row>
    <row r="155" spans="2:22" s="13" customFormat="1">
      <c r="B155" s="38"/>
      <c r="C155" s="9"/>
      <c r="D155" s="9"/>
      <c r="E155" s="9"/>
      <c r="F155" s="9"/>
      <c r="G155" s="9"/>
      <c r="H155" s="9"/>
      <c r="I155" s="9"/>
      <c r="J155" s="9"/>
      <c r="K155" s="9"/>
      <c r="L155" s="9"/>
      <c r="M155" s="9"/>
      <c r="N155" s="9"/>
      <c r="O155" s="9"/>
      <c r="P155" s="9"/>
      <c r="Q155" s="9"/>
      <c r="R155" s="9"/>
      <c r="S155" s="9"/>
      <c r="T155" s="9"/>
      <c r="U155" s="9"/>
      <c r="V155" s="9"/>
    </row>
    <row r="156" spans="2:22" s="13" customFormat="1">
      <c r="B156" s="38"/>
      <c r="C156" s="9"/>
      <c r="D156" s="9"/>
      <c r="E156" s="9"/>
      <c r="F156" s="9"/>
      <c r="G156" s="9"/>
      <c r="H156" s="9"/>
      <c r="I156" s="9"/>
      <c r="J156" s="9"/>
      <c r="K156" s="9"/>
      <c r="L156" s="9"/>
      <c r="M156" s="9"/>
      <c r="N156" s="9"/>
      <c r="O156" s="9"/>
      <c r="P156" s="9"/>
      <c r="Q156" s="9"/>
      <c r="R156" s="9"/>
      <c r="S156" s="9"/>
      <c r="T156" s="9"/>
      <c r="U156" s="9"/>
      <c r="V156" s="9"/>
    </row>
    <row r="157" spans="2:22" s="13" customFormat="1">
      <c r="B157" s="38"/>
      <c r="C157" s="9"/>
      <c r="D157" s="9"/>
      <c r="E157" s="9"/>
      <c r="F157" s="9"/>
      <c r="G157" s="9"/>
      <c r="H157" s="9"/>
      <c r="I157" s="9"/>
      <c r="J157" s="9"/>
      <c r="K157" s="9"/>
      <c r="L157" s="9"/>
      <c r="M157" s="9"/>
      <c r="N157" s="9"/>
      <c r="O157" s="9"/>
      <c r="P157" s="9"/>
      <c r="Q157" s="9"/>
      <c r="R157" s="9"/>
      <c r="S157" s="9"/>
      <c r="T157" s="9"/>
      <c r="U157" s="9"/>
      <c r="V157" s="9"/>
    </row>
    <row r="158" spans="2:22" s="13" customFormat="1">
      <c r="B158" s="38"/>
      <c r="C158" s="9"/>
      <c r="D158" s="9"/>
      <c r="E158" s="9"/>
      <c r="F158" s="9"/>
      <c r="G158" s="9"/>
      <c r="H158" s="9"/>
      <c r="I158" s="9"/>
      <c r="J158" s="9"/>
      <c r="K158" s="9"/>
      <c r="L158" s="9"/>
      <c r="M158" s="9"/>
      <c r="N158" s="9"/>
      <c r="O158" s="9"/>
      <c r="P158" s="9"/>
      <c r="Q158" s="9"/>
      <c r="R158" s="9"/>
      <c r="S158" s="9"/>
      <c r="T158" s="9"/>
      <c r="U158" s="9"/>
      <c r="V158" s="9"/>
    </row>
    <row r="159" spans="2:22" s="13" customFormat="1">
      <c r="B159" s="38"/>
      <c r="C159" s="9"/>
      <c r="D159" s="9"/>
      <c r="E159" s="9"/>
      <c r="F159" s="9"/>
      <c r="G159" s="9"/>
      <c r="H159" s="9"/>
      <c r="I159" s="9"/>
      <c r="J159" s="9"/>
      <c r="K159" s="9"/>
      <c r="L159" s="9"/>
      <c r="M159" s="9"/>
      <c r="N159" s="9"/>
      <c r="O159" s="9"/>
      <c r="P159" s="9"/>
      <c r="Q159" s="9"/>
      <c r="R159" s="9"/>
      <c r="S159" s="9"/>
      <c r="T159" s="9"/>
      <c r="U159" s="9"/>
      <c r="V159" s="9"/>
    </row>
    <row r="160" spans="2:22" s="13" customFormat="1">
      <c r="B160" s="38"/>
      <c r="C160" s="9"/>
      <c r="D160" s="9"/>
      <c r="E160" s="9"/>
      <c r="F160" s="9"/>
      <c r="G160" s="9"/>
      <c r="H160" s="9"/>
      <c r="I160" s="9"/>
      <c r="J160" s="9"/>
      <c r="K160" s="9"/>
      <c r="L160" s="9"/>
      <c r="M160" s="9"/>
      <c r="N160" s="9"/>
      <c r="O160" s="9"/>
      <c r="P160" s="9"/>
      <c r="Q160" s="9"/>
      <c r="R160" s="9"/>
      <c r="S160" s="9"/>
      <c r="T160" s="9"/>
      <c r="U160" s="9"/>
      <c r="V160" s="9"/>
    </row>
    <row r="161" spans="2:22" s="13" customFormat="1">
      <c r="B161" s="38"/>
      <c r="C161" s="9"/>
      <c r="D161" s="9"/>
      <c r="E161" s="9"/>
      <c r="F161" s="9"/>
      <c r="G161" s="9"/>
      <c r="H161" s="9"/>
      <c r="I161" s="9"/>
      <c r="J161" s="9"/>
      <c r="K161" s="9"/>
      <c r="L161" s="9"/>
      <c r="M161" s="9"/>
      <c r="N161" s="9"/>
      <c r="O161" s="9"/>
      <c r="P161" s="9"/>
      <c r="Q161" s="9"/>
      <c r="R161" s="9"/>
      <c r="S161" s="9"/>
      <c r="T161" s="9"/>
      <c r="U161" s="9"/>
      <c r="V161" s="9"/>
    </row>
    <row r="162" spans="2:22" s="13" customFormat="1">
      <c r="B162" s="38"/>
      <c r="C162" s="9"/>
      <c r="D162" s="9"/>
      <c r="E162" s="9"/>
      <c r="F162" s="9"/>
      <c r="G162" s="9"/>
      <c r="H162" s="9"/>
      <c r="I162" s="9"/>
      <c r="J162" s="9"/>
      <c r="K162" s="9"/>
      <c r="L162" s="9"/>
      <c r="M162" s="9"/>
      <c r="N162" s="9"/>
      <c r="O162" s="9"/>
      <c r="P162" s="9"/>
      <c r="Q162" s="9"/>
      <c r="R162" s="9"/>
      <c r="S162" s="9"/>
      <c r="T162" s="9"/>
      <c r="U162" s="9"/>
      <c r="V162" s="9"/>
    </row>
    <row r="163" spans="2:22" s="13" customFormat="1">
      <c r="B163" s="38"/>
      <c r="C163" s="9"/>
      <c r="D163" s="9"/>
      <c r="E163" s="9"/>
      <c r="F163" s="9"/>
      <c r="G163" s="9"/>
      <c r="H163" s="9"/>
      <c r="I163" s="9"/>
      <c r="J163" s="9"/>
      <c r="K163" s="9"/>
      <c r="L163" s="9"/>
      <c r="M163" s="9"/>
      <c r="N163" s="9"/>
      <c r="O163" s="9"/>
      <c r="P163" s="9"/>
      <c r="Q163" s="9"/>
      <c r="R163" s="9"/>
      <c r="S163" s="9"/>
      <c r="T163" s="9"/>
      <c r="U163" s="9"/>
      <c r="V163" s="9"/>
    </row>
    <row r="164" spans="2:22" s="13" customFormat="1">
      <c r="B164" s="38"/>
      <c r="C164" s="9"/>
      <c r="D164" s="9"/>
      <c r="E164" s="9"/>
      <c r="F164" s="9"/>
      <c r="G164" s="9"/>
      <c r="H164" s="9"/>
      <c r="I164" s="9"/>
      <c r="J164" s="9"/>
      <c r="K164" s="9"/>
      <c r="L164" s="9"/>
      <c r="M164" s="9"/>
      <c r="N164" s="9"/>
      <c r="O164" s="9"/>
      <c r="P164" s="9"/>
      <c r="Q164" s="9"/>
      <c r="R164" s="9"/>
      <c r="S164" s="9"/>
      <c r="T164" s="9"/>
      <c r="U164" s="9"/>
      <c r="V164" s="9"/>
    </row>
    <row r="165" spans="2:22" s="13" customFormat="1">
      <c r="B165" s="38"/>
      <c r="C165" s="9"/>
      <c r="D165" s="9"/>
      <c r="E165" s="9"/>
      <c r="F165" s="9"/>
      <c r="G165" s="9"/>
      <c r="H165" s="9"/>
      <c r="I165" s="9"/>
      <c r="J165" s="9"/>
      <c r="K165" s="9"/>
      <c r="L165" s="9"/>
      <c r="M165" s="9"/>
      <c r="N165" s="9"/>
      <c r="O165" s="9"/>
      <c r="P165" s="9"/>
      <c r="Q165" s="9"/>
      <c r="R165" s="9"/>
      <c r="S165" s="9"/>
      <c r="T165" s="9"/>
      <c r="U165" s="9"/>
      <c r="V165" s="9"/>
    </row>
    <row r="166" spans="2:22" s="13" customFormat="1">
      <c r="B166" s="38"/>
      <c r="C166" s="9"/>
      <c r="D166" s="9"/>
      <c r="E166" s="9"/>
      <c r="F166" s="9"/>
      <c r="G166" s="9"/>
      <c r="H166" s="9"/>
      <c r="I166" s="9"/>
      <c r="J166" s="9"/>
      <c r="K166" s="9"/>
      <c r="L166" s="9"/>
      <c r="M166" s="9"/>
      <c r="N166" s="9"/>
      <c r="O166" s="9"/>
      <c r="P166" s="9"/>
      <c r="Q166" s="9"/>
      <c r="R166" s="9"/>
      <c r="S166" s="9"/>
      <c r="T166" s="9"/>
      <c r="U166" s="9"/>
      <c r="V166" s="9"/>
    </row>
    <row r="167" spans="2:22" s="13" customFormat="1">
      <c r="B167" s="38"/>
      <c r="C167" s="9"/>
      <c r="D167" s="9"/>
      <c r="E167" s="9"/>
      <c r="F167" s="9"/>
      <c r="G167" s="9"/>
      <c r="H167" s="9"/>
      <c r="I167" s="9"/>
      <c r="J167" s="9"/>
      <c r="K167" s="9"/>
      <c r="L167" s="9"/>
      <c r="M167" s="9"/>
      <c r="N167" s="9"/>
      <c r="O167" s="9"/>
      <c r="P167" s="9"/>
      <c r="Q167" s="9"/>
      <c r="R167" s="9"/>
      <c r="S167" s="9"/>
      <c r="T167" s="9"/>
      <c r="U167" s="9"/>
      <c r="V167" s="9"/>
    </row>
    <row r="168" spans="2:22" s="13" customFormat="1">
      <c r="B168" s="38"/>
      <c r="C168" s="9"/>
      <c r="D168" s="9"/>
      <c r="E168" s="9"/>
      <c r="F168" s="9"/>
      <c r="G168" s="9"/>
      <c r="H168" s="9"/>
      <c r="I168" s="9"/>
      <c r="J168" s="9"/>
      <c r="K168" s="9"/>
      <c r="L168" s="9"/>
      <c r="M168" s="9"/>
      <c r="N168" s="9"/>
      <c r="O168" s="9"/>
      <c r="P168" s="9"/>
      <c r="Q168" s="9"/>
      <c r="R168" s="9"/>
      <c r="S168" s="9"/>
      <c r="T168" s="9"/>
      <c r="U168" s="9"/>
      <c r="V168" s="9"/>
    </row>
    <row r="169" spans="2:22" s="13" customFormat="1">
      <c r="B169" s="38"/>
      <c r="C169" s="9"/>
      <c r="D169" s="9"/>
      <c r="E169" s="9"/>
      <c r="F169" s="9"/>
      <c r="G169" s="9"/>
      <c r="H169" s="9"/>
      <c r="I169" s="9"/>
      <c r="J169" s="9"/>
      <c r="K169" s="9"/>
      <c r="L169" s="9"/>
      <c r="M169" s="9"/>
      <c r="N169" s="9"/>
      <c r="O169" s="9"/>
      <c r="P169" s="9"/>
      <c r="Q169" s="9"/>
      <c r="R169" s="9"/>
      <c r="S169" s="9"/>
      <c r="T169" s="9"/>
      <c r="U169" s="9"/>
      <c r="V169" s="9"/>
    </row>
    <row r="170" spans="2:22" s="13" customFormat="1">
      <c r="B170" s="38"/>
      <c r="C170" s="9"/>
      <c r="D170" s="9"/>
      <c r="E170" s="9"/>
      <c r="F170" s="9"/>
      <c r="G170" s="9"/>
      <c r="H170" s="9"/>
      <c r="I170" s="9"/>
      <c r="J170" s="9"/>
      <c r="K170" s="9"/>
      <c r="L170" s="9"/>
      <c r="M170" s="9"/>
      <c r="N170" s="9"/>
      <c r="O170" s="9"/>
      <c r="P170" s="9"/>
      <c r="Q170" s="9"/>
      <c r="R170" s="9"/>
      <c r="S170" s="9"/>
      <c r="T170" s="9"/>
      <c r="U170" s="9"/>
      <c r="V170" s="9"/>
    </row>
    <row r="171" spans="2:22" s="13" customFormat="1">
      <c r="B171" s="38"/>
      <c r="C171" s="9"/>
      <c r="D171" s="9"/>
      <c r="E171" s="9"/>
      <c r="F171" s="9"/>
      <c r="G171" s="9"/>
      <c r="H171" s="9"/>
      <c r="I171" s="9"/>
      <c r="J171" s="9"/>
      <c r="K171" s="9"/>
      <c r="L171" s="9"/>
      <c r="M171" s="9"/>
      <c r="N171" s="9"/>
      <c r="O171" s="9"/>
      <c r="P171" s="9"/>
      <c r="Q171" s="9"/>
      <c r="R171" s="9"/>
      <c r="S171" s="9"/>
      <c r="T171" s="9"/>
      <c r="U171" s="9"/>
      <c r="V171" s="9"/>
    </row>
    <row r="172" spans="2:22" s="13" customFormat="1">
      <c r="B172" s="38"/>
      <c r="C172" s="9"/>
      <c r="D172" s="9"/>
      <c r="E172" s="9"/>
      <c r="F172" s="9"/>
      <c r="G172" s="9"/>
      <c r="H172" s="9"/>
      <c r="I172" s="9"/>
      <c r="J172" s="9"/>
      <c r="K172" s="9"/>
      <c r="L172" s="9"/>
      <c r="M172" s="9"/>
      <c r="N172" s="9"/>
      <c r="O172" s="9"/>
      <c r="P172" s="9"/>
      <c r="Q172" s="9"/>
      <c r="R172" s="9"/>
      <c r="S172" s="9"/>
      <c r="T172" s="9"/>
      <c r="U172" s="9"/>
      <c r="V172" s="9"/>
    </row>
    <row r="173" spans="2:22" s="13" customFormat="1">
      <c r="B173" s="38"/>
      <c r="C173" s="9"/>
      <c r="D173" s="9"/>
      <c r="E173" s="9"/>
      <c r="F173" s="9"/>
      <c r="G173" s="9"/>
      <c r="H173" s="9"/>
      <c r="I173" s="9"/>
      <c r="J173" s="9"/>
      <c r="K173" s="9"/>
      <c r="L173" s="9"/>
      <c r="M173" s="9"/>
      <c r="N173" s="9"/>
      <c r="O173" s="9"/>
      <c r="P173" s="9"/>
      <c r="Q173" s="9"/>
      <c r="R173" s="9"/>
      <c r="S173" s="9"/>
      <c r="T173" s="9"/>
      <c r="U173" s="9"/>
      <c r="V173" s="9"/>
    </row>
    <row r="174" spans="2:22" s="13" customFormat="1">
      <c r="B174" s="38"/>
      <c r="C174" s="9"/>
      <c r="D174" s="9"/>
      <c r="E174" s="9"/>
      <c r="F174" s="9"/>
      <c r="G174" s="9"/>
      <c r="H174" s="9"/>
      <c r="I174" s="9"/>
      <c r="J174" s="9"/>
      <c r="K174" s="9"/>
      <c r="L174" s="9"/>
      <c r="M174" s="9"/>
      <c r="N174" s="9"/>
      <c r="O174" s="9"/>
      <c r="P174" s="9"/>
      <c r="Q174" s="9"/>
      <c r="R174" s="9"/>
      <c r="S174" s="9"/>
      <c r="T174" s="9"/>
      <c r="U174" s="9"/>
      <c r="V174" s="9"/>
    </row>
    <row r="175" spans="2:22" s="13" customFormat="1">
      <c r="B175" s="38"/>
      <c r="C175" s="9"/>
      <c r="D175" s="9"/>
      <c r="E175" s="9"/>
      <c r="F175" s="9"/>
      <c r="G175" s="9"/>
      <c r="H175" s="9"/>
      <c r="I175" s="9"/>
      <c r="J175" s="9"/>
      <c r="K175" s="9"/>
      <c r="L175" s="9"/>
      <c r="M175" s="9"/>
      <c r="N175" s="9"/>
      <c r="O175" s="9"/>
      <c r="P175" s="9"/>
      <c r="Q175" s="9"/>
      <c r="R175" s="9"/>
      <c r="S175" s="9"/>
      <c r="T175" s="9"/>
      <c r="U175" s="9"/>
      <c r="V175" s="9"/>
    </row>
    <row r="176" spans="2:22" s="13" customFormat="1">
      <c r="B176" s="38"/>
      <c r="C176" s="9"/>
      <c r="D176" s="9"/>
      <c r="E176" s="9"/>
      <c r="F176" s="9"/>
      <c r="G176" s="9"/>
      <c r="H176" s="9"/>
      <c r="I176" s="9"/>
      <c r="J176" s="9"/>
      <c r="K176" s="9"/>
      <c r="L176" s="9"/>
      <c r="M176" s="9"/>
      <c r="N176" s="9"/>
      <c r="O176" s="9"/>
      <c r="P176" s="9"/>
      <c r="Q176" s="9"/>
      <c r="R176" s="9"/>
      <c r="S176" s="9"/>
      <c r="T176" s="9"/>
      <c r="U176" s="9"/>
      <c r="V176" s="9"/>
    </row>
    <row r="177" spans="2:22" s="13" customFormat="1">
      <c r="B177" s="38"/>
      <c r="C177" s="9"/>
      <c r="D177" s="9"/>
      <c r="E177" s="9"/>
      <c r="F177" s="9"/>
      <c r="G177" s="9"/>
      <c r="H177" s="9"/>
      <c r="I177" s="9"/>
      <c r="J177" s="9"/>
      <c r="K177" s="9"/>
      <c r="L177" s="9"/>
      <c r="M177" s="9"/>
      <c r="N177" s="9"/>
      <c r="O177" s="9"/>
      <c r="P177" s="9"/>
      <c r="Q177" s="9"/>
      <c r="R177" s="9"/>
      <c r="S177" s="9"/>
      <c r="T177" s="9"/>
      <c r="U177" s="9"/>
      <c r="V177" s="9"/>
    </row>
    <row r="178" spans="2:22" s="13" customFormat="1">
      <c r="B178" s="38"/>
      <c r="C178" s="9"/>
      <c r="D178" s="9"/>
      <c r="E178" s="9"/>
      <c r="F178" s="9"/>
      <c r="G178" s="9"/>
      <c r="H178" s="9"/>
      <c r="I178" s="9"/>
      <c r="J178" s="9"/>
      <c r="K178" s="9"/>
      <c r="L178" s="9"/>
      <c r="M178" s="9"/>
      <c r="N178" s="9"/>
      <c r="O178" s="9"/>
      <c r="P178" s="9"/>
      <c r="Q178" s="9"/>
      <c r="R178" s="9"/>
      <c r="S178" s="9"/>
      <c r="T178" s="9"/>
      <c r="U178" s="9"/>
      <c r="V178" s="9"/>
    </row>
    <row r="179" spans="2:22" s="13" customFormat="1">
      <c r="B179" s="38"/>
      <c r="C179" s="9"/>
      <c r="D179" s="9"/>
      <c r="E179" s="9"/>
      <c r="F179" s="9"/>
      <c r="G179" s="9"/>
      <c r="H179" s="9"/>
      <c r="I179" s="9"/>
      <c r="J179" s="9"/>
      <c r="K179" s="9"/>
      <c r="L179" s="9"/>
      <c r="M179" s="9"/>
      <c r="N179" s="9"/>
      <c r="O179" s="9"/>
      <c r="P179" s="9"/>
      <c r="Q179" s="9"/>
      <c r="R179" s="9"/>
      <c r="S179" s="9"/>
      <c r="T179" s="9"/>
      <c r="U179" s="9"/>
      <c r="V179" s="9"/>
    </row>
    <row r="180" spans="2:22" s="13" customFormat="1">
      <c r="B180" s="38"/>
      <c r="C180" s="9"/>
      <c r="D180" s="9"/>
      <c r="E180" s="9"/>
      <c r="F180" s="9"/>
      <c r="G180" s="9"/>
      <c r="H180" s="9"/>
      <c r="I180" s="9"/>
      <c r="J180" s="9"/>
      <c r="K180" s="9"/>
      <c r="L180" s="9"/>
      <c r="M180" s="9"/>
      <c r="N180" s="9"/>
      <c r="O180" s="9"/>
      <c r="P180" s="9"/>
      <c r="Q180" s="9"/>
      <c r="R180" s="9"/>
      <c r="S180" s="9"/>
      <c r="T180" s="9"/>
      <c r="U180" s="9"/>
      <c r="V180" s="9"/>
    </row>
    <row r="181" spans="2:22" s="13" customFormat="1">
      <c r="B181" s="38"/>
      <c r="C181" s="9"/>
      <c r="D181" s="9"/>
      <c r="E181" s="9"/>
      <c r="F181" s="9"/>
      <c r="G181" s="9"/>
      <c r="H181" s="9"/>
      <c r="I181" s="9"/>
      <c r="J181" s="9"/>
      <c r="K181" s="9"/>
      <c r="L181" s="9"/>
      <c r="M181" s="9"/>
      <c r="N181" s="9"/>
      <c r="O181" s="9"/>
      <c r="P181" s="9"/>
      <c r="Q181" s="9"/>
      <c r="R181" s="9"/>
      <c r="S181" s="9"/>
      <c r="T181" s="9"/>
      <c r="U181" s="9"/>
      <c r="V181" s="9"/>
    </row>
    <row r="182" spans="2:22" s="13" customFormat="1">
      <c r="B182" s="38"/>
      <c r="C182" s="9"/>
      <c r="D182" s="9"/>
      <c r="E182" s="9"/>
      <c r="F182" s="9"/>
      <c r="G182" s="9"/>
      <c r="H182" s="9"/>
      <c r="I182" s="9"/>
      <c r="J182" s="9"/>
      <c r="K182" s="9"/>
      <c r="L182" s="9"/>
      <c r="M182" s="9"/>
      <c r="N182" s="9"/>
      <c r="O182" s="9"/>
      <c r="P182" s="9"/>
      <c r="Q182" s="9"/>
      <c r="R182" s="9"/>
      <c r="S182" s="9"/>
      <c r="T182" s="9"/>
      <c r="U182" s="9"/>
      <c r="V182" s="9"/>
    </row>
    <row r="183" spans="2:22" s="13" customFormat="1">
      <c r="B183" s="38"/>
      <c r="C183" s="9"/>
      <c r="D183" s="9"/>
      <c r="E183" s="9"/>
      <c r="F183" s="9"/>
      <c r="G183" s="9"/>
      <c r="H183" s="9"/>
      <c r="I183" s="9"/>
      <c r="J183" s="9"/>
      <c r="K183" s="9"/>
      <c r="L183" s="9"/>
      <c r="M183" s="9"/>
      <c r="N183" s="9"/>
      <c r="O183" s="9"/>
      <c r="P183" s="9"/>
      <c r="Q183" s="9"/>
      <c r="R183" s="9"/>
      <c r="S183" s="9"/>
      <c r="T183" s="9"/>
      <c r="U183" s="9"/>
      <c r="V183" s="9"/>
    </row>
    <row r="184" spans="2:22" s="13" customFormat="1">
      <c r="B184" s="38"/>
      <c r="C184" s="9"/>
      <c r="D184" s="9"/>
      <c r="E184" s="9"/>
      <c r="F184" s="9"/>
      <c r="G184" s="9"/>
      <c r="H184" s="9"/>
      <c r="I184" s="9"/>
      <c r="J184" s="9"/>
      <c r="K184" s="9"/>
      <c r="L184" s="9"/>
      <c r="M184" s="9"/>
      <c r="N184" s="9"/>
      <c r="O184" s="9"/>
      <c r="P184" s="9"/>
      <c r="Q184" s="9"/>
      <c r="R184" s="9"/>
      <c r="S184" s="9"/>
      <c r="T184" s="9"/>
      <c r="U184" s="9"/>
      <c r="V184" s="9"/>
    </row>
    <row r="185" spans="2:22" s="13" customFormat="1">
      <c r="B185" s="38"/>
      <c r="C185" s="9"/>
      <c r="D185" s="9"/>
      <c r="E185" s="9"/>
      <c r="F185" s="9"/>
      <c r="G185" s="9"/>
      <c r="H185" s="9"/>
      <c r="I185" s="9"/>
      <c r="J185" s="9"/>
      <c r="K185" s="9"/>
      <c r="L185" s="9"/>
      <c r="M185" s="9"/>
      <c r="N185" s="9"/>
      <c r="O185" s="9"/>
      <c r="P185" s="9"/>
      <c r="Q185" s="9"/>
      <c r="R185" s="9"/>
      <c r="S185" s="9"/>
      <c r="T185" s="9"/>
      <c r="U185" s="9"/>
      <c r="V185" s="9"/>
    </row>
    <row r="186" spans="2:22" s="13" customFormat="1">
      <c r="B186" s="38"/>
      <c r="C186" s="9"/>
      <c r="D186" s="9"/>
      <c r="E186" s="9"/>
      <c r="F186" s="9"/>
      <c r="G186" s="9"/>
      <c r="H186" s="9"/>
      <c r="I186" s="9"/>
      <c r="J186" s="9"/>
      <c r="K186" s="9"/>
      <c r="L186" s="9"/>
      <c r="M186" s="9"/>
      <c r="N186" s="9"/>
      <c r="O186" s="9"/>
      <c r="P186" s="9"/>
      <c r="Q186" s="9"/>
      <c r="R186" s="9"/>
      <c r="S186" s="9"/>
      <c r="T186" s="9"/>
      <c r="U186" s="9"/>
      <c r="V186" s="9"/>
    </row>
    <row r="187" spans="2:22" s="13" customFormat="1">
      <c r="B187" s="38"/>
      <c r="C187" s="9"/>
      <c r="D187" s="9"/>
      <c r="E187" s="9"/>
      <c r="F187" s="9"/>
      <c r="G187" s="9"/>
      <c r="H187" s="9"/>
      <c r="I187" s="9"/>
      <c r="J187" s="9"/>
      <c r="K187" s="9"/>
      <c r="L187" s="9"/>
      <c r="M187" s="9"/>
      <c r="N187" s="9"/>
      <c r="O187" s="9"/>
      <c r="P187" s="9"/>
      <c r="Q187" s="9"/>
      <c r="R187" s="9"/>
      <c r="S187" s="9"/>
      <c r="T187" s="9"/>
      <c r="U187" s="9"/>
      <c r="V187" s="9"/>
    </row>
    <row r="188" spans="2:22" s="13" customFormat="1">
      <c r="B188" s="38"/>
      <c r="C188" s="9"/>
      <c r="D188" s="9"/>
      <c r="E188" s="9"/>
      <c r="F188" s="9"/>
      <c r="G188" s="9"/>
      <c r="H188" s="9"/>
      <c r="I188" s="9"/>
      <c r="J188" s="9"/>
      <c r="K188" s="9"/>
      <c r="L188" s="9"/>
      <c r="M188" s="9"/>
      <c r="N188" s="9"/>
      <c r="O188" s="9"/>
      <c r="P188" s="9"/>
      <c r="Q188" s="9"/>
      <c r="R188" s="9"/>
      <c r="S188" s="9"/>
      <c r="T188" s="9"/>
      <c r="U188" s="9"/>
      <c r="V188" s="9"/>
    </row>
    <row r="189" spans="2:22" s="13" customFormat="1">
      <c r="B189" s="38"/>
      <c r="C189" s="9"/>
      <c r="D189" s="9"/>
      <c r="E189" s="9"/>
      <c r="F189" s="9"/>
      <c r="G189" s="9"/>
      <c r="H189" s="9"/>
      <c r="I189" s="9"/>
      <c r="J189" s="9"/>
      <c r="K189" s="9"/>
      <c r="L189" s="9"/>
      <c r="M189" s="9"/>
      <c r="N189" s="9"/>
      <c r="O189" s="9"/>
      <c r="P189" s="9"/>
      <c r="Q189" s="9"/>
      <c r="R189" s="9"/>
      <c r="S189" s="9"/>
      <c r="T189" s="9"/>
      <c r="U189" s="9"/>
      <c r="V189" s="9"/>
    </row>
    <row r="190" spans="2:22" s="13" customFormat="1">
      <c r="B190" s="38"/>
      <c r="C190" s="9"/>
      <c r="D190" s="9"/>
      <c r="E190" s="9"/>
      <c r="F190" s="9"/>
      <c r="G190" s="9"/>
      <c r="H190" s="9"/>
      <c r="I190" s="9"/>
      <c r="J190" s="9"/>
      <c r="K190" s="9"/>
      <c r="L190" s="9"/>
      <c r="M190" s="9"/>
      <c r="N190" s="9"/>
      <c r="O190" s="9"/>
      <c r="P190" s="9"/>
      <c r="Q190" s="9"/>
      <c r="R190" s="9"/>
      <c r="S190" s="9"/>
      <c r="T190" s="9"/>
      <c r="U190" s="9"/>
      <c r="V190" s="9"/>
    </row>
    <row r="191" spans="2:22" s="13" customFormat="1">
      <c r="B191" s="38"/>
      <c r="C191" s="9"/>
      <c r="D191" s="9"/>
      <c r="E191" s="9"/>
      <c r="F191" s="9"/>
      <c r="G191" s="9"/>
      <c r="H191" s="9"/>
      <c r="I191" s="9"/>
      <c r="J191" s="9"/>
      <c r="K191" s="9"/>
      <c r="L191" s="9"/>
      <c r="M191" s="9"/>
      <c r="N191" s="9"/>
      <c r="O191" s="9"/>
      <c r="P191" s="9"/>
      <c r="Q191" s="9"/>
      <c r="R191" s="9"/>
      <c r="S191" s="9"/>
      <c r="T191" s="9"/>
      <c r="U191" s="9"/>
      <c r="V191" s="9"/>
    </row>
    <row r="192" spans="2:22" s="13" customFormat="1">
      <c r="B192" s="38"/>
      <c r="C192" s="9"/>
      <c r="D192" s="9"/>
      <c r="E192" s="9"/>
      <c r="F192" s="9"/>
      <c r="G192" s="9"/>
      <c r="H192" s="9"/>
      <c r="I192" s="9"/>
      <c r="J192" s="9"/>
      <c r="K192" s="9"/>
      <c r="L192" s="9"/>
      <c r="M192" s="9"/>
      <c r="N192" s="9"/>
      <c r="O192" s="9"/>
      <c r="P192" s="9"/>
      <c r="Q192" s="9"/>
      <c r="R192" s="9"/>
      <c r="S192" s="9"/>
      <c r="T192" s="9"/>
      <c r="U192" s="9"/>
      <c r="V192" s="9"/>
    </row>
    <row r="193" spans="2:22" s="13" customFormat="1">
      <c r="B193" s="38"/>
      <c r="C193" s="9"/>
      <c r="D193" s="9"/>
      <c r="E193" s="9"/>
      <c r="F193" s="9"/>
      <c r="G193" s="9"/>
      <c r="H193" s="9"/>
      <c r="I193" s="9"/>
      <c r="J193" s="9"/>
      <c r="K193" s="9"/>
      <c r="L193" s="9"/>
      <c r="M193" s="9"/>
      <c r="N193" s="9"/>
      <c r="O193" s="9"/>
      <c r="P193" s="9"/>
      <c r="Q193" s="9"/>
      <c r="R193" s="9"/>
      <c r="S193" s="9"/>
      <c r="T193" s="9"/>
      <c r="U193" s="9"/>
      <c r="V193" s="9"/>
    </row>
    <row r="194" spans="2:22" s="13" customFormat="1">
      <c r="B194" s="38"/>
      <c r="C194" s="9"/>
      <c r="D194" s="9"/>
      <c r="E194" s="9"/>
      <c r="F194" s="9"/>
      <c r="G194" s="9"/>
      <c r="H194" s="9"/>
      <c r="I194" s="9"/>
      <c r="J194" s="9"/>
      <c r="K194" s="9"/>
      <c r="L194" s="9"/>
      <c r="M194" s="9"/>
      <c r="N194" s="9"/>
      <c r="O194" s="9"/>
      <c r="P194" s="9"/>
      <c r="Q194" s="9"/>
      <c r="R194" s="9"/>
      <c r="S194" s="9"/>
      <c r="T194" s="9"/>
      <c r="U194" s="9"/>
      <c r="V194" s="9"/>
    </row>
    <row r="195" spans="2:22" s="13" customFormat="1">
      <c r="B195" s="38"/>
      <c r="C195" s="9"/>
      <c r="D195" s="9"/>
      <c r="E195" s="9"/>
      <c r="F195" s="9"/>
      <c r="G195" s="9"/>
      <c r="H195" s="9"/>
      <c r="I195" s="9"/>
      <c r="J195" s="9"/>
      <c r="K195" s="9"/>
      <c r="L195" s="9"/>
      <c r="M195" s="9"/>
      <c r="N195" s="9"/>
      <c r="O195" s="9"/>
      <c r="P195" s="9"/>
      <c r="Q195" s="9"/>
      <c r="R195" s="9"/>
      <c r="S195" s="9"/>
      <c r="T195" s="9"/>
      <c r="U195" s="9"/>
      <c r="V195" s="9"/>
    </row>
    <row r="196" spans="2:22" s="13" customFormat="1">
      <c r="B196" s="38"/>
      <c r="C196" s="9"/>
      <c r="D196" s="9"/>
      <c r="E196" s="9"/>
      <c r="F196" s="9"/>
      <c r="G196" s="9"/>
      <c r="H196" s="9"/>
      <c r="I196" s="9"/>
      <c r="J196" s="9"/>
      <c r="K196" s="9"/>
      <c r="L196" s="9"/>
      <c r="M196" s="9"/>
      <c r="N196" s="9"/>
      <c r="O196" s="9"/>
      <c r="P196" s="9"/>
      <c r="Q196" s="9"/>
      <c r="R196" s="9"/>
      <c r="S196" s="9"/>
      <c r="T196" s="9"/>
      <c r="U196" s="9"/>
      <c r="V196" s="9"/>
    </row>
    <row r="197" spans="2:22" s="13" customFormat="1">
      <c r="B197" s="38"/>
      <c r="C197" s="9"/>
      <c r="D197" s="9"/>
      <c r="E197" s="9"/>
      <c r="F197" s="9"/>
      <c r="G197" s="9"/>
      <c r="H197" s="9"/>
      <c r="I197" s="9"/>
      <c r="J197" s="9"/>
      <c r="K197" s="9"/>
      <c r="L197" s="9"/>
      <c r="M197" s="9"/>
      <c r="N197" s="9"/>
      <c r="O197" s="9"/>
      <c r="P197" s="9"/>
      <c r="Q197" s="9"/>
      <c r="R197" s="9"/>
      <c r="S197" s="9"/>
      <c r="T197" s="9"/>
      <c r="U197" s="9"/>
      <c r="V197" s="9"/>
    </row>
    <row r="198" spans="2:22" s="13" customFormat="1">
      <c r="B198" s="38"/>
      <c r="C198" s="9"/>
      <c r="D198" s="9"/>
      <c r="E198" s="9"/>
      <c r="F198" s="9"/>
      <c r="G198" s="9"/>
      <c r="H198" s="9"/>
      <c r="I198" s="9"/>
      <c r="J198" s="9"/>
      <c r="K198" s="9"/>
      <c r="L198" s="9"/>
      <c r="M198" s="9"/>
      <c r="N198" s="9"/>
      <c r="O198" s="9"/>
      <c r="P198" s="9"/>
      <c r="Q198" s="9"/>
      <c r="R198" s="9"/>
      <c r="S198" s="9"/>
      <c r="T198" s="9"/>
      <c r="U198" s="9"/>
      <c r="V198" s="9"/>
    </row>
    <row r="199" spans="2:22" s="13" customFormat="1">
      <c r="B199" s="38"/>
      <c r="C199" s="9"/>
      <c r="D199" s="9"/>
      <c r="E199" s="9"/>
      <c r="F199" s="9"/>
      <c r="G199" s="9"/>
      <c r="H199" s="9"/>
      <c r="I199" s="9"/>
      <c r="J199" s="9"/>
      <c r="K199" s="9"/>
      <c r="L199" s="9"/>
      <c r="M199" s="9"/>
      <c r="N199" s="9"/>
      <c r="O199" s="9"/>
      <c r="P199" s="9"/>
      <c r="Q199" s="9"/>
      <c r="R199" s="9"/>
      <c r="S199" s="9"/>
      <c r="T199" s="9"/>
      <c r="U199" s="9"/>
      <c r="V199" s="9"/>
    </row>
    <row r="200" spans="2:22" s="13" customFormat="1">
      <c r="B200" s="38"/>
      <c r="C200" s="9"/>
      <c r="D200" s="9"/>
      <c r="E200" s="9"/>
      <c r="F200" s="9"/>
      <c r="G200" s="9"/>
      <c r="H200" s="9"/>
      <c r="I200" s="9"/>
      <c r="J200" s="9"/>
      <c r="K200" s="9"/>
      <c r="L200" s="9"/>
      <c r="M200" s="9"/>
      <c r="N200" s="9"/>
      <c r="O200" s="9"/>
      <c r="P200" s="9"/>
      <c r="Q200" s="9"/>
      <c r="R200" s="9"/>
      <c r="S200" s="9"/>
      <c r="T200" s="9"/>
      <c r="U200" s="9"/>
      <c r="V200" s="9"/>
    </row>
    <row r="201" spans="2:22" s="13" customFormat="1">
      <c r="B201" s="38"/>
      <c r="C201" s="9"/>
      <c r="D201" s="9"/>
      <c r="E201" s="9"/>
      <c r="F201" s="9"/>
      <c r="G201" s="9"/>
      <c r="H201" s="9"/>
      <c r="I201" s="9"/>
      <c r="J201" s="9"/>
      <c r="K201" s="9"/>
      <c r="L201" s="9"/>
      <c r="M201" s="9"/>
      <c r="N201" s="9"/>
      <c r="O201" s="9"/>
      <c r="P201" s="9"/>
      <c r="Q201" s="9"/>
      <c r="R201" s="9"/>
      <c r="S201" s="9"/>
      <c r="T201" s="9"/>
      <c r="U201" s="9"/>
      <c r="V201" s="9"/>
    </row>
    <row r="202" spans="2:22" s="13" customFormat="1">
      <c r="B202" s="38"/>
      <c r="C202" s="9"/>
      <c r="D202" s="9"/>
      <c r="E202" s="9"/>
      <c r="F202" s="9"/>
      <c r="G202" s="9"/>
      <c r="H202" s="9"/>
      <c r="I202" s="9"/>
      <c r="J202" s="9"/>
      <c r="K202" s="9"/>
      <c r="L202" s="9"/>
      <c r="M202" s="9"/>
      <c r="N202" s="9"/>
      <c r="O202" s="9"/>
      <c r="P202" s="9"/>
      <c r="Q202" s="9"/>
      <c r="R202" s="9"/>
      <c r="S202" s="9"/>
      <c r="T202" s="9"/>
      <c r="U202" s="9"/>
      <c r="V202" s="9"/>
    </row>
    <row r="203" spans="2:22" s="13" customFormat="1">
      <c r="B203" s="38"/>
      <c r="C203" s="9"/>
      <c r="D203" s="9"/>
      <c r="E203" s="9"/>
      <c r="F203" s="9"/>
      <c r="G203" s="9"/>
      <c r="H203" s="9"/>
      <c r="I203" s="9"/>
      <c r="J203" s="9"/>
      <c r="K203" s="9"/>
      <c r="L203" s="9"/>
      <c r="M203" s="9"/>
      <c r="N203" s="9"/>
      <c r="O203" s="9"/>
      <c r="P203" s="9"/>
      <c r="Q203" s="9"/>
      <c r="R203" s="9"/>
      <c r="S203" s="9"/>
      <c r="T203" s="9"/>
      <c r="U203" s="9"/>
      <c r="V203" s="9"/>
    </row>
    <row r="204" spans="2:22" s="13" customFormat="1">
      <c r="B204" s="38"/>
      <c r="C204" s="9"/>
      <c r="D204" s="9"/>
      <c r="E204" s="9"/>
      <c r="F204" s="9"/>
      <c r="G204" s="9"/>
      <c r="H204" s="9"/>
      <c r="I204" s="9"/>
      <c r="J204" s="9"/>
      <c r="K204" s="9"/>
      <c r="L204" s="9"/>
      <c r="M204" s="9"/>
      <c r="N204" s="9"/>
      <c r="O204" s="9"/>
      <c r="P204" s="9"/>
      <c r="Q204" s="9"/>
      <c r="R204" s="9"/>
      <c r="S204" s="9"/>
      <c r="T204" s="9"/>
      <c r="U204" s="9"/>
      <c r="V204" s="9"/>
    </row>
    <row r="205" spans="2:22" s="13" customFormat="1">
      <c r="B205" s="38"/>
      <c r="C205" s="9"/>
      <c r="D205" s="9"/>
      <c r="E205" s="9"/>
      <c r="F205" s="9"/>
      <c r="G205" s="9"/>
      <c r="H205" s="9"/>
      <c r="I205" s="9"/>
      <c r="J205" s="9"/>
      <c r="K205" s="9"/>
      <c r="L205" s="9"/>
      <c r="M205" s="9"/>
      <c r="N205" s="9"/>
      <c r="O205" s="9"/>
      <c r="P205" s="9"/>
      <c r="Q205" s="9"/>
      <c r="R205" s="9"/>
      <c r="S205" s="9"/>
      <c r="T205" s="9"/>
      <c r="U205" s="9"/>
      <c r="V205" s="9"/>
    </row>
    <row r="206" spans="2:22" s="13" customFormat="1">
      <c r="B206" s="38"/>
      <c r="C206" s="9"/>
      <c r="D206" s="9"/>
      <c r="E206" s="9"/>
      <c r="F206" s="9"/>
      <c r="G206" s="9"/>
      <c r="H206" s="9"/>
      <c r="I206" s="9"/>
      <c r="J206" s="9"/>
      <c r="K206" s="9"/>
      <c r="L206" s="9"/>
      <c r="M206" s="9"/>
      <c r="N206" s="9"/>
      <c r="O206" s="9"/>
      <c r="P206" s="9"/>
      <c r="Q206" s="9"/>
      <c r="R206" s="9"/>
      <c r="S206" s="9"/>
      <c r="T206" s="9"/>
      <c r="U206" s="9"/>
      <c r="V206" s="9"/>
    </row>
    <row r="207" spans="2:22" s="13" customFormat="1">
      <c r="B207" s="38"/>
      <c r="C207" s="9"/>
      <c r="D207" s="9"/>
      <c r="E207" s="9"/>
      <c r="F207" s="9"/>
      <c r="G207" s="9"/>
      <c r="H207" s="9"/>
      <c r="I207" s="9"/>
      <c r="J207" s="9"/>
      <c r="K207" s="9"/>
      <c r="L207" s="9"/>
      <c r="M207" s="9"/>
      <c r="N207" s="9"/>
      <c r="O207" s="9"/>
      <c r="P207" s="9"/>
      <c r="Q207" s="9"/>
      <c r="R207" s="9"/>
      <c r="S207" s="9"/>
      <c r="T207" s="9"/>
      <c r="U207" s="9"/>
      <c r="V207" s="9"/>
    </row>
    <row r="208" spans="2:22" s="13" customFormat="1">
      <c r="B208" s="38"/>
      <c r="C208" s="9"/>
      <c r="D208" s="9"/>
      <c r="E208" s="9"/>
      <c r="F208" s="9"/>
      <c r="G208" s="9"/>
      <c r="H208" s="9"/>
      <c r="I208" s="9"/>
      <c r="J208" s="9"/>
      <c r="K208" s="9"/>
      <c r="L208" s="9"/>
      <c r="M208" s="9"/>
      <c r="N208" s="9"/>
      <c r="O208" s="9"/>
      <c r="P208" s="9"/>
      <c r="Q208" s="9"/>
      <c r="R208" s="9"/>
      <c r="S208" s="9"/>
      <c r="T208" s="9"/>
      <c r="U208" s="9"/>
      <c r="V208" s="9"/>
    </row>
    <row r="209" spans="2:22" s="13" customFormat="1">
      <c r="B209" s="38"/>
      <c r="C209" s="9"/>
      <c r="D209" s="9"/>
      <c r="E209" s="9"/>
      <c r="F209" s="9"/>
      <c r="G209" s="9"/>
      <c r="H209" s="9"/>
      <c r="I209" s="9"/>
      <c r="J209" s="9"/>
      <c r="K209" s="9"/>
      <c r="L209" s="9"/>
      <c r="M209" s="9"/>
      <c r="N209" s="9"/>
      <c r="O209" s="9"/>
      <c r="P209" s="9"/>
      <c r="Q209" s="9"/>
      <c r="R209" s="9"/>
      <c r="S209" s="9"/>
      <c r="T209" s="9"/>
      <c r="U209" s="9"/>
      <c r="V209" s="9"/>
    </row>
    <row r="210" spans="2:22" s="13" customFormat="1">
      <c r="B210" s="38"/>
      <c r="C210" s="9"/>
      <c r="D210" s="9"/>
      <c r="E210" s="9"/>
      <c r="F210" s="9"/>
      <c r="G210" s="9"/>
      <c r="H210" s="9"/>
      <c r="I210" s="9"/>
      <c r="J210" s="9"/>
      <c r="K210" s="9"/>
      <c r="L210" s="9"/>
      <c r="M210" s="9"/>
      <c r="N210" s="9"/>
      <c r="O210" s="9"/>
      <c r="P210" s="9"/>
      <c r="Q210" s="9"/>
      <c r="R210" s="9"/>
      <c r="S210" s="9"/>
      <c r="T210" s="9"/>
      <c r="U210" s="9"/>
      <c r="V210" s="9"/>
    </row>
    <row r="211" spans="2:22" s="13" customFormat="1">
      <c r="B211" s="38"/>
      <c r="C211" s="9"/>
      <c r="D211" s="9"/>
      <c r="E211" s="9"/>
      <c r="F211" s="9"/>
      <c r="G211" s="9"/>
      <c r="H211" s="9"/>
      <c r="I211" s="9"/>
      <c r="J211" s="9"/>
      <c r="K211" s="9"/>
      <c r="L211" s="9"/>
      <c r="M211" s="9"/>
      <c r="N211" s="9"/>
      <c r="O211" s="9"/>
      <c r="P211" s="9"/>
      <c r="Q211" s="9"/>
      <c r="R211" s="9"/>
      <c r="S211" s="9"/>
      <c r="T211" s="9"/>
      <c r="U211" s="9"/>
      <c r="V211" s="9"/>
    </row>
    <row r="212" spans="2:22" s="13" customFormat="1">
      <c r="B212" s="38"/>
      <c r="C212" s="9"/>
      <c r="D212" s="9"/>
      <c r="E212" s="9"/>
      <c r="F212" s="9"/>
      <c r="G212" s="9"/>
      <c r="H212" s="9"/>
      <c r="I212" s="9"/>
      <c r="J212" s="9"/>
      <c r="K212" s="9"/>
      <c r="L212" s="9"/>
      <c r="M212" s="9"/>
      <c r="N212" s="9"/>
      <c r="O212" s="9"/>
      <c r="P212" s="9"/>
      <c r="Q212" s="9"/>
      <c r="R212" s="9"/>
      <c r="S212" s="9"/>
      <c r="T212" s="9"/>
      <c r="U212" s="9"/>
      <c r="V212" s="9"/>
    </row>
    <row r="213" spans="2:22" s="13" customFormat="1">
      <c r="B213" s="38"/>
      <c r="C213" s="9"/>
      <c r="D213" s="9"/>
      <c r="E213" s="9"/>
      <c r="F213" s="9"/>
      <c r="G213" s="9"/>
      <c r="H213" s="9"/>
      <c r="I213" s="9"/>
      <c r="J213" s="9"/>
      <c r="K213" s="9"/>
      <c r="L213" s="9"/>
      <c r="M213" s="9"/>
      <c r="N213" s="9"/>
      <c r="O213" s="9"/>
      <c r="P213" s="9"/>
      <c r="Q213" s="9"/>
      <c r="R213" s="9"/>
      <c r="S213" s="9"/>
      <c r="T213" s="9"/>
      <c r="U213" s="9"/>
      <c r="V213" s="9"/>
    </row>
    <row r="214" spans="2:22" s="13" customFormat="1">
      <c r="B214" s="38"/>
      <c r="C214" s="9"/>
      <c r="D214" s="9"/>
      <c r="E214" s="9"/>
      <c r="F214" s="9"/>
      <c r="G214" s="9"/>
      <c r="H214" s="9"/>
      <c r="I214" s="9"/>
      <c r="J214" s="9"/>
      <c r="K214" s="9"/>
      <c r="L214" s="9"/>
      <c r="M214" s="9"/>
      <c r="N214" s="9"/>
      <c r="O214" s="9"/>
      <c r="P214" s="9"/>
      <c r="Q214" s="9"/>
      <c r="R214" s="9"/>
      <c r="S214" s="9"/>
      <c r="T214" s="9"/>
      <c r="U214" s="9"/>
      <c r="V214" s="9"/>
    </row>
    <row r="215" spans="2:22" s="13" customFormat="1">
      <c r="B215" s="38"/>
      <c r="C215" s="9"/>
      <c r="D215" s="9"/>
      <c r="E215" s="9"/>
      <c r="F215" s="9"/>
      <c r="G215" s="9"/>
      <c r="H215" s="9"/>
      <c r="I215" s="9"/>
      <c r="J215" s="9"/>
      <c r="K215" s="9"/>
      <c r="L215" s="9"/>
      <c r="M215" s="9"/>
      <c r="N215" s="9"/>
      <c r="O215" s="9"/>
      <c r="P215" s="9"/>
      <c r="Q215" s="9"/>
      <c r="R215" s="9"/>
      <c r="S215" s="9"/>
      <c r="T215" s="9"/>
      <c r="U215" s="9"/>
      <c r="V215" s="9"/>
    </row>
    <row r="216" spans="2:22" s="13" customFormat="1">
      <c r="B216" s="38"/>
      <c r="C216" s="9"/>
      <c r="D216" s="9"/>
      <c r="E216" s="9"/>
      <c r="F216" s="9"/>
      <c r="G216" s="9"/>
      <c r="H216" s="9"/>
      <c r="I216" s="9"/>
      <c r="J216" s="9"/>
      <c r="K216" s="9"/>
      <c r="L216" s="9"/>
      <c r="M216" s="9"/>
      <c r="N216" s="9"/>
      <c r="O216" s="9"/>
      <c r="P216" s="9"/>
      <c r="Q216" s="9"/>
      <c r="R216" s="9"/>
      <c r="S216" s="9"/>
      <c r="T216" s="9"/>
      <c r="U216" s="9"/>
      <c r="V216" s="9"/>
    </row>
    <row r="217" spans="2:22" s="13" customFormat="1">
      <c r="B217" s="38"/>
      <c r="C217" s="9"/>
      <c r="D217" s="9"/>
      <c r="E217" s="9"/>
      <c r="F217" s="9"/>
      <c r="G217" s="9"/>
      <c r="H217" s="9"/>
      <c r="I217" s="9"/>
      <c r="J217" s="9"/>
      <c r="K217" s="9"/>
      <c r="L217" s="9"/>
      <c r="M217" s="9"/>
      <c r="N217" s="9"/>
      <c r="O217" s="9"/>
      <c r="P217" s="9"/>
      <c r="Q217" s="9"/>
      <c r="R217" s="9"/>
      <c r="S217" s="9"/>
      <c r="T217" s="9"/>
      <c r="U217" s="9"/>
      <c r="V217" s="9"/>
    </row>
    <row r="218" spans="2:22" s="13" customFormat="1">
      <c r="B218" s="38"/>
      <c r="C218" s="9"/>
      <c r="D218" s="9"/>
      <c r="E218" s="9"/>
      <c r="F218" s="9"/>
      <c r="G218" s="9"/>
      <c r="H218" s="9"/>
      <c r="I218" s="9"/>
      <c r="J218" s="9"/>
      <c r="K218" s="9"/>
      <c r="L218" s="9"/>
      <c r="M218" s="9"/>
      <c r="N218" s="9"/>
      <c r="O218" s="9"/>
      <c r="P218" s="9"/>
      <c r="Q218" s="9"/>
      <c r="R218" s="9"/>
      <c r="S218" s="9"/>
      <c r="T218" s="9"/>
      <c r="U218" s="9"/>
      <c r="V218" s="9"/>
    </row>
    <row r="219" spans="2:22" s="13" customFormat="1">
      <c r="B219" s="38"/>
      <c r="C219" s="9"/>
      <c r="D219" s="9"/>
      <c r="E219" s="9"/>
      <c r="F219" s="9"/>
      <c r="G219" s="9"/>
      <c r="H219" s="9"/>
      <c r="I219" s="9"/>
      <c r="J219" s="9"/>
      <c r="K219" s="9"/>
      <c r="L219" s="9"/>
      <c r="M219" s="9"/>
      <c r="N219" s="9"/>
      <c r="O219" s="9"/>
      <c r="P219" s="9"/>
      <c r="Q219" s="9"/>
      <c r="R219" s="9"/>
      <c r="S219" s="9"/>
      <c r="T219" s="9"/>
      <c r="U219" s="9"/>
      <c r="V219" s="9"/>
    </row>
    <row r="220" spans="2:22" s="13" customFormat="1">
      <c r="B220" s="38"/>
      <c r="C220" s="9"/>
      <c r="D220" s="9"/>
      <c r="E220" s="9"/>
      <c r="F220" s="9"/>
      <c r="G220" s="9"/>
      <c r="H220" s="9"/>
      <c r="I220" s="9"/>
      <c r="J220" s="9"/>
      <c r="K220" s="9"/>
      <c r="L220" s="9"/>
      <c r="M220" s="9"/>
      <c r="N220" s="9"/>
      <c r="O220" s="9"/>
      <c r="P220" s="9"/>
      <c r="Q220" s="9"/>
      <c r="R220" s="9"/>
      <c r="S220" s="9"/>
      <c r="T220" s="9"/>
      <c r="U220" s="9"/>
      <c r="V220" s="9"/>
    </row>
    <row r="221" spans="2:22" s="13" customFormat="1">
      <c r="B221" s="38"/>
      <c r="C221" s="9"/>
      <c r="D221" s="9"/>
      <c r="E221" s="9"/>
      <c r="F221" s="9"/>
      <c r="G221" s="9"/>
      <c r="H221" s="9"/>
      <c r="I221" s="9"/>
      <c r="J221" s="9"/>
      <c r="K221" s="9"/>
      <c r="L221" s="9"/>
      <c r="M221" s="9"/>
      <c r="N221" s="9"/>
      <c r="O221" s="9"/>
      <c r="P221" s="9"/>
      <c r="Q221" s="9"/>
      <c r="R221" s="9"/>
      <c r="S221" s="9"/>
      <c r="T221" s="9"/>
      <c r="U221" s="9"/>
      <c r="V221" s="9"/>
    </row>
    <row r="222" spans="2:22" s="13" customFormat="1">
      <c r="B222" s="38"/>
      <c r="C222" s="9"/>
      <c r="D222" s="9"/>
      <c r="E222" s="9"/>
      <c r="F222" s="9"/>
      <c r="G222" s="9"/>
      <c r="H222" s="9"/>
      <c r="I222" s="9"/>
      <c r="J222" s="9"/>
      <c r="K222" s="9"/>
      <c r="L222" s="9"/>
      <c r="M222" s="9"/>
      <c r="N222" s="9"/>
      <c r="O222" s="9"/>
      <c r="P222" s="9"/>
      <c r="Q222" s="9"/>
      <c r="R222" s="9"/>
      <c r="S222" s="9"/>
      <c r="T222" s="9"/>
      <c r="U222" s="9"/>
      <c r="V222" s="9"/>
    </row>
    <row r="223" spans="2:22">
      <c r="R223" s="9"/>
      <c r="S223" s="9"/>
      <c r="T223" s="9"/>
      <c r="U223" s="9"/>
    </row>
    <row r="224" spans="2:22">
      <c r="R224" s="9"/>
      <c r="S224" s="9"/>
      <c r="T224" s="9"/>
      <c r="U224" s="9"/>
    </row>
    <row r="225" spans="18:21">
      <c r="R225" s="9"/>
      <c r="S225" s="9"/>
      <c r="T225" s="9"/>
      <c r="U225" s="9"/>
    </row>
    <row r="226" spans="18:21">
      <c r="R226" s="9"/>
      <c r="S226" s="9"/>
      <c r="T226" s="9"/>
      <c r="U226" s="9"/>
    </row>
    <row r="227" spans="18:21">
      <c r="R227" s="9"/>
      <c r="S227" s="9"/>
      <c r="T227" s="9"/>
      <c r="U227" s="9"/>
    </row>
    <row r="228" spans="18:21">
      <c r="R228" s="9"/>
      <c r="S228" s="9"/>
      <c r="T228" s="9"/>
      <c r="U228" s="9"/>
    </row>
    <row r="229" spans="18:21">
      <c r="R229" s="9"/>
      <c r="S229" s="9"/>
      <c r="T229" s="9"/>
      <c r="U229" s="9"/>
    </row>
    <row r="230" spans="18:21">
      <c r="R230" s="9"/>
      <c r="S230" s="9"/>
      <c r="T230" s="9"/>
      <c r="U230" s="9"/>
    </row>
    <row r="231" spans="18:21">
      <c r="R231" s="9"/>
      <c r="S231" s="9"/>
      <c r="T231" s="9"/>
      <c r="U231" s="9"/>
    </row>
    <row r="232" spans="18:21">
      <c r="R232" s="9"/>
      <c r="S232" s="9"/>
      <c r="T232" s="9"/>
      <c r="U232" s="9"/>
    </row>
    <row r="233" spans="18:21">
      <c r="R233" s="9"/>
      <c r="S233" s="9"/>
      <c r="T233" s="9"/>
      <c r="U233" s="9"/>
    </row>
    <row r="234" spans="18:21">
      <c r="R234" s="9"/>
      <c r="S234" s="9"/>
      <c r="T234" s="9"/>
      <c r="U234" s="9"/>
    </row>
    <row r="235" spans="18:21">
      <c r="R235" s="9"/>
      <c r="S235" s="9"/>
      <c r="T235" s="9"/>
      <c r="U235" s="9"/>
    </row>
    <row r="236" spans="18:21">
      <c r="R236" s="9"/>
      <c r="S236" s="9"/>
      <c r="T236" s="9"/>
      <c r="U236" s="9"/>
    </row>
    <row r="237" spans="18:21">
      <c r="R237" s="9"/>
      <c r="S237" s="9"/>
      <c r="T237" s="9"/>
      <c r="U237" s="9"/>
    </row>
    <row r="238" spans="18:21">
      <c r="R238" s="9"/>
      <c r="S238" s="9"/>
      <c r="T238" s="9"/>
      <c r="U238" s="9"/>
    </row>
    <row r="239" spans="18:21">
      <c r="R239" s="9"/>
      <c r="S239" s="9"/>
      <c r="T239" s="9"/>
      <c r="U239" s="9"/>
    </row>
    <row r="240" spans="18:21">
      <c r="R240" s="9"/>
      <c r="S240" s="9"/>
      <c r="T240" s="9"/>
      <c r="U240" s="9"/>
    </row>
    <row r="241" spans="18:21">
      <c r="R241" s="9"/>
      <c r="S241" s="9"/>
      <c r="T241" s="9"/>
      <c r="U241" s="9"/>
    </row>
    <row r="242" spans="18:21">
      <c r="R242" s="9"/>
      <c r="S242" s="9"/>
      <c r="T242" s="9"/>
      <c r="U242" s="9"/>
    </row>
    <row r="243" spans="18:21">
      <c r="R243" s="9"/>
      <c r="S243" s="9"/>
      <c r="T243" s="9"/>
      <c r="U243" s="9"/>
    </row>
    <row r="244" spans="18:21">
      <c r="R244" s="9"/>
      <c r="S244" s="9"/>
      <c r="T244" s="9"/>
      <c r="U244" s="9"/>
    </row>
    <row r="245" spans="18:21">
      <c r="R245" s="9"/>
      <c r="S245" s="9"/>
      <c r="T245" s="9"/>
      <c r="U245" s="9"/>
    </row>
    <row r="246" spans="18:21">
      <c r="R246" s="9"/>
      <c r="S246" s="9"/>
      <c r="T246" s="9"/>
      <c r="U246" s="9"/>
    </row>
    <row r="247" spans="18:21">
      <c r="R247" s="9"/>
      <c r="S247" s="9"/>
      <c r="T247" s="9"/>
      <c r="U247" s="9"/>
    </row>
    <row r="248" spans="18:21">
      <c r="R248" s="9"/>
      <c r="S248" s="9"/>
      <c r="T248" s="9"/>
      <c r="U248" s="9"/>
    </row>
    <row r="249" spans="18:21">
      <c r="R249" s="9"/>
      <c r="S249" s="9"/>
      <c r="T249" s="9"/>
      <c r="U249" s="9"/>
    </row>
    <row r="250" spans="18:21">
      <c r="R250" s="9"/>
      <c r="S250" s="9"/>
      <c r="T250" s="9"/>
      <c r="U250" s="9"/>
    </row>
    <row r="251" spans="18:21">
      <c r="R251" s="9"/>
      <c r="S251" s="9"/>
      <c r="T251" s="9"/>
      <c r="U251" s="9"/>
    </row>
    <row r="252" spans="18:21">
      <c r="R252" s="9"/>
      <c r="S252" s="9"/>
      <c r="T252" s="9"/>
      <c r="U252" s="9"/>
    </row>
    <row r="253" spans="18:21">
      <c r="R253" s="9"/>
      <c r="S253" s="9"/>
      <c r="T253" s="9"/>
      <c r="U253" s="9"/>
    </row>
    <row r="254" spans="18:21">
      <c r="R254" s="9"/>
      <c r="S254" s="9"/>
      <c r="T254" s="9"/>
      <c r="U254" s="9"/>
    </row>
    <row r="255" spans="18:21">
      <c r="R255" s="9"/>
      <c r="S255" s="9"/>
      <c r="T255" s="9"/>
      <c r="U255" s="9"/>
    </row>
    <row r="256" spans="18:21">
      <c r="R256" s="9"/>
      <c r="S256" s="9"/>
      <c r="T256" s="9"/>
      <c r="U256" s="9"/>
    </row>
    <row r="257" spans="18:21">
      <c r="R257" s="9"/>
      <c r="S257" s="9"/>
      <c r="T257" s="9"/>
      <c r="U257" s="9"/>
    </row>
    <row r="258" spans="18:21">
      <c r="R258" s="9"/>
      <c r="S258" s="9"/>
      <c r="T258" s="9"/>
      <c r="U258" s="9"/>
    </row>
    <row r="259" spans="18:21">
      <c r="R259" s="9"/>
      <c r="S259" s="9"/>
      <c r="T259" s="9"/>
      <c r="U259" s="9"/>
    </row>
    <row r="260" spans="18:21">
      <c r="R260" s="9"/>
      <c r="S260" s="9"/>
      <c r="T260" s="9"/>
      <c r="U260" s="9"/>
    </row>
    <row r="261" spans="18:21">
      <c r="R261" s="9"/>
      <c r="S261" s="9"/>
      <c r="T261" s="9"/>
      <c r="U261" s="9"/>
    </row>
    <row r="262" spans="18:21">
      <c r="R262" s="9"/>
      <c r="S262" s="9"/>
      <c r="T262" s="9"/>
      <c r="U262" s="9"/>
    </row>
    <row r="263" spans="18:21">
      <c r="R263" s="9"/>
      <c r="S263" s="9"/>
      <c r="T263" s="9"/>
      <c r="U263" s="9"/>
    </row>
    <row r="264" spans="18:21">
      <c r="R264" s="9"/>
      <c r="S264" s="9"/>
      <c r="T264" s="9"/>
      <c r="U264" s="9"/>
    </row>
    <row r="265" spans="18:21">
      <c r="R265" s="9"/>
      <c r="S265" s="9"/>
      <c r="T265" s="9"/>
      <c r="U265" s="9"/>
    </row>
    <row r="266" spans="18:21">
      <c r="R266" s="9"/>
      <c r="S266" s="9"/>
      <c r="T266" s="9"/>
      <c r="U266" s="9"/>
    </row>
    <row r="267" spans="18:21">
      <c r="R267" s="9"/>
      <c r="S267" s="9"/>
      <c r="T267" s="9"/>
      <c r="U267" s="9"/>
    </row>
    <row r="268" spans="18:21">
      <c r="R268" s="9"/>
      <c r="S268" s="9"/>
      <c r="T268" s="9"/>
      <c r="U268" s="9"/>
    </row>
    <row r="269" spans="18:21">
      <c r="R269" s="9"/>
      <c r="S269" s="9"/>
      <c r="T269" s="9"/>
      <c r="U269" s="9"/>
    </row>
    <row r="270" spans="18:21">
      <c r="R270" s="9"/>
      <c r="S270" s="9"/>
      <c r="T270" s="9"/>
      <c r="U270" s="9"/>
    </row>
    <row r="271" spans="18:21">
      <c r="R271" s="9"/>
      <c r="S271" s="9"/>
      <c r="T271" s="9"/>
      <c r="U271" s="9"/>
    </row>
    <row r="272" spans="18:21">
      <c r="R272" s="9"/>
      <c r="S272" s="9"/>
      <c r="T272" s="9"/>
      <c r="U272" s="9"/>
    </row>
    <row r="273" spans="18:21">
      <c r="R273" s="9"/>
      <c r="S273" s="9"/>
      <c r="T273" s="9"/>
      <c r="U273" s="9"/>
    </row>
    <row r="274" spans="18:21">
      <c r="R274" s="9"/>
      <c r="S274" s="9"/>
      <c r="T274" s="9"/>
      <c r="U274" s="9"/>
    </row>
    <row r="275" spans="18:21">
      <c r="R275" s="9"/>
      <c r="S275" s="9"/>
      <c r="T275" s="9"/>
      <c r="U275" s="9"/>
    </row>
    <row r="276" spans="18:21">
      <c r="R276" s="9"/>
      <c r="S276" s="9"/>
      <c r="T276" s="9"/>
      <c r="U276" s="9"/>
    </row>
    <row r="277" spans="18:21">
      <c r="R277" s="9"/>
      <c r="S277" s="9"/>
      <c r="T277" s="9"/>
      <c r="U277" s="9"/>
    </row>
    <row r="278" spans="18:21">
      <c r="R278" s="9"/>
      <c r="S278" s="9"/>
      <c r="T278" s="9"/>
      <c r="U278" s="9"/>
    </row>
    <row r="279" spans="18:21">
      <c r="R279" s="9"/>
      <c r="S279" s="9"/>
      <c r="T279" s="9"/>
      <c r="U279" s="9"/>
    </row>
    <row r="280" spans="18:21">
      <c r="R280" s="9"/>
      <c r="S280" s="9"/>
      <c r="T280" s="9"/>
      <c r="U280" s="9"/>
    </row>
    <row r="281" spans="18:21">
      <c r="R281" s="9"/>
      <c r="S281" s="9"/>
      <c r="T281" s="9"/>
      <c r="U281" s="9"/>
    </row>
    <row r="282" spans="18:21">
      <c r="R282" s="9"/>
      <c r="S282" s="9"/>
      <c r="T282" s="9"/>
      <c r="U282" s="9"/>
    </row>
    <row r="283" spans="18:21">
      <c r="R283" s="9"/>
      <c r="S283" s="9"/>
      <c r="T283" s="9"/>
      <c r="U283" s="9"/>
    </row>
    <row r="284" spans="18:21">
      <c r="R284" s="9"/>
      <c r="S284" s="9"/>
      <c r="T284" s="9"/>
      <c r="U284" s="9"/>
    </row>
    <row r="285" spans="18:21">
      <c r="R285" s="9"/>
      <c r="S285" s="9"/>
      <c r="T285" s="9"/>
      <c r="U285" s="9"/>
    </row>
    <row r="286" spans="18:21">
      <c r="R286" s="9"/>
      <c r="S286" s="9"/>
      <c r="T286" s="9"/>
      <c r="U286" s="9"/>
    </row>
    <row r="287" spans="18:21">
      <c r="R287" s="9"/>
      <c r="S287" s="9"/>
      <c r="T287" s="9"/>
      <c r="U287" s="9"/>
    </row>
    <row r="288" spans="18:21">
      <c r="R288" s="9"/>
      <c r="S288" s="9"/>
      <c r="T288" s="9"/>
      <c r="U288" s="9"/>
    </row>
    <row r="289" spans="18:21">
      <c r="R289" s="9"/>
      <c r="S289" s="9"/>
      <c r="T289" s="9"/>
      <c r="U289" s="9"/>
    </row>
    <row r="290" spans="18:21">
      <c r="R290" s="9"/>
      <c r="S290" s="9"/>
      <c r="T290" s="9"/>
      <c r="U290" s="9"/>
    </row>
    <row r="291" spans="18:21">
      <c r="R291" s="9"/>
      <c r="S291" s="9"/>
      <c r="T291" s="9"/>
      <c r="U291" s="9"/>
    </row>
    <row r="292" spans="18:21">
      <c r="R292" s="9"/>
      <c r="S292" s="9"/>
      <c r="T292" s="9"/>
      <c r="U292" s="9"/>
    </row>
    <row r="293" spans="18:21">
      <c r="R293" s="9"/>
      <c r="S293" s="9"/>
      <c r="T293" s="9"/>
      <c r="U293" s="9"/>
    </row>
    <row r="294" spans="18:21">
      <c r="R294" s="9"/>
      <c r="S294" s="9"/>
      <c r="T294" s="9"/>
      <c r="U294" s="9"/>
    </row>
    <row r="295" spans="18:21">
      <c r="R295" s="9"/>
      <c r="S295" s="9"/>
      <c r="T295" s="9"/>
      <c r="U295" s="9"/>
    </row>
    <row r="296" spans="18:21">
      <c r="R296" s="9"/>
      <c r="S296" s="9"/>
      <c r="T296" s="9"/>
      <c r="U296" s="9"/>
    </row>
    <row r="297" spans="18:21">
      <c r="R297" s="9"/>
      <c r="S297" s="9"/>
      <c r="T297" s="9"/>
      <c r="U297" s="9"/>
    </row>
    <row r="298" spans="18:21">
      <c r="R298" s="9"/>
      <c r="S298" s="9"/>
      <c r="T298" s="9"/>
      <c r="U298" s="9"/>
    </row>
    <row r="299" spans="18:21">
      <c r="R299" s="9"/>
      <c r="S299" s="9"/>
      <c r="T299" s="9"/>
      <c r="U299" s="9"/>
    </row>
    <row r="300" spans="18:21">
      <c r="R300" s="9"/>
      <c r="S300" s="9"/>
      <c r="T300" s="9"/>
      <c r="U300" s="9"/>
    </row>
    <row r="301" spans="18:21">
      <c r="R301" s="9"/>
      <c r="S301" s="9"/>
      <c r="T301" s="9"/>
      <c r="U301" s="9"/>
    </row>
    <row r="302" spans="18:21">
      <c r="R302" s="9"/>
      <c r="S302" s="9"/>
      <c r="T302" s="9"/>
      <c r="U302" s="9"/>
    </row>
    <row r="303" spans="18:21">
      <c r="R303" s="9"/>
      <c r="S303" s="9"/>
      <c r="T303" s="9"/>
      <c r="U303" s="9"/>
    </row>
    <row r="304" spans="18:21">
      <c r="R304" s="9"/>
      <c r="S304" s="9"/>
      <c r="T304" s="9"/>
      <c r="U304" s="9"/>
    </row>
    <row r="305" spans="18:21">
      <c r="R305" s="9"/>
      <c r="S305" s="9"/>
      <c r="T305" s="9"/>
      <c r="U305" s="9"/>
    </row>
    <row r="306" spans="18:21">
      <c r="R306" s="9"/>
      <c r="S306" s="9"/>
      <c r="T306" s="9"/>
      <c r="U306" s="9"/>
    </row>
    <row r="307" spans="18:21">
      <c r="R307" s="9"/>
      <c r="S307" s="9"/>
      <c r="T307" s="9"/>
      <c r="U307" s="9"/>
    </row>
    <row r="308" spans="18:21">
      <c r="R308" s="9"/>
      <c r="S308" s="9"/>
      <c r="T308" s="9"/>
      <c r="U308" s="9"/>
    </row>
    <row r="309" spans="18:21">
      <c r="R309" s="9"/>
      <c r="S309" s="9"/>
      <c r="T309" s="9"/>
      <c r="U309" s="9"/>
    </row>
    <row r="310" spans="18:21">
      <c r="R310" s="9"/>
      <c r="S310" s="9"/>
      <c r="T310" s="9"/>
      <c r="U310" s="9"/>
    </row>
    <row r="311" spans="18:21">
      <c r="R311" s="9"/>
      <c r="S311" s="9"/>
      <c r="T311" s="9"/>
      <c r="U311" s="9"/>
    </row>
    <row r="312" spans="18:21">
      <c r="R312" s="9"/>
      <c r="S312" s="9"/>
      <c r="T312" s="9"/>
      <c r="U312" s="9"/>
    </row>
    <row r="313" spans="18:21">
      <c r="R313" s="9"/>
      <c r="S313" s="9"/>
      <c r="T313" s="9"/>
      <c r="U313" s="9"/>
    </row>
    <row r="314" spans="18:21">
      <c r="R314" s="9"/>
      <c r="S314" s="9"/>
      <c r="T314" s="9"/>
      <c r="U314" s="9"/>
    </row>
    <row r="315" spans="18:21">
      <c r="R315" s="9"/>
      <c r="S315" s="9"/>
      <c r="T315" s="9"/>
      <c r="U315" s="9"/>
    </row>
    <row r="316" spans="18:21">
      <c r="R316" s="9"/>
      <c r="S316" s="9"/>
      <c r="T316" s="9"/>
      <c r="U316" s="9"/>
    </row>
    <row r="317" spans="18:21">
      <c r="R317" s="9"/>
      <c r="S317" s="9"/>
      <c r="T317" s="9"/>
      <c r="U317" s="9"/>
    </row>
    <row r="318" spans="18:21">
      <c r="R318" s="9"/>
      <c r="S318" s="9"/>
      <c r="T318" s="9"/>
      <c r="U318" s="9"/>
    </row>
    <row r="319" spans="18:21">
      <c r="R319" s="9"/>
      <c r="S319" s="9"/>
      <c r="T319" s="9"/>
      <c r="U319" s="9"/>
    </row>
    <row r="320" spans="18:21">
      <c r="R320" s="9"/>
      <c r="S320" s="9"/>
      <c r="T320" s="9"/>
      <c r="U320" s="9"/>
    </row>
    <row r="321" spans="18:21">
      <c r="R321" s="9"/>
      <c r="S321" s="9"/>
      <c r="T321" s="9"/>
      <c r="U321" s="9"/>
    </row>
    <row r="322" spans="18:21">
      <c r="R322" s="9"/>
      <c r="S322" s="9"/>
      <c r="T322" s="9"/>
      <c r="U322" s="9"/>
    </row>
    <row r="323" spans="18:21">
      <c r="R323" s="9"/>
      <c r="S323" s="9"/>
      <c r="T323" s="9"/>
      <c r="U323" s="9"/>
    </row>
    <row r="324" spans="18:21">
      <c r="R324" s="9"/>
      <c r="S324" s="9"/>
      <c r="T324" s="9"/>
      <c r="U324" s="9"/>
    </row>
    <row r="325" spans="18:21">
      <c r="R325" s="9"/>
      <c r="S325" s="9"/>
      <c r="T325" s="9"/>
      <c r="U325" s="9"/>
    </row>
    <row r="326" spans="18:21">
      <c r="R326" s="9"/>
      <c r="S326" s="9"/>
      <c r="T326" s="9"/>
      <c r="U326" s="9"/>
    </row>
    <row r="327" spans="18:21">
      <c r="R327" s="9"/>
      <c r="S327" s="9"/>
      <c r="T327" s="9"/>
      <c r="U327" s="9"/>
    </row>
    <row r="328" spans="18:21">
      <c r="R328" s="9"/>
      <c r="S328" s="9"/>
      <c r="T328" s="9"/>
      <c r="U328" s="9"/>
    </row>
    <row r="329" spans="18:21">
      <c r="R329" s="9"/>
      <c r="S329" s="9"/>
      <c r="T329" s="9"/>
      <c r="U329" s="9"/>
    </row>
    <row r="330" spans="18:21">
      <c r="R330" s="9"/>
      <c r="S330" s="9"/>
      <c r="T330" s="9"/>
      <c r="U330" s="9"/>
    </row>
    <row r="331" spans="18:21">
      <c r="R331" s="9"/>
      <c r="S331" s="9"/>
      <c r="T331" s="9"/>
      <c r="U331" s="9"/>
    </row>
    <row r="332" spans="18:21">
      <c r="R332" s="9"/>
      <c r="S332" s="9"/>
      <c r="T332" s="9"/>
      <c r="U332" s="9"/>
    </row>
    <row r="333" spans="18:21">
      <c r="R333" s="9"/>
      <c r="S333" s="9"/>
      <c r="T333" s="9"/>
      <c r="U333" s="9"/>
    </row>
    <row r="334" spans="18:21">
      <c r="R334" s="9"/>
      <c r="S334" s="9"/>
      <c r="T334" s="9"/>
      <c r="U334" s="9"/>
    </row>
    <row r="335" spans="18:21">
      <c r="R335" s="9"/>
      <c r="S335" s="9"/>
      <c r="T335" s="9"/>
      <c r="U335" s="9"/>
    </row>
    <row r="336" spans="18:21">
      <c r="R336" s="9"/>
      <c r="S336" s="9"/>
      <c r="T336" s="9"/>
      <c r="U336" s="9"/>
    </row>
    <row r="337" spans="18:21">
      <c r="R337" s="9"/>
      <c r="S337" s="9"/>
      <c r="T337" s="9"/>
      <c r="U337" s="9"/>
    </row>
    <row r="338" spans="18:21">
      <c r="R338" s="9"/>
      <c r="S338" s="9"/>
      <c r="T338" s="9"/>
      <c r="U338" s="9"/>
    </row>
    <row r="339" spans="18:21">
      <c r="R339" s="9"/>
      <c r="S339" s="9"/>
      <c r="T339" s="9"/>
      <c r="U339" s="9"/>
    </row>
    <row r="340" spans="18:21">
      <c r="R340" s="9"/>
      <c r="S340" s="9"/>
      <c r="T340" s="9"/>
      <c r="U340" s="9"/>
    </row>
    <row r="341" spans="18:21">
      <c r="R341" s="9"/>
      <c r="S341" s="9"/>
      <c r="T341" s="9"/>
      <c r="U341" s="9"/>
    </row>
    <row r="342" spans="18:21">
      <c r="R342" s="9"/>
      <c r="S342" s="9"/>
      <c r="T342" s="9"/>
      <c r="U342" s="9"/>
    </row>
    <row r="343" spans="18:21">
      <c r="R343" s="9"/>
      <c r="S343" s="9"/>
      <c r="T343" s="9"/>
      <c r="U343" s="9"/>
    </row>
    <row r="344" spans="18:21">
      <c r="R344" s="9"/>
      <c r="S344" s="9"/>
      <c r="T344" s="9"/>
      <c r="U344" s="9"/>
    </row>
    <row r="345" spans="18:21">
      <c r="R345" s="9"/>
      <c r="S345" s="9"/>
      <c r="T345" s="9"/>
      <c r="U345" s="9"/>
    </row>
    <row r="346" spans="18:21">
      <c r="R346" s="9"/>
      <c r="S346" s="9"/>
      <c r="T346" s="9"/>
      <c r="U346" s="9"/>
    </row>
    <row r="347" spans="18:21">
      <c r="R347" s="9"/>
      <c r="S347" s="9"/>
      <c r="T347" s="9"/>
      <c r="U347" s="9"/>
    </row>
    <row r="348" spans="18:21">
      <c r="R348" s="9"/>
      <c r="S348" s="9"/>
      <c r="T348" s="9"/>
      <c r="U348" s="9"/>
    </row>
    <row r="349" spans="18:21">
      <c r="R349" s="9"/>
      <c r="S349" s="9"/>
      <c r="T349" s="9"/>
      <c r="U349" s="9"/>
    </row>
    <row r="350" spans="18:21">
      <c r="R350" s="9"/>
      <c r="S350" s="9"/>
      <c r="T350" s="9"/>
      <c r="U350" s="9"/>
    </row>
    <row r="351" spans="18:21">
      <c r="R351" s="9"/>
      <c r="S351" s="9"/>
      <c r="T351" s="9"/>
      <c r="U351" s="9"/>
    </row>
    <row r="352" spans="18:21">
      <c r="R352" s="9"/>
      <c r="S352" s="9"/>
      <c r="T352" s="9"/>
      <c r="U352" s="9"/>
    </row>
    <row r="353" spans="18:21">
      <c r="R353" s="9"/>
      <c r="S353" s="9"/>
      <c r="T353" s="9"/>
      <c r="U353" s="9"/>
    </row>
    <row r="354" spans="18:21">
      <c r="R354" s="9"/>
      <c r="S354" s="9"/>
      <c r="T354" s="9"/>
      <c r="U354" s="9"/>
    </row>
  </sheetData>
  <mergeCells count="3">
    <mergeCell ref="B4:G4"/>
    <mergeCell ref="T4:U4"/>
    <mergeCell ref="B7:E7"/>
  </mergeCells>
  <dataValidations xWindow="717" yWindow="552" count="3">
    <dataValidation type="list" errorStyle="warning" allowBlank="1" showInputMessage="1" showErrorMessage="1" error="Not on drop down list" promptTitle="activity space type" prompt="chooise type of space from drop down list" sqref="F15 F45:F47" xr:uid="{0E8D7570-78F9-4700-8B2C-45535B5EF78A}">
      <formula1>#REF!</formula1>
    </dataValidation>
    <dataValidation type="list" errorStyle="warning" allowBlank="1" showErrorMessage="1" error="Not on drop down list" promptTitle="activity space type" prompt="choose type of space from drop down list" sqref="F10:F14" xr:uid="{787DB14E-2114-4DE3-AFB8-78BA16C37F81}">
      <formula1>#REF!</formula1>
    </dataValidation>
    <dataValidation type="list" allowBlank="1" showInputMessage="1" showErrorMessage="1" sqref="O105:O110 O98:O103 O89:O94 O80:O85 O73:O78 O66:O71 O57:O62 O48:O53 O39:O44 O32:O37 O25:O30 O9:O14 O17:O23" xr:uid="{6D7904E5-9001-495E-9161-8EAF43102EA1}">
      <formula1>"low-voltage,standard,3-phase"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17" yWindow="552" count="13">
        <x14:dataValidation type="list" errorStyle="warning" allowBlank="1" showErrorMessage="1" error="Not on drop down list" promptTitle="activity space type" prompt="choose type of space from drop down list" xr:uid="{F053D207-13FE-4302-A16A-BED454357D4B}">
          <x14:formula1>
            <xm:f>'Library '!$E$6:$E$11</xm:f>
          </x14:formula1>
          <xm:sqref>F9</xm:sqref>
        </x14:dataValidation>
        <x14:dataValidation type="list" errorStyle="warning" allowBlank="1" showErrorMessage="1" error="Not on drop down list" promptTitle="activity space type" prompt="chooise type of space from drop down list" xr:uid="{A5412C47-478D-4353-B94B-ACF022CD9949}">
          <x14:formula1>
            <xm:f>'Library '!$E$12:$E$25</xm:f>
          </x14:formula1>
          <xm:sqref>F17:F23</xm:sqref>
        </x14:dataValidation>
        <x14:dataValidation type="list" errorStyle="warning" allowBlank="1" showErrorMessage="1" error="Not on drop down list" promptTitle="activity space type" prompt="chooise type of space from drop down list" xr:uid="{C8434502-FE6C-47A2-AEF6-C72E8D952F58}">
          <x14:formula1>
            <xm:f>'Library '!$E$26:$E$40</xm:f>
          </x14:formula1>
          <xm:sqref>F25:F30</xm:sqref>
        </x14:dataValidation>
        <x14:dataValidation type="list" errorStyle="warning" allowBlank="1" showErrorMessage="1" error="Not on drop down list" promptTitle="activity space type" prompt="chooise type of space from drop down list" xr:uid="{B3958D99-9782-4E14-AEA5-8A6305046C9F}">
          <x14:formula1>
            <xm:f>'Library '!$E$41:$E$52</xm:f>
          </x14:formula1>
          <xm:sqref>F32:F37</xm:sqref>
        </x14:dataValidation>
        <x14:dataValidation type="list" errorStyle="warning" allowBlank="1" showErrorMessage="1" error="Not on drop down list" promptTitle="activity space type" prompt="chooise type of space from drop down list" xr:uid="{B46FD819-9E9B-4969-AF6C-BD3EC5F2956D}">
          <x14:formula1>
            <xm:f>'Library '!$E$53:$E$70</xm:f>
          </x14:formula1>
          <xm:sqref>F39:F44</xm:sqref>
        </x14:dataValidation>
        <x14:dataValidation type="list" errorStyle="warning" allowBlank="1" showErrorMessage="1" error="Not on drop down list" promptTitle="activity space type" prompt="chooise type of space from drop down list" xr:uid="{8702B619-B007-4B20-A5BB-13716F75043A}">
          <x14:formula1>
            <xm:f>'Library '!$E$74:$E$85</xm:f>
          </x14:formula1>
          <xm:sqref>F48:F53</xm:sqref>
        </x14:dataValidation>
        <x14:dataValidation type="list" errorStyle="warning" allowBlank="1" showErrorMessage="1" error="Not on drop down list" promptTitle="activity space type" prompt="chooise type of space from drop down list" xr:uid="{CE07A975-A546-4B08-8E8C-7158AB439B1F}">
          <x14:formula1>
            <xm:f>'Library '!$E$86:$E$90</xm:f>
          </x14:formula1>
          <xm:sqref>F57:F62</xm:sqref>
        </x14:dataValidation>
        <x14:dataValidation type="list" errorStyle="warning" allowBlank="1" showErrorMessage="1" error="Not on drop down list" promptTitle="activity space type" prompt="chooise type of space from drop down list" xr:uid="{B30BF78C-25E8-476B-9F0E-B70BBF820B42}">
          <x14:formula1>
            <xm:f>'Library '!$E$91:$E$94</xm:f>
          </x14:formula1>
          <xm:sqref>F66:F71</xm:sqref>
        </x14:dataValidation>
        <x14:dataValidation type="list" errorStyle="warning" allowBlank="1" showErrorMessage="1" error="Not on drop down list" promptTitle="activity space type" prompt="chooise type of space from drop down list" xr:uid="{62626405-D788-4C66-B533-F38E2AA68C42}">
          <x14:formula1>
            <xm:f>'Library '!$E$95:$E$98</xm:f>
          </x14:formula1>
          <xm:sqref>F73:F78</xm:sqref>
        </x14:dataValidation>
        <x14:dataValidation type="list" errorStyle="warning" allowBlank="1" showErrorMessage="1" error="Not on drop down list" promptTitle="activity space type" prompt="chooise type of space from drop down list" xr:uid="{A242DABA-2331-4676-9B65-84F58FBD5196}">
          <x14:formula1>
            <xm:f>'Library '!$E$99:$E$105</xm:f>
          </x14:formula1>
          <xm:sqref>F80:F85</xm:sqref>
        </x14:dataValidation>
        <x14:dataValidation type="list" errorStyle="warning" allowBlank="1" showErrorMessage="1" error="Not on drop down list" promptTitle="activity space type" prompt="chooise type of space from drop down list" xr:uid="{D5AD3F55-F8AE-4208-BA0D-5D24F639FDD2}">
          <x14:formula1>
            <xm:f>'Library '!$E$106:$E$121</xm:f>
          </x14:formula1>
          <xm:sqref>F89:F94</xm:sqref>
        </x14:dataValidation>
        <x14:dataValidation type="list" errorStyle="warning" allowBlank="1" showErrorMessage="1" error="Not on drop down list" promptTitle="activity space type" prompt="chooise type of space from drop down list" xr:uid="{C80E06B7-15BF-4D9A-8544-86BF4A78363C}">
          <x14:formula1>
            <xm:f>'Library '!$E$125:$E$130</xm:f>
          </x14:formula1>
          <xm:sqref>F98:F103</xm:sqref>
        </x14:dataValidation>
        <x14:dataValidation type="list" errorStyle="warning" allowBlank="1" showErrorMessage="1" error="Not on drop down list" promptTitle="activity space type" prompt="chooise type of space from drop down list" xr:uid="{5BD82962-2090-44A5-9972-9DE76F344816}">
          <x14:formula1>
            <xm:f>'Library '!$E$131:$E$134</xm:f>
          </x14:formula1>
          <xm:sqref>F105:F110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C67C-C8AC-42C7-A984-42509F285215}">
  <sheetPr>
    <tabColor theme="5" tint="0.59999389629810485"/>
  </sheetPr>
  <dimension ref="A1:F211"/>
  <sheetViews>
    <sheetView tabSelected="1" zoomScale="70" zoomScaleNormal="70" workbookViewId="0">
      <selection activeCell="B34" sqref="B34"/>
    </sheetView>
  </sheetViews>
  <sheetFormatPr defaultColWidth="11.453125" defaultRowHeight="17.5"/>
  <cols>
    <col min="1" max="1" width="4.1796875" style="32" customWidth="1"/>
    <col min="2" max="2" width="35.7265625" style="35" customWidth="1"/>
    <col min="3" max="3" width="48.1796875" style="108" customWidth="1"/>
    <col min="4" max="4" width="45.7265625" style="109" customWidth="1"/>
    <col min="5" max="5" width="63" style="32" customWidth="1"/>
    <col min="6" max="6" width="52" style="32" customWidth="1"/>
    <col min="7" max="7" width="11.453125" style="32" customWidth="1"/>
    <col min="8" max="16384" width="11.453125" style="32"/>
  </cols>
  <sheetData>
    <row r="1" spans="2:6" ht="18" customHeight="1" thickBot="1"/>
    <row r="2" spans="2:6" ht="25.5" customHeight="1" thickBot="1">
      <c r="B2" s="280" t="s">
        <v>56</v>
      </c>
      <c r="C2" s="281"/>
      <c r="D2" s="281"/>
      <c r="E2" s="282"/>
      <c r="F2" s="110"/>
    </row>
    <row r="3" spans="2:6" ht="20.25" customHeight="1" thickBot="1">
      <c r="B3" s="33"/>
      <c r="C3" s="111"/>
      <c r="D3" s="112"/>
      <c r="F3" s="110"/>
    </row>
    <row r="4" spans="2:6" s="34" customFormat="1" ht="35.25" customHeight="1" thickBot="1">
      <c r="B4" s="283" t="s">
        <v>57</v>
      </c>
      <c r="C4" s="284"/>
      <c r="D4" s="284"/>
      <c r="E4" s="285"/>
      <c r="F4" s="32"/>
    </row>
    <row r="5" spans="2:6" s="113" customFormat="1" ht="35.25" customHeight="1" thickBot="1">
      <c r="B5" s="168" t="s">
        <v>13</v>
      </c>
      <c r="C5" s="169" t="s">
        <v>14</v>
      </c>
      <c r="D5" s="170" t="s">
        <v>58</v>
      </c>
      <c r="E5" s="171" t="s">
        <v>59</v>
      </c>
      <c r="F5" s="32"/>
    </row>
    <row r="6" spans="2:6" ht="18" customHeight="1">
      <c r="B6" s="159" t="s">
        <v>60</v>
      </c>
      <c r="C6" s="167" t="s">
        <v>34</v>
      </c>
      <c r="D6" s="206" t="s">
        <v>61</v>
      </c>
      <c r="E6" s="194" t="s">
        <v>62</v>
      </c>
    </row>
    <row r="7" spans="2:6" ht="16.5" customHeight="1">
      <c r="B7" s="163"/>
      <c r="C7" s="149"/>
      <c r="D7" s="207"/>
      <c r="E7" s="117" t="s">
        <v>63</v>
      </c>
    </row>
    <row r="8" spans="2:6" ht="16.5" customHeight="1">
      <c r="B8" s="163"/>
      <c r="C8" s="155"/>
      <c r="D8" s="208"/>
      <c r="E8" s="117" t="s">
        <v>64</v>
      </c>
    </row>
    <row r="9" spans="2:6" ht="16.5" customHeight="1">
      <c r="B9" s="163"/>
      <c r="C9" s="149"/>
      <c r="D9" s="202"/>
      <c r="E9" s="117" t="s">
        <v>65</v>
      </c>
    </row>
    <row r="10" spans="2:6" ht="16.5" customHeight="1">
      <c r="B10" s="163"/>
      <c r="C10" s="149"/>
      <c r="D10" s="202" t="s">
        <v>66</v>
      </c>
      <c r="E10" s="117" t="s">
        <v>67</v>
      </c>
    </row>
    <row r="11" spans="2:6" ht="16.5" customHeight="1" thickBot="1">
      <c r="B11" s="232"/>
      <c r="C11" s="233"/>
      <c r="D11" s="209"/>
      <c r="E11" s="210" t="s">
        <v>68</v>
      </c>
    </row>
    <row r="12" spans="2:6" ht="16.5" customHeight="1">
      <c r="B12" s="159" t="s">
        <v>69</v>
      </c>
      <c r="C12" s="160" t="s">
        <v>38</v>
      </c>
      <c r="D12" s="161" t="s">
        <v>70</v>
      </c>
      <c r="E12" s="162" t="s">
        <v>71</v>
      </c>
    </row>
    <row r="13" spans="2:6" ht="16.5" customHeight="1">
      <c r="B13" s="163"/>
      <c r="C13" s="149"/>
      <c r="D13" s="147"/>
      <c r="E13" s="164" t="s">
        <v>72</v>
      </c>
    </row>
    <row r="14" spans="2:6" ht="16.5" customHeight="1">
      <c r="B14" s="163"/>
      <c r="C14" s="149"/>
      <c r="D14" s="146"/>
      <c r="E14" s="164" t="s">
        <v>73</v>
      </c>
    </row>
    <row r="15" spans="2:6" ht="16.5" customHeight="1">
      <c r="B15" s="165"/>
      <c r="C15" s="149"/>
      <c r="D15" s="156"/>
      <c r="E15" s="164" t="s">
        <v>74</v>
      </c>
    </row>
    <row r="16" spans="2:6" ht="16.5" customHeight="1">
      <c r="B16" s="165"/>
      <c r="C16" s="149"/>
      <c r="D16" s="147"/>
      <c r="E16" s="164" t="s">
        <v>75</v>
      </c>
    </row>
    <row r="17" spans="1:6">
      <c r="B17" s="165"/>
      <c r="C17" s="149"/>
      <c r="D17" s="147"/>
      <c r="E17" s="164" t="s">
        <v>76</v>
      </c>
    </row>
    <row r="18" spans="1:6" ht="16.5" customHeight="1">
      <c r="B18" s="165"/>
      <c r="C18" s="149"/>
      <c r="D18" s="147"/>
      <c r="E18" s="164" t="s">
        <v>77</v>
      </c>
    </row>
    <row r="19" spans="1:6" ht="16.5" customHeight="1">
      <c r="B19" s="165"/>
      <c r="C19" s="149"/>
      <c r="D19" s="147"/>
      <c r="E19" s="164" t="s">
        <v>78</v>
      </c>
    </row>
    <row r="20" spans="1:6" ht="16.5" customHeight="1">
      <c r="A20" s="35"/>
      <c r="B20" s="165"/>
      <c r="C20" s="149"/>
      <c r="D20" s="147"/>
      <c r="E20" s="164" t="s">
        <v>79</v>
      </c>
    </row>
    <row r="21" spans="1:6" ht="16.5" customHeight="1">
      <c r="B21" s="165"/>
      <c r="C21" s="149"/>
      <c r="D21" s="147"/>
      <c r="E21" s="164" t="s">
        <v>80</v>
      </c>
    </row>
    <row r="22" spans="1:6" s="35" customFormat="1" ht="16.5" customHeight="1">
      <c r="A22" s="32"/>
      <c r="B22" s="165"/>
      <c r="C22" s="149"/>
      <c r="D22" s="147" t="s">
        <v>66</v>
      </c>
      <c r="E22" s="164" t="s">
        <v>81</v>
      </c>
      <c r="F22" s="32"/>
    </row>
    <row r="23" spans="1:6" ht="16.5" customHeight="1">
      <c r="B23" s="165"/>
      <c r="C23" s="149"/>
      <c r="D23" s="147"/>
      <c r="E23" s="164" t="s">
        <v>82</v>
      </c>
    </row>
    <row r="24" spans="1:6" ht="16.5" customHeight="1">
      <c r="B24" s="165"/>
      <c r="C24" s="149"/>
      <c r="D24" s="147"/>
      <c r="E24" s="164" t="s">
        <v>83</v>
      </c>
    </row>
    <row r="25" spans="1:6" ht="16.5" customHeight="1">
      <c r="B25" s="165"/>
      <c r="C25" s="149"/>
      <c r="D25" s="147"/>
      <c r="E25" s="164" t="s">
        <v>84</v>
      </c>
    </row>
    <row r="26" spans="1:6" ht="16.5" customHeight="1">
      <c r="B26" s="189"/>
      <c r="C26" s="190" t="s">
        <v>39</v>
      </c>
      <c r="D26" s="191" t="s">
        <v>70</v>
      </c>
      <c r="E26" s="192" t="s">
        <v>85</v>
      </c>
    </row>
    <row r="27" spans="1:6" ht="16.5" customHeight="1">
      <c r="B27" s="165"/>
      <c r="C27" s="149"/>
      <c r="D27" s="156"/>
      <c r="E27" s="164" t="s">
        <v>86</v>
      </c>
    </row>
    <row r="28" spans="1:6" ht="16.5" customHeight="1">
      <c r="B28" s="165"/>
      <c r="C28" s="149"/>
      <c r="D28" s="147"/>
      <c r="E28" s="164" t="s">
        <v>87</v>
      </c>
    </row>
    <row r="29" spans="1:6" ht="16.5" customHeight="1">
      <c r="B29" s="165"/>
      <c r="C29" s="149"/>
      <c r="D29" s="147"/>
      <c r="E29" s="164" t="s">
        <v>88</v>
      </c>
    </row>
    <row r="30" spans="1:6" ht="16.5" customHeight="1">
      <c r="B30" s="165"/>
      <c r="C30" s="149"/>
      <c r="D30" s="147"/>
      <c r="E30" s="164" t="s">
        <v>89</v>
      </c>
    </row>
    <row r="31" spans="1:6" ht="16.5" customHeight="1">
      <c r="B31" s="165"/>
      <c r="C31" s="149"/>
      <c r="D31" s="147"/>
      <c r="E31" s="164" t="s">
        <v>90</v>
      </c>
    </row>
    <row r="32" spans="1:6" ht="16.5" customHeight="1">
      <c r="B32" s="165"/>
      <c r="C32" s="149"/>
      <c r="D32" s="147"/>
      <c r="E32" s="164" t="s">
        <v>91</v>
      </c>
    </row>
    <row r="33" spans="1:5" ht="16.5" customHeight="1">
      <c r="B33" s="165"/>
      <c r="C33" s="149"/>
      <c r="D33" s="147"/>
      <c r="E33" s="164" t="s">
        <v>92</v>
      </c>
    </row>
    <row r="34" spans="1:5" ht="16.5" customHeight="1">
      <c r="B34" s="165"/>
      <c r="C34" s="149"/>
      <c r="D34" s="147"/>
      <c r="E34" s="164" t="s">
        <v>93</v>
      </c>
    </row>
    <row r="35" spans="1:5" ht="16.5" customHeight="1">
      <c r="B35" s="165"/>
      <c r="C35" s="149"/>
      <c r="D35" s="147"/>
      <c r="E35" s="164" t="s">
        <v>94</v>
      </c>
    </row>
    <row r="36" spans="1:5" ht="16.5" customHeight="1">
      <c r="B36" s="165"/>
      <c r="C36" s="149"/>
      <c r="D36" s="147"/>
      <c r="E36" s="195" t="s">
        <v>95</v>
      </c>
    </row>
    <row r="37" spans="1:5" ht="16.5" customHeight="1">
      <c r="B37" s="165"/>
      <c r="C37" s="149"/>
      <c r="D37" s="147" t="s">
        <v>96</v>
      </c>
      <c r="E37" s="195" t="s">
        <v>97</v>
      </c>
    </row>
    <row r="38" spans="1:5" ht="16.5" customHeight="1">
      <c r="B38" s="165"/>
      <c r="C38" s="149"/>
      <c r="D38" s="147"/>
      <c r="E38" s="164" t="s">
        <v>98</v>
      </c>
    </row>
    <row r="39" spans="1:5" ht="16.5" customHeight="1">
      <c r="B39" s="165"/>
      <c r="C39" s="149"/>
      <c r="D39" s="147" t="s">
        <v>66</v>
      </c>
      <c r="E39" s="164" t="s">
        <v>99</v>
      </c>
    </row>
    <row r="40" spans="1:5" ht="16.5" customHeight="1">
      <c r="B40" s="165"/>
      <c r="C40" s="149"/>
      <c r="D40" s="147"/>
      <c r="E40" s="164" t="s">
        <v>100</v>
      </c>
    </row>
    <row r="41" spans="1:5" ht="16.5" customHeight="1">
      <c r="B41" s="189"/>
      <c r="C41" s="190" t="s">
        <v>40</v>
      </c>
      <c r="D41" s="193" t="s">
        <v>101</v>
      </c>
      <c r="E41" s="194" t="s">
        <v>102</v>
      </c>
    </row>
    <row r="42" spans="1:5" ht="16.5" customHeight="1">
      <c r="B42" s="165"/>
      <c r="C42" s="149"/>
      <c r="D42" s="158"/>
      <c r="E42" s="164" t="s">
        <v>103</v>
      </c>
    </row>
    <row r="43" spans="1:5" ht="16.5" customHeight="1">
      <c r="B43" s="165"/>
      <c r="C43" s="149"/>
      <c r="D43" s="157"/>
      <c r="E43" s="164" t="s">
        <v>104</v>
      </c>
    </row>
    <row r="44" spans="1:5" ht="16.5" customHeight="1">
      <c r="B44" s="165"/>
      <c r="C44" s="149"/>
      <c r="D44" s="147"/>
      <c r="E44" s="164" t="s">
        <v>105</v>
      </c>
    </row>
    <row r="45" spans="1:5" ht="16.5" customHeight="1">
      <c r="B45" s="165"/>
      <c r="C45" s="149"/>
      <c r="D45" s="147"/>
      <c r="E45" s="164" t="s">
        <v>106</v>
      </c>
    </row>
    <row r="46" spans="1:5" ht="16.5" customHeight="1">
      <c r="A46" s="35"/>
      <c r="B46" s="165"/>
      <c r="C46" s="149"/>
      <c r="D46" s="147"/>
      <c r="E46" s="164" t="s">
        <v>107</v>
      </c>
    </row>
    <row r="47" spans="1:5" ht="16.5" customHeight="1">
      <c r="A47" s="35"/>
      <c r="B47" s="165"/>
      <c r="C47" s="149"/>
      <c r="D47" s="147"/>
      <c r="E47" s="164" t="s">
        <v>108</v>
      </c>
    </row>
    <row r="48" spans="1:5" ht="16.5" customHeight="1">
      <c r="A48" s="35"/>
      <c r="B48" s="165"/>
      <c r="C48" s="149"/>
      <c r="D48" s="147"/>
      <c r="E48" s="164" t="s">
        <v>109</v>
      </c>
    </row>
    <row r="49" spans="1:6" ht="16.5" customHeight="1">
      <c r="A49" s="35"/>
      <c r="B49" s="165"/>
      <c r="C49" s="149"/>
      <c r="D49" s="147" t="s">
        <v>96</v>
      </c>
      <c r="E49" s="164" t="s">
        <v>110</v>
      </c>
    </row>
    <row r="50" spans="1:6" ht="16.5" customHeight="1">
      <c r="B50" s="165"/>
      <c r="C50" s="149"/>
      <c r="D50" s="147"/>
      <c r="E50" s="164" t="s">
        <v>111</v>
      </c>
    </row>
    <row r="51" spans="1:6" s="35" customFormat="1" ht="16.5" customHeight="1">
      <c r="A51" s="32"/>
      <c r="B51" s="165"/>
      <c r="C51" s="149"/>
      <c r="D51" s="147"/>
      <c r="E51" s="164" t="s">
        <v>112</v>
      </c>
      <c r="F51" s="32"/>
    </row>
    <row r="52" spans="1:6" s="35" customFormat="1" ht="16.5" customHeight="1">
      <c r="A52" s="32"/>
      <c r="B52" s="165"/>
      <c r="C52" s="149"/>
      <c r="D52" s="147" t="s">
        <v>66</v>
      </c>
      <c r="E52" s="164" t="s">
        <v>113</v>
      </c>
      <c r="F52" s="32"/>
    </row>
    <row r="53" spans="1:6" s="35" customFormat="1" ht="16.5" customHeight="1">
      <c r="A53" s="32"/>
      <c r="B53" s="189"/>
      <c r="C53" s="190" t="s">
        <v>114</v>
      </c>
      <c r="D53" s="193" t="s">
        <v>101</v>
      </c>
      <c r="E53" s="196" t="s">
        <v>115</v>
      </c>
      <c r="F53" s="32"/>
    </row>
    <row r="54" spans="1:6" s="35" customFormat="1" ht="16.5" customHeight="1">
      <c r="A54" s="32"/>
      <c r="B54" s="165"/>
      <c r="C54" s="149"/>
      <c r="D54" s="158"/>
      <c r="E54" s="166" t="s">
        <v>116</v>
      </c>
      <c r="F54" s="32"/>
    </row>
    <row r="55" spans="1:6" ht="16.5" customHeight="1">
      <c r="B55" s="165"/>
      <c r="C55" s="149"/>
      <c r="D55" s="157"/>
      <c r="E55" s="166" t="s">
        <v>117</v>
      </c>
    </row>
    <row r="56" spans="1:6" ht="16.5" customHeight="1">
      <c r="B56" s="165"/>
      <c r="C56" s="149"/>
      <c r="D56" s="147"/>
      <c r="E56" s="166" t="s">
        <v>118</v>
      </c>
    </row>
    <row r="57" spans="1:6" ht="16.5" customHeight="1">
      <c r="B57" s="165"/>
      <c r="C57" s="149"/>
      <c r="D57" s="147"/>
      <c r="E57" s="166" t="s">
        <v>119</v>
      </c>
    </row>
    <row r="58" spans="1:6" ht="16.5" customHeight="1">
      <c r="B58" s="165"/>
      <c r="C58" s="149"/>
      <c r="D58" s="147"/>
      <c r="E58" s="166" t="s">
        <v>120</v>
      </c>
    </row>
    <row r="59" spans="1:6" ht="16.5" customHeight="1">
      <c r="B59" s="165"/>
      <c r="C59" s="149"/>
      <c r="D59" s="147"/>
      <c r="E59" s="166" t="s">
        <v>121</v>
      </c>
    </row>
    <row r="60" spans="1:6" ht="16.5" customHeight="1">
      <c r="B60" s="165"/>
      <c r="C60" s="149"/>
      <c r="D60" s="147"/>
      <c r="E60" s="166" t="s">
        <v>122</v>
      </c>
    </row>
    <row r="61" spans="1:6" ht="16.5" customHeight="1">
      <c r="B61" s="165"/>
      <c r="C61" s="149"/>
      <c r="D61" s="147"/>
      <c r="E61" s="166" t="s">
        <v>123</v>
      </c>
    </row>
    <row r="62" spans="1:6" ht="16.5" customHeight="1">
      <c r="B62" s="165"/>
      <c r="C62" s="149"/>
      <c r="D62" s="147"/>
      <c r="E62" s="166" t="s">
        <v>124</v>
      </c>
    </row>
    <row r="63" spans="1:6" ht="16.5" customHeight="1">
      <c r="B63" s="165"/>
      <c r="C63" s="149"/>
      <c r="D63" s="147"/>
      <c r="E63" s="166" t="s">
        <v>125</v>
      </c>
    </row>
    <row r="64" spans="1:6" ht="16.5" customHeight="1">
      <c r="B64" s="165"/>
      <c r="C64" s="149"/>
      <c r="D64" s="147"/>
      <c r="E64" s="166" t="s">
        <v>126</v>
      </c>
    </row>
    <row r="65" spans="1:5" ht="16.5" customHeight="1">
      <c r="B65" s="165"/>
      <c r="C65" s="149"/>
      <c r="D65" s="147"/>
      <c r="E65" s="166" t="s">
        <v>127</v>
      </c>
    </row>
    <row r="66" spans="1:5" ht="16.5" customHeight="1">
      <c r="B66" s="165"/>
      <c r="C66" s="149"/>
      <c r="D66" s="147"/>
      <c r="E66" s="166" t="s">
        <v>128</v>
      </c>
    </row>
    <row r="67" spans="1:5" ht="16.5" customHeight="1">
      <c r="B67" s="165"/>
      <c r="C67" s="149"/>
      <c r="D67" s="147"/>
      <c r="E67" s="166" t="s">
        <v>129</v>
      </c>
    </row>
    <row r="68" spans="1:5" ht="16.5" customHeight="1">
      <c r="B68" s="165"/>
      <c r="C68" s="149"/>
      <c r="D68" s="147"/>
      <c r="E68" s="166" t="s">
        <v>130</v>
      </c>
    </row>
    <row r="69" spans="1:5" ht="16.5" customHeight="1">
      <c r="B69" s="165"/>
      <c r="C69" s="149"/>
      <c r="D69" s="147"/>
      <c r="E69" s="166" t="s">
        <v>131</v>
      </c>
    </row>
    <row r="70" spans="1:5" ht="16.5" customHeight="1" thickBot="1">
      <c r="B70" s="234"/>
      <c r="C70" s="235"/>
      <c r="D70" s="236"/>
      <c r="E70" s="197" t="s">
        <v>132</v>
      </c>
    </row>
    <row r="71" spans="1:5" ht="16.5" customHeight="1" thickBot="1">
      <c r="B71" s="32"/>
      <c r="C71" s="32"/>
      <c r="D71" s="32"/>
    </row>
    <row r="72" spans="1:5" ht="16.5" customHeight="1" thickBot="1">
      <c r="B72" s="286" t="s">
        <v>133</v>
      </c>
      <c r="C72" s="287"/>
      <c r="D72" s="287"/>
      <c r="E72" s="288"/>
    </row>
    <row r="73" spans="1:5" ht="16.5" customHeight="1">
      <c r="A73" s="118"/>
      <c r="B73" s="172" t="s">
        <v>13</v>
      </c>
      <c r="C73" s="173" t="s">
        <v>14</v>
      </c>
      <c r="D73" s="174" t="s">
        <v>58</v>
      </c>
      <c r="E73" s="175" t="s">
        <v>59</v>
      </c>
    </row>
    <row r="74" spans="1:5" ht="16.5" customHeight="1">
      <c r="A74" s="36"/>
      <c r="B74" s="163" t="s">
        <v>134</v>
      </c>
      <c r="C74" s="148" t="s">
        <v>135</v>
      </c>
      <c r="D74" s="147" t="s">
        <v>136</v>
      </c>
      <c r="E74" s="176" t="s">
        <v>137</v>
      </c>
    </row>
    <row r="75" spans="1:5" ht="16.5" customHeight="1">
      <c r="A75" s="36"/>
      <c r="B75" s="163"/>
      <c r="C75" s="152"/>
      <c r="D75" s="148"/>
      <c r="E75" s="164" t="s">
        <v>138</v>
      </c>
    </row>
    <row r="76" spans="1:5" ht="16.5" customHeight="1">
      <c r="A76" s="36"/>
      <c r="B76" s="163"/>
      <c r="C76" s="152"/>
      <c r="D76" s="148"/>
      <c r="E76" s="164" t="s">
        <v>139</v>
      </c>
    </row>
    <row r="77" spans="1:5" ht="16.5" customHeight="1">
      <c r="B77" s="165"/>
      <c r="C77" s="148" t="s">
        <v>140</v>
      </c>
      <c r="D77" s="148" t="s">
        <v>141</v>
      </c>
      <c r="E77" s="164" t="s">
        <v>142</v>
      </c>
    </row>
    <row r="78" spans="1:5" ht="16.5" customHeight="1">
      <c r="B78" s="165"/>
      <c r="C78" s="148"/>
      <c r="D78" s="154"/>
      <c r="E78" s="164" t="s">
        <v>143</v>
      </c>
    </row>
    <row r="79" spans="1:5" ht="16.5" customHeight="1">
      <c r="B79" s="165"/>
      <c r="C79" s="147"/>
      <c r="D79" s="147"/>
      <c r="E79" s="164" t="s">
        <v>144</v>
      </c>
    </row>
    <row r="80" spans="1:5" ht="18">
      <c r="B80" s="163"/>
      <c r="C80" s="147"/>
      <c r="D80" s="147"/>
      <c r="E80" s="164" t="s">
        <v>145</v>
      </c>
    </row>
    <row r="81" spans="1:6" s="118" customFormat="1" ht="18" customHeight="1">
      <c r="A81" s="32"/>
      <c r="B81" s="163"/>
      <c r="C81" s="147" t="s">
        <v>146</v>
      </c>
      <c r="D81" s="147" t="s">
        <v>147</v>
      </c>
      <c r="E81" s="164" t="s">
        <v>148</v>
      </c>
      <c r="F81" s="32"/>
    </row>
    <row r="82" spans="1:6" s="36" customFormat="1" ht="18" customHeight="1">
      <c r="A82" s="32"/>
      <c r="B82" s="163"/>
      <c r="C82" s="147"/>
      <c r="D82" s="147"/>
      <c r="E82" s="164" t="s">
        <v>149</v>
      </c>
      <c r="F82" s="32"/>
    </row>
    <row r="83" spans="1:6" s="36" customFormat="1" ht="18" customHeight="1">
      <c r="A83" s="32"/>
      <c r="B83" s="165"/>
      <c r="C83" s="149"/>
      <c r="D83" s="147" t="s">
        <v>150</v>
      </c>
      <c r="E83" s="164" t="s">
        <v>151</v>
      </c>
      <c r="F83" s="32"/>
    </row>
    <row r="84" spans="1:6" s="36" customFormat="1" ht="18" customHeight="1">
      <c r="A84" s="32"/>
      <c r="B84" s="163"/>
      <c r="C84" s="147"/>
      <c r="D84" s="147"/>
      <c r="E84" s="164" t="s">
        <v>152</v>
      </c>
      <c r="F84" s="32"/>
    </row>
    <row r="85" spans="1:6" ht="18">
      <c r="B85" s="163"/>
      <c r="C85" s="147"/>
      <c r="D85" s="147"/>
      <c r="E85" s="164" t="s">
        <v>153</v>
      </c>
    </row>
    <row r="86" spans="1:6" ht="16.5" customHeight="1">
      <c r="B86" s="177" t="s">
        <v>154</v>
      </c>
      <c r="C86" s="198" t="s">
        <v>155</v>
      </c>
      <c r="D86" s="198" t="s">
        <v>156</v>
      </c>
      <c r="E86" s="192" t="s">
        <v>157</v>
      </c>
    </row>
    <row r="87" spans="1:6" ht="16.5" customHeight="1">
      <c r="B87" s="163"/>
      <c r="C87" s="147"/>
      <c r="D87" s="146"/>
      <c r="E87" s="164" t="s">
        <v>158</v>
      </c>
    </row>
    <row r="88" spans="1:6" ht="16.5" customHeight="1">
      <c r="B88" s="163"/>
      <c r="C88" s="147"/>
      <c r="D88" s="146"/>
      <c r="E88" s="164" t="s">
        <v>159</v>
      </c>
    </row>
    <row r="89" spans="1:6" ht="18">
      <c r="B89" s="163"/>
      <c r="C89" s="147"/>
      <c r="D89" s="147" t="s">
        <v>160</v>
      </c>
      <c r="E89" s="164" t="s">
        <v>161</v>
      </c>
    </row>
    <row r="90" spans="1:6" ht="18">
      <c r="B90" s="163"/>
      <c r="C90" s="147"/>
      <c r="D90" s="147"/>
      <c r="E90" s="164" t="s">
        <v>162</v>
      </c>
    </row>
    <row r="91" spans="1:6" ht="18">
      <c r="B91" s="177" t="s">
        <v>163</v>
      </c>
      <c r="C91" s="199" t="s">
        <v>164</v>
      </c>
      <c r="D91" s="198" t="s">
        <v>165</v>
      </c>
      <c r="E91" s="200" t="s">
        <v>166</v>
      </c>
    </row>
    <row r="92" spans="1:6" ht="18">
      <c r="B92" s="163"/>
      <c r="C92" s="150"/>
      <c r="D92" s="154"/>
      <c r="E92" s="178" t="s">
        <v>167</v>
      </c>
    </row>
    <row r="93" spans="1:6">
      <c r="B93" s="165"/>
      <c r="C93" s="153" t="s">
        <v>168</v>
      </c>
      <c r="D93" s="154"/>
      <c r="E93" s="178" t="s">
        <v>169</v>
      </c>
    </row>
    <row r="94" spans="1:6">
      <c r="B94" s="179"/>
      <c r="C94" s="153"/>
      <c r="D94" s="148"/>
      <c r="E94" s="178" t="s">
        <v>170</v>
      </c>
    </row>
    <row r="95" spans="1:6">
      <c r="B95" s="179"/>
      <c r="C95" s="148" t="s">
        <v>49</v>
      </c>
      <c r="D95" s="154"/>
      <c r="E95" s="164" t="s">
        <v>171</v>
      </c>
    </row>
    <row r="96" spans="1:6">
      <c r="B96" s="179"/>
      <c r="C96" s="148"/>
      <c r="D96" s="148"/>
      <c r="E96" s="164" t="s">
        <v>172</v>
      </c>
    </row>
    <row r="97" spans="2:5" ht="18">
      <c r="B97" s="180"/>
      <c r="C97" s="148"/>
      <c r="D97" s="148"/>
      <c r="E97" s="164" t="s">
        <v>173</v>
      </c>
    </row>
    <row r="98" spans="2:5" ht="18">
      <c r="B98" s="180"/>
      <c r="C98" s="148"/>
      <c r="D98" s="148"/>
      <c r="E98" s="164" t="s">
        <v>174</v>
      </c>
    </row>
    <row r="99" spans="2:5" ht="18">
      <c r="B99" s="180"/>
      <c r="C99" s="148" t="s">
        <v>175</v>
      </c>
      <c r="D99" s="148"/>
      <c r="E99" s="166" t="s">
        <v>176</v>
      </c>
    </row>
    <row r="100" spans="2:5">
      <c r="B100" s="179"/>
      <c r="C100" s="148"/>
      <c r="D100" s="148"/>
      <c r="E100" s="181" t="s">
        <v>177</v>
      </c>
    </row>
    <row r="101" spans="2:5">
      <c r="B101" s="179"/>
      <c r="C101" s="148"/>
      <c r="D101" s="148"/>
      <c r="E101" s="181" t="s">
        <v>178</v>
      </c>
    </row>
    <row r="102" spans="2:5">
      <c r="B102" s="179"/>
      <c r="C102" s="120"/>
      <c r="D102" s="151"/>
      <c r="E102" s="166" t="s">
        <v>179</v>
      </c>
    </row>
    <row r="103" spans="2:5">
      <c r="B103" s="165"/>
      <c r="C103" s="148"/>
      <c r="D103" s="148"/>
      <c r="E103" s="166" t="s">
        <v>180</v>
      </c>
    </row>
    <row r="104" spans="2:5" ht="18">
      <c r="B104" s="163"/>
      <c r="C104" s="148"/>
      <c r="D104" s="147"/>
      <c r="E104" s="181" t="s">
        <v>181</v>
      </c>
    </row>
    <row r="105" spans="2:5" ht="18" customHeight="1">
      <c r="B105" s="163"/>
      <c r="C105" s="147"/>
      <c r="D105" s="147"/>
      <c r="E105" s="181" t="s">
        <v>182</v>
      </c>
    </row>
    <row r="106" spans="2:5" ht="18" customHeight="1">
      <c r="B106" s="177" t="s">
        <v>183</v>
      </c>
      <c r="C106" s="190" t="s">
        <v>184</v>
      </c>
      <c r="D106" s="201" t="s">
        <v>185</v>
      </c>
      <c r="E106" s="194" t="s">
        <v>186</v>
      </c>
    </row>
    <row r="107" spans="2:5" ht="18" customHeight="1">
      <c r="B107" s="165"/>
      <c r="C107" s="149"/>
      <c r="D107" s="202"/>
      <c r="E107" s="117" t="s">
        <v>187</v>
      </c>
    </row>
    <row r="108" spans="2:5" ht="18">
      <c r="B108" s="163"/>
      <c r="C108" s="149"/>
      <c r="D108" s="202"/>
      <c r="E108" s="117" t="s">
        <v>188</v>
      </c>
    </row>
    <row r="109" spans="2:5" ht="18">
      <c r="B109" s="163"/>
      <c r="C109" s="149"/>
      <c r="D109" s="202"/>
      <c r="E109" s="117" t="s">
        <v>189</v>
      </c>
    </row>
    <row r="110" spans="2:5" ht="18">
      <c r="B110" s="163"/>
      <c r="C110" s="149"/>
      <c r="D110" s="147" t="s">
        <v>190</v>
      </c>
      <c r="E110" s="164" t="s">
        <v>191</v>
      </c>
    </row>
    <row r="111" spans="2:5" ht="18">
      <c r="B111" s="163"/>
      <c r="C111" s="149"/>
      <c r="D111" s="146"/>
      <c r="E111" s="182" t="s">
        <v>192</v>
      </c>
    </row>
    <row r="112" spans="2:5" ht="18">
      <c r="B112" s="163"/>
      <c r="C112" s="149"/>
      <c r="D112" s="146"/>
      <c r="E112" s="182" t="s">
        <v>193</v>
      </c>
    </row>
    <row r="113" spans="2:5" ht="18">
      <c r="B113" s="163"/>
      <c r="C113" s="149"/>
      <c r="D113" s="146"/>
      <c r="E113" s="182" t="s">
        <v>194</v>
      </c>
    </row>
    <row r="114" spans="2:5" ht="18">
      <c r="B114" s="163"/>
      <c r="C114" s="150"/>
      <c r="D114" s="147" t="s">
        <v>195</v>
      </c>
      <c r="E114" s="176" t="s">
        <v>196</v>
      </c>
    </row>
    <row r="115" spans="2:5" ht="18">
      <c r="B115" s="163"/>
      <c r="C115" s="150"/>
      <c r="D115" s="147"/>
      <c r="E115" s="176" t="s">
        <v>197</v>
      </c>
    </row>
    <row r="116" spans="2:5" ht="18">
      <c r="B116" s="180"/>
      <c r="C116" s="150"/>
      <c r="D116" s="147" t="s">
        <v>198</v>
      </c>
      <c r="E116" s="176" t="s">
        <v>199</v>
      </c>
    </row>
    <row r="117" spans="2:5" ht="18" customHeight="1">
      <c r="B117" s="180"/>
      <c r="C117" s="150"/>
      <c r="D117" s="146"/>
      <c r="E117" s="176" t="s">
        <v>200</v>
      </c>
    </row>
    <row r="118" spans="2:5" ht="18">
      <c r="B118" s="180"/>
      <c r="C118" s="150"/>
      <c r="D118" s="146"/>
      <c r="E118" s="176" t="s">
        <v>201</v>
      </c>
    </row>
    <row r="119" spans="2:5" ht="18">
      <c r="B119" s="180"/>
      <c r="C119" s="150"/>
      <c r="D119" s="146"/>
      <c r="E119" s="176" t="s">
        <v>202</v>
      </c>
    </row>
    <row r="120" spans="2:5" ht="15.5">
      <c r="B120" s="237"/>
      <c r="C120" s="146"/>
      <c r="D120" s="146"/>
      <c r="E120" s="176" t="s">
        <v>203</v>
      </c>
    </row>
    <row r="121" spans="2:5" ht="17" thickBot="1">
      <c r="B121" s="238"/>
      <c r="C121" s="236"/>
      <c r="D121" s="236"/>
      <c r="E121" s="203" t="s">
        <v>204</v>
      </c>
    </row>
    <row r="122" spans="2:5" ht="18.5" thickBot="1">
      <c r="B122" s="121"/>
      <c r="C122" s="121"/>
      <c r="D122" s="121"/>
      <c r="E122" s="121"/>
    </row>
    <row r="123" spans="2:5" ht="18.5" thickBot="1">
      <c r="B123" s="183" t="s">
        <v>205</v>
      </c>
      <c r="C123" s="184"/>
      <c r="D123" s="185"/>
      <c r="E123" s="186"/>
    </row>
    <row r="124" spans="2:5" ht="20">
      <c r="B124" s="187" t="s">
        <v>13</v>
      </c>
      <c r="C124" s="127" t="s">
        <v>14</v>
      </c>
      <c r="D124" s="126" t="s">
        <v>58</v>
      </c>
      <c r="E124" s="188" t="s">
        <v>59</v>
      </c>
    </row>
    <row r="125" spans="2:5" ht="18">
      <c r="B125" s="180" t="s">
        <v>206</v>
      </c>
      <c r="C125" s="115" t="s">
        <v>207</v>
      </c>
      <c r="D125" s="114" t="s">
        <v>208</v>
      </c>
      <c r="E125" s="164" t="s">
        <v>209</v>
      </c>
    </row>
    <row r="126" spans="2:5">
      <c r="B126" s="179"/>
      <c r="C126" s="115"/>
      <c r="D126" s="114"/>
      <c r="E126" s="164" t="s">
        <v>210</v>
      </c>
    </row>
    <row r="127" spans="2:5">
      <c r="B127" s="179"/>
      <c r="C127" s="115"/>
      <c r="D127" s="114"/>
      <c r="E127" s="164" t="s">
        <v>211</v>
      </c>
    </row>
    <row r="128" spans="2:5">
      <c r="B128" s="179"/>
      <c r="C128" s="115"/>
      <c r="D128" s="114" t="s">
        <v>212</v>
      </c>
      <c r="E128" s="164" t="s">
        <v>213</v>
      </c>
    </row>
    <row r="129" spans="2:5">
      <c r="B129" s="179"/>
      <c r="C129" s="115"/>
      <c r="D129" s="116"/>
      <c r="E129" s="164" t="s">
        <v>214</v>
      </c>
    </row>
    <row r="130" spans="2:5" ht="18">
      <c r="B130" s="239"/>
      <c r="C130" s="240"/>
      <c r="D130" s="241"/>
      <c r="E130" s="204" t="s">
        <v>215</v>
      </c>
    </row>
    <row r="131" spans="2:5">
      <c r="B131" s="179"/>
      <c r="C131" s="115" t="s">
        <v>216</v>
      </c>
      <c r="D131" s="114" t="s">
        <v>217</v>
      </c>
      <c r="E131" s="164" t="s">
        <v>218</v>
      </c>
    </row>
    <row r="132" spans="2:5">
      <c r="B132" s="179"/>
      <c r="C132" s="115"/>
      <c r="D132" s="114" t="s">
        <v>219</v>
      </c>
      <c r="E132" s="164" t="s">
        <v>220</v>
      </c>
    </row>
    <row r="133" spans="2:5">
      <c r="B133" s="179"/>
      <c r="C133" s="115"/>
      <c r="D133" s="114"/>
      <c r="E133" s="164" t="s">
        <v>221</v>
      </c>
    </row>
    <row r="134" spans="2:5" ht="18.5" thickBot="1">
      <c r="B134" s="242"/>
      <c r="C134" s="243"/>
      <c r="D134" s="244"/>
      <c r="E134" s="205" t="s">
        <v>222</v>
      </c>
    </row>
    <row r="135" spans="2:5" ht="35.25" customHeight="1">
      <c r="D135" s="119"/>
    </row>
    <row r="136" spans="2:5" ht="35.25" customHeight="1">
      <c r="D136" s="119"/>
    </row>
    <row r="137" spans="2:5" ht="18" customHeight="1">
      <c r="D137" s="119"/>
    </row>
    <row r="138" spans="2:5">
      <c r="D138" s="119"/>
    </row>
    <row r="139" spans="2:5">
      <c r="D139" s="119"/>
    </row>
    <row r="140" spans="2:5">
      <c r="D140" s="119"/>
    </row>
    <row r="141" spans="2:5">
      <c r="D141" s="119"/>
    </row>
    <row r="142" spans="2:5">
      <c r="D142" s="119"/>
    </row>
    <row r="143" spans="2:5">
      <c r="D143" s="119"/>
    </row>
    <row r="144" spans="2:5">
      <c r="D144" s="119"/>
    </row>
    <row r="145" spans="4:4">
      <c r="D145" s="119"/>
    </row>
    <row r="146" spans="4:4">
      <c r="D146" s="119"/>
    </row>
    <row r="147" spans="4:4">
      <c r="D147" s="119"/>
    </row>
    <row r="148" spans="4:4">
      <c r="D148" s="119"/>
    </row>
    <row r="149" spans="4:4">
      <c r="D149" s="119"/>
    </row>
    <row r="150" spans="4:4">
      <c r="D150" s="119"/>
    </row>
    <row r="152" spans="4:4">
      <c r="D152" s="119"/>
    </row>
    <row r="153" spans="4:4">
      <c r="D153" s="119"/>
    </row>
    <row r="154" spans="4:4">
      <c r="D154" s="119"/>
    </row>
    <row r="155" spans="4:4">
      <c r="D155" s="119"/>
    </row>
    <row r="156" spans="4:4">
      <c r="D156" s="119"/>
    </row>
    <row r="157" spans="4:4">
      <c r="D157" s="119"/>
    </row>
    <row r="158" spans="4:4">
      <c r="D158" s="119"/>
    </row>
    <row r="159" spans="4:4">
      <c r="D159" s="119"/>
    </row>
    <row r="160" spans="4:4">
      <c r="D160" s="119"/>
    </row>
    <row r="161" spans="4:4">
      <c r="D161" s="122"/>
    </row>
    <row r="162" spans="4:4">
      <c r="D162" s="122"/>
    </row>
    <row r="211" spans="1:1">
      <c r="A211" s="31"/>
    </row>
  </sheetData>
  <sheetProtection algorithmName="SHA-512" hashValue="Uf1fpMm2OlfzdXwp2t+6aFa9njL6KSuAcSAAp8PWVC52YaxEBzeALKzeGu2G1PtSvt142MsmkWeF5sCYigo6Hw==" saltValue="hVFM0hcyTISPxFUhapE7+w==" spinCount="100000" sheet="1" objects="1" scenarios="1"/>
  <mergeCells count="3">
    <mergeCell ref="B2:E2"/>
    <mergeCell ref="B4:E4"/>
    <mergeCell ref="B72:E72"/>
  </mergeCells>
  <dataValidations count="1">
    <dataValidation type="list" showErrorMessage="1" sqref="E6:E11" xr:uid="{ABA66803-4BDC-4187-8BFF-ED69391A152F}">
      <formula1>$E$6:$E$11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6B1F650964C942AEBF93B3EE52603B" ma:contentTypeVersion="8" ma:contentTypeDescription="Create a new document." ma:contentTypeScope="" ma:versionID="9954f3b7b7ce0c07d14e23462d8f5afa">
  <xsd:schema xmlns:xsd="http://www.w3.org/2001/XMLSchema" xmlns:xs="http://www.w3.org/2001/XMLSchema" xmlns:p="http://schemas.microsoft.com/office/2006/metadata/properties" xmlns:ns2="314c8b08-4808-4a87-8b4e-43cd47081c0f" xmlns:ns3="12458bd3-0457-416d-9aae-b8d38829dd2f" targetNamespace="http://schemas.microsoft.com/office/2006/metadata/properties" ma:root="true" ma:fieldsID="bcbf138d72f8a721f75c2ffbdaada7b4" ns2:_="" ns3:_="">
    <xsd:import namespace="314c8b08-4808-4a87-8b4e-43cd47081c0f"/>
    <xsd:import namespace="12458bd3-0457-416d-9aae-b8d38829dd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c8b08-4808-4a87-8b4e-43cd47081c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458bd3-0457-416d-9aae-b8d38829dd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63646-08B1-4202-BF51-589C117EA864}">
  <ds:schemaRefs>
    <ds:schemaRef ds:uri="http://schemas.microsoft.com/sharepoint/v3/contenttype/forms"/>
  </ds:schemaRefs>
</ds:datastoreItem>
</file>

<file path=customXml/itemProps2.xml><?xml version="1.0" encoding="utf-8"?>
<ds:datastoreItem xmlns:ds="http://schemas.openxmlformats.org/officeDocument/2006/customXml" ds:itemID="{3265D246-744E-47ED-B9BC-657ABA5A06E1}">
  <ds:schemaRef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 ds:uri="12458bd3-0457-416d-9aae-b8d38829dd2f"/>
    <ds:schemaRef ds:uri="http://schemas.microsoft.com/office/2006/metadata/properties"/>
    <ds:schemaRef ds:uri="http://schemas.microsoft.com/office/infopath/2007/PartnerControls"/>
    <ds:schemaRef ds:uri="314c8b08-4808-4a87-8b4e-43cd47081c0f"/>
  </ds:schemaRefs>
</ds:datastoreItem>
</file>

<file path=customXml/itemProps3.xml><?xml version="1.0" encoding="utf-8"?>
<ds:datastoreItem xmlns:ds="http://schemas.openxmlformats.org/officeDocument/2006/customXml" ds:itemID="{290AF774-920C-4878-901F-EC4CD7D62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c8b08-4808-4a87-8b4e-43cd47081c0f"/>
    <ds:schemaRef ds:uri="12458bd3-0457-416d-9aae-b8d38829d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sheet</vt:lpstr>
      <vt:lpstr>Block A </vt:lpstr>
      <vt:lpstr>Library </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SS 3 Legacy Equipment schedule (Secondary)</dc:title>
  <dc:subject/>
  <dc:creator>WADSWORTH, Alison</dc:creator>
  <cp:keywords/>
  <dc:description/>
  <cp:lastModifiedBy>WADSWORTH, Alison</cp:lastModifiedBy>
  <cp:revision/>
  <dcterms:created xsi:type="dcterms:W3CDTF">2016-09-20T13:10:47Z</dcterms:created>
  <dcterms:modified xsi:type="dcterms:W3CDTF">2021-11-30T15:22:09Z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0x010100966B1F650964C942AEBF93B3EE52603B</vt:lpwstr>
  </property>
  <property fmtid="{D5CDD505-2E9C-101B-9397-08002B2CF9AE}" pid="3" name="_dlc_DocIdItemGuid">
    <vt:lpwstr>c8ea6997-a39a-4524-8e1f-22f5ac27ebe6</vt:lpwstr>
  </property>
  <property fmtid="{D5CDD505-2E9C-101B-9397-08002B2CF9AE}" pid="4" name="IWPOrganisationalUnit">
    <vt:lpwstr>2;#ESFA|f55057f6-e680-4dd8-a168-9494a8b9b0ae</vt:lpwstr>
  </property>
  <property fmtid="{D5CDD505-2E9C-101B-9397-08002B2CF9AE}" pid="5" name="IWPOwner">
    <vt:lpwstr>3;#ESFA|4a323c2c-9aef-47e8-b09b-131faf9bac1c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Rights:ProtectiveMarking">
    <vt:lpwstr>3;#Official|0884c477-2e62-47ea-b19c-5af6e91124c5</vt:lpwstr>
  </property>
  <property fmtid="{D5CDD505-2E9C-101B-9397-08002B2CF9AE}" pid="11" name="Subject1">
    <vt:lpwstr/>
  </property>
  <property fmtid="{D5CDD505-2E9C-101B-9397-08002B2CF9AE}" pid="12" name="Function">
    <vt:lpwstr/>
  </property>
  <property fmtid="{D5CDD505-2E9C-101B-9397-08002B2CF9AE}" pid="13" name="SiteType">
    <vt:lpwstr/>
  </property>
  <property fmtid="{D5CDD505-2E9C-101B-9397-08002B2CF9AE}" pid="14" name="OrganisationalUnit">
    <vt:lpwstr>1;#ESFA|f55057f6-e680-4dd8-a168-9494a8b9b0ae</vt:lpwstr>
  </property>
  <property fmtid="{D5CDD505-2E9C-101B-9397-08002B2CF9AE}" pid="15" name="Owner">
    <vt:lpwstr>2;#ESFA|4a323c2c-9aef-47e8-b09b-131faf9bac1c</vt:lpwstr>
  </property>
</Properties>
</file>